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rotondo/Desktop/GOV1005 /Project/WLAX_Directory/directory_app/"/>
    </mc:Choice>
  </mc:AlternateContent>
  <xr:revisionPtr revIDLastSave="0" documentId="13_ncr:1_{99262B5B-D5BF-1B49-87A4-5309E46E50B8}" xr6:coauthVersionLast="45" xr6:coauthVersionMax="45" xr10:uidLastSave="{00000000-0000-0000-0000-000000000000}"/>
  <bookViews>
    <workbookView xWindow="0" yWindow="0" windowWidth="28800" windowHeight="18000" xr2:uid="{EA26E0FC-545C-F54D-9B10-F76626925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5" i="1" l="1"/>
  <c r="A415" i="1"/>
  <c r="A416" i="1"/>
  <c r="A417" i="1"/>
  <c r="A418" i="1"/>
  <c r="A419" i="1"/>
  <c r="A420" i="1"/>
  <c r="A421" i="1"/>
  <c r="A422" i="1"/>
  <c r="A423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354" i="1"/>
  <c r="A364" i="1"/>
  <c r="A368" i="1"/>
  <c r="A171" i="1"/>
  <c r="A30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374" i="1"/>
  <c r="A335" i="1" l="1"/>
  <c r="A287" i="1"/>
  <c r="A202" i="1"/>
  <c r="A194" i="1"/>
  <c r="A170" i="1"/>
  <c r="A22" i="1"/>
  <c r="A19" i="1"/>
  <c r="A18" i="1"/>
  <c r="A25" i="1"/>
  <c r="A169" i="1"/>
  <c r="A163" i="1"/>
  <c r="A8" i="1"/>
  <c r="A4" i="1" l="1"/>
  <c r="A256" i="1"/>
  <c r="A237" i="1" l="1"/>
  <c r="A371" i="1" l="1"/>
  <c r="A376" i="1"/>
  <c r="A284" i="1"/>
  <c r="A99" i="1"/>
  <c r="A21" i="1"/>
  <c r="A3" i="1" l="1"/>
  <c r="A229" i="1"/>
  <c r="A168" i="1"/>
  <c r="A195" i="1"/>
  <c r="A109" i="1"/>
  <c r="A154" i="1" l="1"/>
  <c r="A53" i="1" l="1"/>
  <c r="A60" i="1" l="1"/>
  <c r="A5" i="1"/>
  <c r="A6" i="1"/>
  <c r="A7" i="1"/>
  <c r="A9" i="1"/>
  <c r="A10" i="1"/>
  <c r="A11" i="1"/>
  <c r="A12" i="1"/>
  <c r="A13" i="1"/>
  <c r="A14" i="1"/>
  <c r="A15" i="1"/>
  <c r="A17" i="1"/>
  <c r="A20" i="1"/>
  <c r="A23" i="1"/>
  <c r="A24" i="1"/>
  <c r="A26" i="1"/>
  <c r="A27" i="1"/>
  <c r="A28" i="1"/>
  <c r="A29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4" i="1"/>
  <c r="A55" i="1"/>
  <c r="A56" i="1"/>
  <c r="A57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385" i="1"/>
  <c r="A89" i="1"/>
  <c r="A90" i="1"/>
  <c r="A91" i="1"/>
  <c r="A92" i="1"/>
  <c r="A93" i="1"/>
  <c r="A94" i="1"/>
  <c r="A95" i="1"/>
  <c r="A96" i="1"/>
  <c r="A97" i="1"/>
  <c r="A98" i="1"/>
  <c r="A100" i="1"/>
  <c r="A101" i="1"/>
  <c r="A102" i="1"/>
  <c r="A103" i="1"/>
  <c r="A104" i="1"/>
  <c r="A105" i="1"/>
  <c r="A106" i="1"/>
  <c r="A107" i="1"/>
  <c r="A108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6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5" i="1"/>
  <c r="A156" i="1"/>
  <c r="A157" i="1"/>
  <c r="A158" i="1"/>
  <c r="A159" i="1"/>
  <c r="A160" i="1"/>
  <c r="A161" i="1"/>
  <c r="A162" i="1"/>
  <c r="A164" i="1"/>
  <c r="A165" i="1"/>
  <c r="A166" i="1"/>
  <c r="A167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300" i="1"/>
  <c r="A196" i="1"/>
  <c r="A197" i="1"/>
  <c r="A198" i="1"/>
  <c r="A199" i="1"/>
  <c r="A200" i="1"/>
  <c r="A201" i="1"/>
  <c r="A203" i="1"/>
  <c r="A204" i="1"/>
  <c r="A205" i="1"/>
  <c r="A206" i="1"/>
  <c r="A207" i="1"/>
  <c r="A208" i="1"/>
  <c r="A209" i="1"/>
  <c r="A210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30" i="1"/>
  <c r="A231" i="1"/>
  <c r="A232" i="1"/>
  <c r="A233" i="1"/>
  <c r="A234" i="1"/>
  <c r="A235" i="1"/>
  <c r="A236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7" i="1"/>
  <c r="A278" i="1"/>
  <c r="A279" i="1"/>
  <c r="A280" i="1"/>
  <c r="A281" i="1"/>
  <c r="A282" i="1"/>
  <c r="A283" i="1"/>
  <c r="A285" i="1"/>
  <c r="A286" i="1"/>
  <c r="A288" i="1"/>
  <c r="A289" i="1"/>
  <c r="A290" i="1"/>
  <c r="A291" i="1"/>
  <c r="A292" i="1"/>
  <c r="A211" i="1"/>
  <c r="A293" i="1"/>
  <c r="A294" i="1"/>
  <c r="A295" i="1"/>
  <c r="A296" i="1"/>
  <c r="A297" i="1"/>
  <c r="A298" i="1"/>
  <c r="A299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6" i="1"/>
  <c r="A357" i="1"/>
  <c r="A358" i="1"/>
  <c r="A359" i="1"/>
  <c r="A360" i="1"/>
  <c r="A361" i="1"/>
  <c r="A362" i="1"/>
  <c r="A363" i="1"/>
  <c r="A365" i="1"/>
  <c r="A366" i="1"/>
  <c r="A367" i="1"/>
  <c r="A369" i="1"/>
  <c r="A370" i="1"/>
  <c r="A372" i="1"/>
  <c r="A373" i="1"/>
  <c r="A375" i="1"/>
  <c r="A377" i="1"/>
  <c r="A378" i="1"/>
  <c r="A379" i="1"/>
  <c r="A380" i="1"/>
  <c r="A381" i="1"/>
  <c r="A382" i="1"/>
  <c r="A383" i="1"/>
  <c r="A384" i="1"/>
  <c r="A386" i="1"/>
  <c r="A387" i="1"/>
</calcChain>
</file>

<file path=xl/sharedStrings.xml><?xml version="1.0" encoding="utf-8"?>
<sst xmlns="http://schemas.openxmlformats.org/spreadsheetml/2006/main" count="19981" uniqueCount="18303">
  <si>
    <t>Name</t>
  </si>
  <si>
    <t>Graduation Year</t>
  </si>
  <si>
    <t>Industry</t>
  </si>
  <si>
    <t>Area</t>
  </si>
  <si>
    <t>Company</t>
  </si>
  <si>
    <t>Role</t>
  </si>
  <si>
    <t>Abruzzese</t>
  </si>
  <si>
    <t>Martha</t>
  </si>
  <si>
    <t>Agatone</t>
  </si>
  <si>
    <t>Kristin</t>
  </si>
  <si>
    <t>Jo-Anne</t>
  </si>
  <si>
    <t>Abby Doolittle</t>
  </si>
  <si>
    <t>Claudia</t>
  </si>
  <si>
    <t>Ashford</t>
  </si>
  <si>
    <t>Caroline</t>
  </si>
  <si>
    <t>Ashley</t>
  </si>
  <si>
    <t>Margaret</t>
  </si>
  <si>
    <t>Elisabeth</t>
  </si>
  <si>
    <t>Head of Philanthropy and Educational Initiatives</t>
  </si>
  <si>
    <t>London, UK</t>
  </si>
  <si>
    <t>Alan Howard Family Office</t>
  </si>
  <si>
    <t>Education and Philanthropy</t>
  </si>
  <si>
    <t>Lehigh University</t>
  </si>
  <si>
    <t>Chief Investment Officer</t>
  </si>
  <si>
    <t>Finance</t>
  </si>
  <si>
    <t>The Governor's Academy</t>
  </si>
  <si>
    <t>Athletic Director</t>
  </si>
  <si>
    <t>Byfield, MA</t>
  </si>
  <si>
    <t>Morgan Stanley</t>
  </si>
  <si>
    <t>Private Wealth Management, The Carrier Group</t>
  </si>
  <si>
    <t>Athletics Education</t>
  </si>
  <si>
    <t>Baiocco</t>
  </si>
  <si>
    <t>Nicole</t>
  </si>
  <si>
    <t>Sarah</t>
  </si>
  <si>
    <t>Citi Bank</t>
  </si>
  <si>
    <t>Consumer Analyst</t>
  </si>
  <si>
    <t>Barghouti</t>
  </si>
  <si>
    <t>Shana</t>
  </si>
  <si>
    <t>Barlow</t>
  </si>
  <si>
    <t>Perry</t>
  </si>
  <si>
    <t>Baskind</t>
  </si>
  <si>
    <t>Melanie</t>
  </si>
  <si>
    <t>Bauer</t>
  </si>
  <si>
    <t>Meghan</t>
  </si>
  <si>
    <t>Baum</t>
  </si>
  <si>
    <t>Stefi</t>
  </si>
  <si>
    <t>Elena</t>
  </si>
  <si>
    <t>Benton</t>
  </si>
  <si>
    <t>Lauren</t>
  </si>
  <si>
    <t>Elizabeth</t>
  </si>
  <si>
    <t>Birch</t>
  </si>
  <si>
    <t>Black</t>
  </si>
  <si>
    <t>Lisa</t>
  </si>
  <si>
    <t>Blake</t>
  </si>
  <si>
    <t>Whitney</t>
  </si>
  <si>
    <t>Bobzin</t>
  </si>
  <si>
    <t>Molly</t>
  </si>
  <si>
    <t>Nancy</t>
  </si>
  <si>
    <t>Bowman</t>
  </si>
  <si>
    <t>Chelsey</t>
  </si>
  <si>
    <t>Brooks</t>
  </si>
  <si>
    <t>Jennifer</t>
  </si>
  <si>
    <t>Brown</t>
  </si>
  <si>
    <t>Catherine</t>
  </si>
  <si>
    <t>Katherine</t>
  </si>
  <si>
    <t>Rebecca</t>
  </si>
  <si>
    <t>Bruckmann</t>
  </si>
  <si>
    <t>Carolyn</t>
  </si>
  <si>
    <t>Bryan</t>
  </si>
  <si>
    <t>Kerry</t>
  </si>
  <si>
    <t>Virginia</t>
  </si>
  <si>
    <t>Buckley</t>
  </si>
  <si>
    <t>Alexa</t>
  </si>
  <si>
    <t>Burg</t>
  </si>
  <si>
    <t>Sara</t>
  </si>
  <si>
    <t>Katharine</t>
  </si>
  <si>
    <t>Burk</t>
  </si>
  <si>
    <t>Rachel</t>
  </si>
  <si>
    <t>Burke</t>
  </si>
  <si>
    <t>Colleen</t>
  </si>
  <si>
    <t>Marina</t>
  </si>
  <si>
    <t>Last Year Earned Varsity Letter</t>
  </si>
  <si>
    <t>Burnetta</t>
  </si>
  <si>
    <t>Petrina</t>
  </si>
  <si>
    <t>Christine</t>
  </si>
  <si>
    <t>Emily</t>
  </si>
  <si>
    <t>Cable</t>
  </si>
  <si>
    <t>Cahow</t>
  </si>
  <si>
    <t>Caitlin</t>
  </si>
  <si>
    <t>Cami</t>
  </si>
  <si>
    <t>Capone</t>
  </si>
  <si>
    <t>Amelia</t>
  </si>
  <si>
    <t>Sophia</t>
  </si>
  <si>
    <t>Carega</t>
  </si>
  <si>
    <t>Livia</t>
  </si>
  <si>
    <t>Susan</t>
  </si>
  <si>
    <t>Carr</t>
  </si>
  <si>
    <t>Stephanie</t>
  </si>
  <si>
    <t>Carrillo</t>
  </si>
  <si>
    <t>Alicia</t>
  </si>
  <si>
    <t>Anne</t>
  </si>
  <si>
    <t>Chang</t>
  </si>
  <si>
    <t>Genevieve</t>
  </si>
  <si>
    <t>Child</t>
  </si>
  <si>
    <t>Christino</t>
  </si>
  <si>
    <t>Melissa</t>
  </si>
  <si>
    <t>Chubb</t>
  </si>
  <si>
    <t>Lucy</t>
  </si>
  <si>
    <t>Clark</t>
  </si>
  <si>
    <t>Charlotte</t>
  </si>
  <si>
    <t>Daphne</t>
  </si>
  <si>
    <t>Isabelle</t>
  </si>
  <si>
    <t>Erin</t>
  </si>
  <si>
    <t>Julia</t>
  </si>
  <si>
    <t>Alice</t>
  </si>
  <si>
    <t>Clyma</t>
  </si>
  <si>
    <t>Colligan</t>
  </si>
  <si>
    <t>Megan</t>
  </si>
  <si>
    <t>Cook</t>
  </si>
  <si>
    <t>Concannon</t>
  </si>
  <si>
    <t>Celia</t>
  </si>
  <si>
    <t>Conklin</t>
  </si>
  <si>
    <t>Madison</t>
  </si>
  <si>
    <t>Corkery</t>
  </si>
  <si>
    <t>Julie</t>
  </si>
  <si>
    <t>Costa</t>
  </si>
  <si>
    <t>Loreen</t>
  </si>
  <si>
    <t>Crandall</t>
  </si>
  <si>
    <t>Crenshaw</t>
  </si>
  <si>
    <t>Crump</t>
  </si>
  <si>
    <t>Alison</t>
  </si>
  <si>
    <t>Cuccurullo</t>
  </si>
  <si>
    <t>Jacquelyn</t>
  </si>
  <si>
    <t>Cunningham</t>
  </si>
  <si>
    <t>Natalie</t>
  </si>
  <si>
    <t>Cyr</t>
  </si>
  <si>
    <t>Micaela</t>
  </si>
  <si>
    <t>McKinsey &amp; Company</t>
  </si>
  <si>
    <t>Associate Partner</t>
  </si>
  <si>
    <t>Lorenzana</t>
  </si>
  <si>
    <t>Consulting</t>
  </si>
  <si>
    <t>Los Angeles, CA</t>
  </si>
  <si>
    <t>LinkedIn</t>
  </si>
  <si>
    <t>https://www.linkedin.com/in/sarah-lorenzana-3042243b/</t>
  </si>
  <si>
    <t>Angeles Investment Advisors, LLC</t>
  </si>
  <si>
    <t>Managing Director, Partner</t>
  </si>
  <si>
    <t>New York, NY</t>
  </si>
  <si>
    <t>https://www.linkedin.com/in/shana-barghouti-4ba8304/</t>
  </si>
  <si>
    <t>SkyBridge Associates</t>
  </si>
  <si>
    <t>Partner</t>
  </si>
  <si>
    <t>Boston, MA</t>
  </si>
  <si>
    <t>https://www.linkedin.com/in/perry-lane-bb02435/</t>
  </si>
  <si>
    <t>Harvard Medical School</t>
  </si>
  <si>
    <t>M.D. Candidate</t>
  </si>
  <si>
    <t>Cambridge, MA</t>
  </si>
  <si>
    <t>https://www.linkedin.com/in/melanie-baskind-969a51155/</t>
  </si>
  <si>
    <t>Lazard</t>
  </si>
  <si>
    <t>Investment Banking Analyst (end, Dec 2018)</t>
  </si>
  <si>
    <t>Minneapolis, MN</t>
  </si>
  <si>
    <t>https://www.linkedin.com/in/meghan-bauer-54a99283/</t>
  </si>
  <si>
    <t>University of Manitoba</t>
  </si>
  <si>
    <t>Education</t>
  </si>
  <si>
    <t>Dean, Faculty of Science</t>
  </si>
  <si>
    <t>Winnipeg, Manitoba, Canada</t>
  </si>
  <si>
    <t>https://www.linkedin.com/in/stefi-baum-64185447/</t>
  </si>
  <si>
    <t>Vanderbilt University</t>
  </si>
  <si>
    <t>Professor and Dean</t>
  </si>
  <si>
    <t>Nashville, TN</t>
  </si>
  <si>
    <t>https://www.linkedin.com/in/jo-anne-cosgriff-554a1935/</t>
  </si>
  <si>
    <t>Waterbury Hospital</t>
  </si>
  <si>
    <t>Medical Director of Intensive Care Unit</t>
  </si>
  <si>
    <t>Waterbury, CT</t>
  </si>
  <si>
    <t>The Blackstone Group</t>
  </si>
  <si>
    <t>Investment Professional</t>
  </si>
  <si>
    <t>https://www.linkedin.com/in/kelly-wannop-4842448/</t>
  </si>
  <si>
    <t>AlphaParity</t>
  </si>
  <si>
    <t>Director, Investor Relations</t>
  </si>
  <si>
    <t>Matinecock, NY</t>
  </si>
  <si>
    <t>https://www.linkedin.com/in/ashley-jostrom-809b5b19/</t>
  </si>
  <si>
    <t>https://www.linkedin.com/in/claudia-asano-barcomb-8b48aa5b/</t>
  </si>
  <si>
    <t>https://www.linkedin.com/in/caroline-ashford-00b47b11b/</t>
  </si>
  <si>
    <t>Karlen</t>
  </si>
  <si>
    <t>Jostrom</t>
  </si>
  <si>
    <t>Wannop</t>
  </si>
  <si>
    <t>Cosgriff</t>
  </si>
  <si>
    <t>Francisco Partners</t>
  </si>
  <si>
    <t>Head of Capital Markets</t>
  </si>
  <si>
    <t>San Francisco, CA</t>
  </si>
  <si>
    <t>https://www.linkedin.com/in/megankarlen/</t>
  </si>
  <si>
    <t>Drury</t>
  </si>
  <si>
    <t>TravelClick</t>
  </si>
  <si>
    <t>Senior Director of Product</t>
  </si>
  <si>
    <t>https://www.linkedin.com/in/whitneybblake/</t>
  </si>
  <si>
    <t>Bank of America - Merrill Lynch</t>
  </si>
  <si>
    <t>Research Sales Analyst</t>
  </si>
  <si>
    <t>https://www.linkedin.com/in/lauren-bobzin-9876791a/</t>
  </si>
  <si>
    <t>Cross</t>
  </si>
  <si>
    <t>Docent Health</t>
  </si>
  <si>
    <t>Head of Customer Solutions</t>
  </si>
  <si>
    <t>Technology, Healthcare</t>
  </si>
  <si>
    <t>Technology, Travel</t>
  </si>
  <si>
    <t>https://www.linkedin.com/in/mollybodell/</t>
  </si>
  <si>
    <t>Boutilier</t>
  </si>
  <si>
    <t>Oberlin College</t>
  </si>
  <si>
    <t>Rhetoric &amp; Composition Department</t>
  </si>
  <si>
    <t>https://www.linkedin.com/in/nancy-boutilier-68505943/</t>
  </si>
  <si>
    <t>Boston University Wheelock College of Education &amp; Human Development</t>
  </si>
  <si>
    <t>Doctoral Student</t>
  </si>
  <si>
    <t>https://www.linkedin.com/in/chelsey-bowman-07547550/</t>
  </si>
  <si>
    <t>Boston Children's Hospital</t>
  </si>
  <si>
    <t>Attending Physician</t>
  </si>
  <si>
    <t>https://www.linkedin.com/in/jennifer-a-brooks-4888a66/</t>
  </si>
  <si>
    <t>Stanford Graduate School of Business</t>
  </si>
  <si>
    <t>MBA Candidate</t>
  </si>
  <si>
    <t>Stanford, CA</t>
  </si>
  <si>
    <t>https://www.linkedin.com/in/catherine-brown-381ab92a/</t>
  </si>
  <si>
    <t>Meredith</t>
  </si>
  <si>
    <t>Analyst</t>
  </si>
  <si>
    <t>Baltimore, MD</t>
  </si>
  <si>
    <t>https://www.linkedin.com/in/meredith-brown-121b48127/</t>
  </si>
  <si>
    <t>Solemates</t>
  </si>
  <si>
    <t>Co-Founder</t>
  </si>
  <si>
    <t>Retail, Consumer Goods</t>
  </si>
  <si>
    <t>https://www.linkedin.com/in/brownbecca/</t>
  </si>
  <si>
    <t>One Acre Fund</t>
  </si>
  <si>
    <t>Senior Analyst, Office of the CEO</t>
  </si>
  <si>
    <t>Nonprofit</t>
  </si>
  <si>
    <t>Kigali, Riwanda</t>
  </si>
  <si>
    <t>https://www.linkedin.com/in/carolyn-bruckmann-552931a3/</t>
  </si>
  <si>
    <t>Margaux</t>
  </si>
  <si>
    <t>https://www.linkedin.com/in/alexa-buckley-06a0a844/</t>
  </si>
  <si>
    <t>Laura</t>
  </si>
  <si>
    <t>Dal Col</t>
  </si>
  <si>
    <t>Alexis</t>
  </si>
  <si>
    <t>Davis</t>
  </si>
  <si>
    <t>Sarah Henning</t>
  </si>
  <si>
    <t>Davison</t>
  </si>
  <si>
    <t>Lindsay</t>
  </si>
  <si>
    <t>Demorest</t>
  </si>
  <si>
    <t>Francesca</t>
  </si>
  <si>
    <t>DeHoratius</t>
  </si>
  <si>
    <t>Dermody</t>
  </si>
  <si>
    <t>Kelly</t>
  </si>
  <si>
    <t>Devine</t>
  </si>
  <si>
    <t>Marie</t>
  </si>
  <si>
    <t>Di Pietro</t>
  </si>
  <si>
    <t>Isabella</t>
  </si>
  <si>
    <t>DiNovi</t>
  </si>
  <si>
    <t>Docherty</t>
  </si>
  <si>
    <t>Bonnie</t>
  </si>
  <si>
    <t>Donelan</t>
  </si>
  <si>
    <t>Keltie</t>
  </si>
  <si>
    <t>Dooley</t>
  </si>
  <si>
    <t>Dowling</t>
  </si>
  <si>
    <t>Downing</t>
  </si>
  <si>
    <t>Driscoll</t>
  </si>
  <si>
    <t>Bridget</t>
  </si>
  <si>
    <t>Duffy</t>
  </si>
  <si>
    <t>Mary</t>
  </si>
  <si>
    <t>Durbin</t>
  </si>
  <si>
    <t>Karen</t>
  </si>
  <si>
    <t>Concentration</t>
  </si>
  <si>
    <t>History</t>
  </si>
  <si>
    <t>Social Studies</t>
  </si>
  <si>
    <t>English</t>
  </si>
  <si>
    <t>Psychology</t>
  </si>
  <si>
    <t>Secondary Concentration</t>
  </si>
  <si>
    <t>Economics</t>
  </si>
  <si>
    <t>Government</t>
  </si>
  <si>
    <t>East Asian Studies</t>
  </si>
  <si>
    <t>History of Art &amp; Architecture</t>
  </si>
  <si>
    <t>Biology</t>
  </si>
  <si>
    <t>Neurobiology</t>
  </si>
  <si>
    <t>Global Health and Health Policy</t>
  </si>
  <si>
    <t>Physics</t>
  </si>
  <si>
    <t>Sociology</t>
  </si>
  <si>
    <t>Earley</t>
  </si>
  <si>
    <t>Brooke</t>
  </si>
  <si>
    <t>Edgar</t>
  </si>
  <si>
    <t>Deborah</t>
  </si>
  <si>
    <t>Edwards</t>
  </si>
  <si>
    <t>Rory</t>
  </si>
  <si>
    <t>Faecher</t>
  </si>
  <si>
    <t>Fair</t>
  </si>
  <si>
    <t>Tory</t>
  </si>
  <si>
    <t>Farley</t>
  </si>
  <si>
    <t>Claire</t>
  </si>
  <si>
    <t>Fernandopulle</t>
  </si>
  <si>
    <t>Gaby</t>
  </si>
  <si>
    <t>Ferrante</t>
  </si>
  <si>
    <t>Ficociello</t>
  </si>
  <si>
    <t>Jeanne</t>
  </si>
  <si>
    <t>Finch</t>
  </si>
  <si>
    <t>Diana</t>
  </si>
  <si>
    <t>Finn</t>
  </si>
  <si>
    <t>Maureen</t>
  </si>
  <si>
    <t>Fiore</t>
  </si>
  <si>
    <t>Fleming</t>
  </si>
  <si>
    <t>Flood</t>
  </si>
  <si>
    <t>Flynn</t>
  </si>
  <si>
    <t>Shannon</t>
  </si>
  <si>
    <t>Ford</t>
  </si>
  <si>
    <t>Emma</t>
  </si>
  <si>
    <t>Formica</t>
  </si>
  <si>
    <t>Foster</t>
  </si>
  <si>
    <t>Frangione</t>
  </si>
  <si>
    <t>Lynn</t>
  </si>
  <si>
    <t>French</t>
  </si>
  <si>
    <t>Frisbie</t>
  </si>
  <si>
    <t>Gaffney</t>
  </si>
  <si>
    <t>Becky</t>
  </si>
  <si>
    <t>Gamble</t>
  </si>
  <si>
    <t>Garrity</t>
  </si>
  <si>
    <t>Gavin</t>
  </si>
  <si>
    <t>Chloe</t>
  </si>
  <si>
    <t>Gifford</t>
  </si>
  <si>
    <t>Gill</t>
  </si>
  <si>
    <t>Gleason</t>
  </si>
  <si>
    <t>Ellen</t>
  </si>
  <si>
    <t>Glen</t>
  </si>
  <si>
    <t>Glynn</t>
  </si>
  <si>
    <t>Goldberg</t>
  </si>
  <si>
    <t>Marcia</t>
  </si>
  <si>
    <t>Gore</t>
  </si>
  <si>
    <t>Gotha</t>
  </si>
  <si>
    <t>Heather</t>
  </si>
  <si>
    <t>Grandison</t>
  </si>
  <si>
    <t>Greeley</t>
  </si>
  <si>
    <t>Green</t>
  </si>
  <si>
    <t>Tate</t>
  </si>
  <si>
    <t>Griffin</t>
  </si>
  <si>
    <t>Gronewold</t>
  </si>
  <si>
    <t>Groome</t>
  </si>
  <si>
    <t>Gudeman</t>
  </si>
  <si>
    <t>Keren</t>
  </si>
  <si>
    <t>Guild</t>
  </si>
  <si>
    <t>Gundrum</t>
  </si>
  <si>
    <t>Guyer</t>
  </si>
  <si>
    <t>Nora</t>
  </si>
  <si>
    <t>Hackeling</t>
  </si>
  <si>
    <t>Theresa</t>
  </si>
  <si>
    <t>Hagerman</t>
  </si>
  <si>
    <t>Hall</t>
  </si>
  <si>
    <t>Halpern</t>
  </si>
  <si>
    <t>Jessica</t>
  </si>
  <si>
    <t>Hamilton</t>
  </si>
  <si>
    <t>Hansen</t>
  </si>
  <si>
    <t>Phyllis</t>
  </si>
  <si>
    <t>Harding</t>
  </si>
  <si>
    <t>Harmeling</t>
  </si>
  <si>
    <t>Harper</t>
  </si>
  <si>
    <t>Allison</t>
  </si>
  <si>
    <t>Hart</t>
  </si>
  <si>
    <t>Hatfield</t>
  </si>
  <si>
    <t>Hehir</t>
  </si>
  <si>
    <t>Jaqueline</t>
  </si>
  <si>
    <t>Hennessey</t>
  </si>
  <si>
    <t>Maria</t>
  </si>
  <si>
    <t>Hines</t>
  </si>
  <si>
    <t>Alexandra</t>
  </si>
  <si>
    <t>Holland</t>
  </si>
  <si>
    <t>Holleran</t>
  </si>
  <si>
    <t>Holly</t>
  </si>
  <si>
    <t>Holmes</t>
  </si>
  <si>
    <t>Hren</t>
  </si>
  <si>
    <t>Hulslander</t>
  </si>
  <si>
    <t>Grace</t>
  </si>
  <si>
    <t>Hussey</t>
  </si>
  <si>
    <t>Ianni</t>
  </si>
  <si>
    <t>Jablonski</t>
  </si>
  <si>
    <t>Jacobs</t>
  </si>
  <si>
    <t>Jenkins</t>
  </si>
  <si>
    <t>Mariel</t>
  </si>
  <si>
    <t>Marley</t>
  </si>
  <si>
    <t>Shea</t>
  </si>
  <si>
    <t>Jensen</t>
  </si>
  <si>
    <t>Cynthia</t>
  </si>
  <si>
    <t>Johnson</t>
  </si>
  <si>
    <t>Ann C.</t>
  </si>
  <si>
    <t>Ann P</t>
  </si>
  <si>
    <t>Jones</t>
  </si>
  <si>
    <t>Anna</t>
  </si>
  <si>
    <t>Hope</t>
  </si>
  <si>
    <t>Joslin</t>
  </si>
  <si>
    <t>Katsias</t>
  </si>
  <si>
    <t>Denise</t>
  </si>
  <si>
    <t>Kaveney</t>
  </si>
  <si>
    <t>Keating</t>
  </si>
  <si>
    <t>Hannah</t>
  </si>
  <si>
    <t>Kyleigh</t>
  </si>
  <si>
    <t>Kent</t>
  </si>
  <si>
    <t>Kucharczyk</t>
  </si>
  <si>
    <t>Nina</t>
  </si>
  <si>
    <t>U.S. District Court for the District of New Jersey</t>
  </si>
  <si>
    <t>Law Clerk</t>
  </si>
  <si>
    <t>https://www.linkedin.com/in/nina-kucharczyk-50702136/</t>
  </si>
  <si>
    <t>Kurzman</t>
  </si>
  <si>
    <t>McCafferty</t>
  </si>
  <si>
    <t>Yard Ventures</t>
  </si>
  <si>
    <t>https://www.linkedin.com/in/erin-kutner-mccafferty-1409357/</t>
  </si>
  <si>
    <t>Graduate School</t>
  </si>
  <si>
    <t>The Tuck School of Business at Darmouth</t>
  </si>
  <si>
    <t>Landry</t>
  </si>
  <si>
    <t>Kimberly</t>
  </si>
  <si>
    <t>Lange</t>
  </si>
  <si>
    <t>Lavely</t>
  </si>
  <si>
    <t>Vanessa</t>
  </si>
  <si>
    <t>University of California, Los Angeles - School of Law</t>
  </si>
  <si>
    <t>Cravath, Swaine &amp; Moore LLP</t>
  </si>
  <si>
    <t>https://www.linkedin.com/in/vanessa-lavely-67603727/</t>
  </si>
  <si>
    <t>Law</t>
  </si>
  <si>
    <t>Leary</t>
  </si>
  <si>
    <t>Lee</t>
  </si>
  <si>
    <t>Leffew</t>
  </si>
  <si>
    <t>Leimkuhler</t>
  </si>
  <si>
    <t>Courtney</t>
  </si>
  <si>
    <t>Lennon</t>
  </si>
  <si>
    <t>Lin</t>
  </si>
  <si>
    <t>Ada</t>
  </si>
  <si>
    <t>Lightbody</t>
  </si>
  <si>
    <t>Liu</t>
  </si>
  <si>
    <t>Yi</t>
  </si>
  <si>
    <t>Lucas</t>
  </si>
  <si>
    <t>Luis</t>
  </si>
  <si>
    <t>Lyman</t>
  </si>
  <si>
    <t>MacAfee</t>
  </si>
  <si>
    <t>Keeley</t>
  </si>
  <si>
    <t>Machado</t>
  </si>
  <si>
    <t>Macken</t>
  </si>
  <si>
    <t>Michelle</t>
  </si>
  <si>
    <t>MacMillan</t>
  </si>
  <si>
    <t>MacNaughton</t>
  </si>
  <si>
    <t>Honor</t>
  </si>
  <si>
    <t>Magraw</t>
  </si>
  <si>
    <t>Marlborough</t>
  </si>
  <si>
    <t>Chelsea</t>
  </si>
  <si>
    <t>Mainelli</t>
  </si>
  <si>
    <t>Andrea</t>
  </si>
  <si>
    <t>Mallonee</t>
  </si>
  <si>
    <t>Mancini</t>
  </si>
  <si>
    <t>Martin</t>
  </si>
  <si>
    <t>Kathryn</t>
  </si>
  <si>
    <t>Martino</t>
  </si>
  <si>
    <t>Matson</t>
  </si>
  <si>
    <t>Barbara</t>
  </si>
  <si>
    <t>Maybank</t>
  </si>
  <si>
    <t>McAnaney</t>
  </si>
  <si>
    <t>McBride</t>
  </si>
  <si>
    <t>McCall</t>
  </si>
  <si>
    <t>Nekele</t>
  </si>
  <si>
    <t>McDonough</t>
  </si>
  <si>
    <t>McMahon</t>
  </si>
  <si>
    <t>Maeve</t>
  </si>
  <si>
    <t>Samantha</t>
  </si>
  <si>
    <t>McIntyre</t>
  </si>
  <si>
    <t>Meakem</t>
  </si>
  <si>
    <t>Meranze</t>
  </si>
  <si>
    <t>Alyson</t>
  </si>
  <si>
    <t>Meyjes</t>
  </si>
  <si>
    <t>Millon</t>
  </si>
  <si>
    <t>Minot</t>
  </si>
  <si>
    <t>Mitchell</t>
  </si>
  <si>
    <t>Robin</t>
  </si>
  <si>
    <t>Mleczko</t>
  </si>
  <si>
    <t>Mormino</t>
  </si>
  <si>
    <t>Moroz</t>
  </si>
  <si>
    <t>Leslie</t>
  </si>
  <si>
    <t>Morrison</t>
  </si>
  <si>
    <t>Muldoon</t>
  </si>
  <si>
    <t>Mullen</t>
  </si>
  <si>
    <t>Beth</t>
  </si>
  <si>
    <t>Nagle</t>
  </si>
  <si>
    <t>Needham</t>
  </si>
  <si>
    <t>Nesi</t>
  </si>
  <si>
    <t>Jacqueline</t>
  </si>
  <si>
    <t>Nesselbush</t>
  </si>
  <si>
    <t>Newman</t>
  </si>
  <si>
    <t>Nicolia</t>
  </si>
  <si>
    <t>Noon</t>
  </si>
  <si>
    <t>Noonan</t>
  </si>
  <si>
    <t>Nowak</t>
  </si>
  <si>
    <t>Oppenlander</t>
  </si>
  <si>
    <t>Orr</t>
  </si>
  <si>
    <t>Casey</t>
  </si>
  <si>
    <t>Owens</t>
  </si>
  <si>
    <t>Fagan</t>
  </si>
  <si>
    <t>Paglinauan</t>
  </si>
  <si>
    <t>Cristina</t>
  </si>
  <si>
    <t>Pais</t>
  </si>
  <si>
    <t>Delia Ann</t>
  </si>
  <si>
    <t>Papanicolaou</t>
  </si>
  <si>
    <t>Tatiana</t>
  </si>
  <si>
    <t>Parker</t>
  </si>
  <si>
    <t>Clare</t>
  </si>
  <si>
    <t>Patterson</t>
  </si>
  <si>
    <t>Kyle</t>
  </si>
  <si>
    <t>George</t>
  </si>
  <si>
    <t>Pegg</t>
  </si>
  <si>
    <t>Penava</t>
  </si>
  <si>
    <t>Silvana</t>
  </si>
  <si>
    <t>Petropulos</t>
  </si>
  <si>
    <t>Tyler</t>
  </si>
  <si>
    <t>Pew</t>
  </si>
  <si>
    <t>Pewarski</t>
  </si>
  <si>
    <t>Mariah</t>
  </si>
  <si>
    <t>Piersiak</t>
  </si>
  <si>
    <t>Powell</t>
  </si>
  <si>
    <t>Morgan</t>
  </si>
  <si>
    <t>Purcell</t>
  </si>
  <si>
    <t>Puttkamer</t>
  </si>
  <si>
    <t>Gretchen</t>
  </si>
  <si>
    <t>Queri</t>
  </si>
  <si>
    <t>Tessa</t>
  </si>
  <si>
    <t>Linguistics</t>
  </si>
  <si>
    <t>Raglan</t>
  </si>
  <si>
    <t>Shelby</t>
  </si>
  <si>
    <t>Rawson</t>
  </si>
  <si>
    <t>Cameron</t>
  </si>
  <si>
    <t>Rhodes</t>
  </si>
  <si>
    <t>Rifaat</t>
  </si>
  <si>
    <t>Lila</t>
  </si>
  <si>
    <t>Rogers</t>
  </si>
  <si>
    <t>Romeo</t>
  </si>
  <si>
    <t>Marisa</t>
  </si>
  <si>
    <t>Rotondo</t>
  </si>
  <si>
    <t>Ross</t>
  </si>
  <si>
    <t>Rushin</t>
  </si>
  <si>
    <t>Ryan</t>
  </si>
  <si>
    <t>Sailer</t>
  </si>
  <si>
    <t>Sall</t>
  </si>
  <si>
    <t>Saltonstall</t>
  </si>
  <si>
    <t>Katrina</t>
  </si>
  <si>
    <t>Samet</t>
  </si>
  <si>
    <t>Scalise</t>
  </si>
  <si>
    <t>Rosemary</t>
  </si>
  <si>
    <t>Schoen</t>
  </si>
  <si>
    <t>Tara</t>
  </si>
  <si>
    <t>House</t>
  </si>
  <si>
    <t>Adams</t>
  </si>
  <si>
    <t>Winthrop</t>
  </si>
  <si>
    <t>Mather</t>
  </si>
  <si>
    <t>Quincy</t>
  </si>
  <si>
    <t>Kirkland</t>
  </si>
  <si>
    <t>Leverett</t>
  </si>
  <si>
    <t>Schoyer</t>
  </si>
  <si>
    <t>Schultz</t>
  </si>
  <si>
    <t>Schutt</t>
  </si>
  <si>
    <t>Scyocurka</t>
  </si>
  <si>
    <t>Shaughnessy</t>
  </si>
  <si>
    <t>Shumway</t>
  </si>
  <si>
    <t>Carrie</t>
  </si>
  <si>
    <t>Shortsleeve</t>
  </si>
  <si>
    <t>Seidel</t>
  </si>
  <si>
    <t>Seidler</t>
  </si>
  <si>
    <t>Sewall</t>
  </si>
  <si>
    <t>Beatrice</t>
  </si>
  <si>
    <t>Silverman</t>
  </si>
  <si>
    <t>Madeline</t>
  </si>
  <si>
    <t>Simmons</t>
  </si>
  <si>
    <t>Geneva</t>
  </si>
  <si>
    <t>Singer</t>
  </si>
  <si>
    <t>Carlyle</t>
  </si>
  <si>
    <t>Smith</t>
  </si>
  <si>
    <t>Penelope</t>
  </si>
  <si>
    <t>Sonnabend</t>
  </si>
  <si>
    <t>Wendy</t>
  </si>
  <si>
    <t>Soukas</t>
  </si>
  <si>
    <t>Sproul</t>
  </si>
  <si>
    <t>Stecker</t>
  </si>
  <si>
    <t>Stephenson</t>
  </si>
  <si>
    <t>Tenley</t>
  </si>
  <si>
    <t>Stewart</t>
  </si>
  <si>
    <t>Catriona</t>
  </si>
  <si>
    <t>St. Louis</t>
  </si>
  <si>
    <t>Strickler</t>
  </si>
  <si>
    <t>Sullivan</t>
  </si>
  <si>
    <t>Kara</t>
  </si>
  <si>
    <t>Lea</t>
  </si>
  <si>
    <t>Surti</t>
  </si>
  <si>
    <t>Haley</t>
  </si>
  <si>
    <t>Stringer</t>
  </si>
  <si>
    <t>Taylor</t>
  </si>
  <si>
    <t>Bambi</t>
  </si>
  <si>
    <t>Tetreault</t>
  </si>
  <si>
    <t>Danielle</t>
  </si>
  <si>
    <t>Thaler</t>
  </si>
  <si>
    <t>Thexton</t>
  </si>
  <si>
    <t>Todd</t>
  </si>
  <si>
    <t>Audrey</t>
  </si>
  <si>
    <t>Tomkinson</t>
  </si>
  <si>
    <t>Travers</t>
  </si>
  <si>
    <t>Tylander</t>
  </si>
  <si>
    <t>Uhlenhuth</t>
  </si>
  <si>
    <t>Kasey</t>
  </si>
  <si>
    <t>Uhler</t>
  </si>
  <si>
    <t>Valencia</t>
  </si>
  <si>
    <t>Van Dykum</t>
  </si>
  <si>
    <t>VanderMeulen</t>
  </si>
  <si>
    <t>Velie</t>
  </si>
  <si>
    <t>Vine</t>
  </si>
  <si>
    <t>Suzanne</t>
  </si>
  <si>
    <t>Wager</t>
  </si>
  <si>
    <t>Walcott</t>
  </si>
  <si>
    <t>Waldfogel</t>
  </si>
  <si>
    <t>Jane</t>
  </si>
  <si>
    <t>Waldstein</t>
  </si>
  <si>
    <t>Walser</t>
  </si>
  <si>
    <t>Walton</t>
  </si>
  <si>
    <t>Frances</t>
  </si>
  <si>
    <t>Wardenburg</t>
  </si>
  <si>
    <t>Weeks</t>
  </si>
  <si>
    <t>Weis</t>
  </si>
  <si>
    <t xml:space="preserve">White </t>
  </si>
  <si>
    <t>Robyn</t>
  </si>
  <si>
    <t>Dunster</t>
  </si>
  <si>
    <t>Williams</t>
  </si>
  <si>
    <t>Williamson</t>
  </si>
  <si>
    <t>Winters</t>
  </si>
  <si>
    <t>Wright</t>
  </si>
  <si>
    <t>Alyce</t>
  </si>
  <si>
    <t>Worsley</t>
  </si>
  <si>
    <t>Yellott</t>
  </si>
  <si>
    <t>York</t>
  </si>
  <si>
    <t>Gwill</t>
  </si>
  <si>
    <t>Zuercher</t>
  </si>
  <si>
    <t>Rebekah</t>
  </si>
  <si>
    <t>Zweng</t>
  </si>
  <si>
    <t>New School of Architecture and Design</t>
  </si>
  <si>
    <t>CBRE</t>
  </si>
  <si>
    <t>Senior Project Manager</t>
  </si>
  <si>
    <t>Commercial Real Estate</t>
  </si>
  <si>
    <t>San Diego, CA</t>
  </si>
  <si>
    <t>https://www.linkedin.com/in/sara-burg-622064b4/</t>
  </si>
  <si>
    <t>Columbia Business School</t>
  </si>
  <si>
    <t>J.P. Morgan Private Bank</t>
  </si>
  <si>
    <t>Private Banker</t>
  </si>
  <si>
    <t>https://www.linkedin.com/in/katharine-schmitt-38102a1/</t>
  </si>
  <si>
    <t>Biophysics</t>
  </si>
  <si>
    <t>Citations</t>
  </si>
  <si>
    <t>French, Spanish</t>
  </si>
  <si>
    <t>Centers for Disease Control and Prevention</t>
  </si>
  <si>
    <t>Epidemiologist</t>
  </si>
  <si>
    <t>Healthcare</t>
  </si>
  <si>
    <t>Atlanta, GA</t>
  </si>
  <si>
    <t>https://www.linkedin.com/in/rachel-burke-274a554/</t>
  </si>
  <si>
    <t>Deutsche Bank</t>
  </si>
  <si>
    <t>Global Markets Analyst</t>
  </si>
  <si>
    <t>https://www.linkedin.com/in/colleen-burke-79a750127/</t>
  </si>
  <si>
    <t>SPDR Exchange Traded Funds (ETFs)</t>
  </si>
  <si>
    <t>Associate Consultant</t>
  </si>
  <si>
    <t>Finance, Consulting</t>
  </si>
  <si>
    <t>https://www.linkedin.com/in/marina-burke-a5a021a6/</t>
  </si>
  <si>
    <t>Barclays Investment Bank</t>
  </si>
  <si>
    <t>https://www.linkedin.com/in/kristin-burnetta-9a5636150/</t>
  </si>
  <si>
    <t>McCann</t>
  </si>
  <si>
    <t>Schmitt</t>
  </si>
  <si>
    <t>Harvard Business School</t>
  </si>
  <si>
    <t>Citizen Schools</t>
  </si>
  <si>
    <t>CEO</t>
  </si>
  <si>
    <t>https://www.linkedin.com/in/emily-mccann-a838171/</t>
  </si>
  <si>
    <t>Jones Day</t>
  </si>
  <si>
    <t>Associate</t>
  </si>
  <si>
    <t>Chicago, IL</t>
  </si>
  <si>
    <t>https://www.linkedin.com/in/caitlin-cahow-abb358156/</t>
  </si>
  <si>
    <t>Boston College Law School</t>
  </si>
  <si>
    <t>https://www.linkedin.com/in/sara-cami-652253167/</t>
  </si>
  <si>
    <t>Anthropology</t>
  </si>
  <si>
    <t>Manhattan School of Music</t>
  </si>
  <si>
    <t>Administrative Assistant, Office of the President</t>
  </si>
  <si>
    <t>https://www.linkedin.com/in/amelia-capone-62a648112/</t>
  </si>
  <si>
    <t>Human Evolutionary Biology</t>
  </si>
  <si>
    <t>Commonwealth of Massachusetts</t>
  </si>
  <si>
    <t>Fiscal Policy Analyst</t>
  </si>
  <si>
    <t>Public Policy</t>
  </si>
  <si>
    <t>https://www.linkedin.com/in/sophiacapone/</t>
  </si>
  <si>
    <t>Apollo Global Management LLC</t>
  </si>
  <si>
    <t>Managing Director</t>
  </si>
  <si>
    <t>https://www.linkedin.com/in/livia-carega-24694646/</t>
  </si>
  <si>
    <t>History and Literature</t>
  </si>
  <si>
    <t>Churchill Navigation</t>
  </si>
  <si>
    <t>Churchill</t>
  </si>
  <si>
    <t>Operations</t>
  </si>
  <si>
    <t>Aviation</t>
  </si>
  <si>
    <t>Boulder, CO</t>
  </si>
  <si>
    <t>https://www.linkedin.com/in/susancarls/</t>
  </si>
  <si>
    <t>School of the Museum of Fine Arts, Tufts University</t>
  </si>
  <si>
    <t>Newton North High School</t>
  </si>
  <si>
    <t>English Teacher</t>
  </si>
  <si>
    <t>https://www.linkedin.com/in/alicia-carrillo-85685576/</t>
  </si>
  <si>
    <t>English &amp; American Literature and Language</t>
  </si>
  <si>
    <t>Lowell</t>
  </si>
  <si>
    <t>University of California Hastings College of Law</t>
  </si>
  <si>
    <t>Attorney General Martha Coakley's Office</t>
  </si>
  <si>
    <t>Assistant Attorney General</t>
  </si>
  <si>
    <t>Somerville, MA</t>
  </si>
  <si>
    <t>Bent</t>
  </si>
  <si>
    <t>Cabot</t>
  </si>
  <si>
    <t>UCLA Anderson School of Management</t>
  </si>
  <si>
    <t>Harvard Law School</t>
  </si>
  <si>
    <t>https://www.linkedin.com/in/petrina-branch-b7501538/</t>
  </si>
  <si>
    <t>Law Office of Petrina M. Branch</t>
  </si>
  <si>
    <t>Owner</t>
  </si>
  <si>
    <t>Branch</t>
  </si>
  <si>
    <t>Eliot</t>
  </si>
  <si>
    <t>South House</t>
  </si>
  <si>
    <t>Lerner Eye Center</t>
  </si>
  <si>
    <t>Doctor</t>
  </si>
  <si>
    <t>Health Care and Social Assistance Ambulatory Health Care Services</t>
  </si>
  <si>
    <t>Alamo, CA</t>
  </si>
  <si>
    <t>Mallgrave</t>
  </si>
  <si>
    <t>https://www.linkedin.com/in/genevieve-mallgrave-200b101/</t>
  </si>
  <si>
    <t>Currier</t>
  </si>
  <si>
    <t xml:space="preserve">History </t>
  </si>
  <si>
    <t>New York Medical College</t>
  </si>
  <si>
    <t>Orthopedic Surgeon</t>
  </si>
  <si>
    <t>Sauvayre</t>
  </si>
  <si>
    <t>Sarah Chubb Consulting</t>
  </si>
  <si>
    <t>Principal</t>
  </si>
  <si>
    <t>https://www.linkedin.com/in/sarah-chubb-sauvayre-0532565/</t>
  </si>
  <si>
    <t>Enge</t>
  </si>
  <si>
    <t>Ceci</t>
  </si>
  <si>
    <t>South Hamilton, MA</t>
  </si>
  <si>
    <t>https://www.linkedin.com/in/charlotte-clark-4940b3189/</t>
  </si>
  <si>
    <t>Shore Country Day School</t>
  </si>
  <si>
    <t>Associate Director of Admissions</t>
  </si>
  <si>
    <t>Hannon Armstrong</t>
  </si>
  <si>
    <t>Senior Manager - Private Investment Team</t>
  </si>
  <si>
    <t>Washington, DC</t>
  </si>
  <si>
    <t>https://www.linkedin.com/in/bessie-clark-cfa-b431601b/</t>
  </si>
  <si>
    <t>Chief of Staff</t>
  </si>
  <si>
    <t>https://www.linkedin.com/in/kerry-clark-1a970b14/</t>
  </si>
  <si>
    <t>MIT School of Management</t>
  </si>
  <si>
    <t>Stemberg</t>
  </si>
  <si>
    <t>https://www.linkedin.com/in/isabelle-clarke-stemberg-83373346/</t>
  </si>
  <si>
    <t>Bikram Yoga Main Line</t>
  </si>
  <si>
    <t>Small Business</t>
  </si>
  <si>
    <t>Newtown Square, PA</t>
  </si>
  <si>
    <t>Smail</t>
  </si>
  <si>
    <t>University of Vermont Medical School</t>
  </si>
  <si>
    <t>Chabot</t>
  </si>
  <si>
    <t>https://www.linkedin.com/in/alicia-chabot-89300221/</t>
  </si>
  <si>
    <t>Bill &amp; Melinda Gates Foundation</t>
  </si>
  <si>
    <t>https://www.linkedin.com/in/elizabethclyma/</t>
  </si>
  <si>
    <t>India Country Director, Health</t>
  </si>
  <si>
    <t>Non-Profit</t>
  </si>
  <si>
    <t>New Delhi, India</t>
  </si>
  <si>
    <t>IMAX Entertainment</t>
  </si>
  <si>
    <t>President &amp; Executive Vice President</t>
  </si>
  <si>
    <t>Entertainment, Media</t>
  </si>
  <si>
    <t>https://www.linkedin.com/in/melanie-cook-104b926b/</t>
  </si>
  <si>
    <t>University of Pennsylvania Law School</t>
  </si>
  <si>
    <t>Cravanth, Swaine, &amp; Moore LLP</t>
  </si>
  <si>
    <t>Philadelphia, PA</t>
  </si>
  <si>
    <t>https://www.linkedin.com/in/madison-conklin-9a4590170/</t>
  </si>
  <si>
    <t>State Street Global Advisors</t>
  </si>
  <si>
    <t>Vice President, Market Operations</t>
  </si>
  <si>
    <t>https://www.linkedin.com/in/lauren-corkery-83360a1/</t>
  </si>
  <si>
    <t>Perron</t>
  </si>
  <si>
    <t>Hickory Dickory Dock</t>
  </si>
  <si>
    <t>Valley Cottage, NY</t>
  </si>
  <si>
    <t>https://www.linkedin.com/in/loreen-costa-03618bb/</t>
  </si>
  <si>
    <t>Third Street Partners</t>
  </si>
  <si>
    <t>https://www.linkedin.com/in/melissa-crandall-50677111/</t>
  </si>
  <si>
    <t>University of Minnesota Law School</t>
  </si>
  <si>
    <t>US Securities and Exchange Commission</t>
  </si>
  <si>
    <t>Attorney</t>
  </si>
  <si>
    <t>https://www.linkedin.com/in/caroline-crenshaw-58079a13/</t>
  </si>
  <si>
    <t>Applied Math through Government</t>
  </si>
  <si>
    <t>https://www.linkedin.com/in/jackie-cuccurullo-b14b31126/</t>
  </si>
  <si>
    <t>Grosse Pointe Farms, MI</t>
  </si>
  <si>
    <t>Thorne</t>
  </si>
  <si>
    <t>Fidelity Investments</t>
  </si>
  <si>
    <t>Organismic &amp; Evolutionary Biology</t>
  </si>
  <si>
    <t>University of Massachusetts Medical School</t>
  </si>
  <si>
    <t>New York University</t>
  </si>
  <si>
    <t>Resident Physician</t>
  </si>
  <si>
    <t>https://www.linkedin.com/in/micaela-cyr-2042b182/</t>
  </si>
  <si>
    <t>Merriman</t>
  </si>
  <si>
    <t>Goldman Sachs &amp; Co.</t>
  </si>
  <si>
    <t>Investment Banking Associate</t>
  </si>
  <si>
    <t>https://www.linkedin.com/in/emma-ford-aba1a2155/</t>
  </si>
  <si>
    <t>Columbia University College of Physicians &amp; Surgeons</t>
  </si>
  <si>
    <t>MD Candidate</t>
  </si>
  <si>
    <t>https://www.linkedin.com/in/alexis-dal-col-6672965b/</t>
  </si>
  <si>
    <t>Philosophy</t>
  </si>
  <si>
    <t>Home City</t>
  </si>
  <si>
    <t>Home State</t>
  </si>
  <si>
    <t>Preferred Email Address</t>
  </si>
  <si>
    <t>Area Code</t>
  </si>
  <si>
    <t>First Name</t>
  </si>
  <si>
    <t>Last Name</t>
  </si>
  <si>
    <t>Maiden Name</t>
  </si>
  <si>
    <t>Alissi</t>
  </si>
  <si>
    <t>Alverson</t>
  </si>
  <si>
    <t>Asano</t>
  </si>
  <si>
    <t>Austin</t>
  </si>
  <si>
    <t>Bancroft</t>
  </si>
  <si>
    <t>Lane</t>
  </si>
  <si>
    <t>Berkery</t>
  </si>
  <si>
    <t>Bodell</t>
  </si>
  <si>
    <t>Brokaw</t>
  </si>
  <si>
    <t>Yinger</t>
  </si>
  <si>
    <t>Smith College School for Social Work</t>
  </si>
  <si>
    <t>Lindsay Dzavison, LICSW</t>
  </si>
  <si>
    <t>Owner, Psycotherapist &amp; Somatic Experiencing Partner</t>
  </si>
  <si>
    <t>Florence, MA</t>
  </si>
  <si>
    <t>https://www.linkedin.com/in/lindsaydavison/</t>
  </si>
  <si>
    <t>Cadillac, MI</t>
  </si>
  <si>
    <t>Visual &amp; Environmental Studies</t>
  </si>
  <si>
    <t>Mt. Herndon, MA</t>
  </si>
  <si>
    <t>Valley Fabrics</t>
  </si>
  <si>
    <t>Owner &amp; Founder</t>
  </si>
  <si>
    <t>https://www.facebook.com/francesca.denhartog</t>
  </si>
  <si>
    <t>History &amp; Science</t>
  </si>
  <si>
    <t>University of Chicago Booth School of Business</t>
  </si>
  <si>
    <t>Adjunct Pressor of Operations Management</t>
  </si>
  <si>
    <t>https://www.linkedin.com/in/nicoledehoratius/</t>
  </si>
  <si>
    <t xml:space="preserve">University of California Berkley Law </t>
  </si>
  <si>
    <t>Lieff Cabraser Heimann &amp; Bernstein, LLP</t>
  </si>
  <si>
    <t>Managing Partner</t>
  </si>
  <si>
    <t>https://www.linkedin.com/in/kelly-dermody-aa9963183/</t>
  </si>
  <si>
    <t>Bernadette</t>
  </si>
  <si>
    <t>St. Andrew's School</t>
  </si>
  <si>
    <t>Director of Parent Relations</t>
  </si>
  <si>
    <t>Middletown, DE</t>
  </si>
  <si>
    <t>https://www.linkedin.com/in/mbdevine/</t>
  </si>
  <si>
    <t>History &amp; Literature</t>
  </si>
  <si>
    <t>https://www.linkedin.com/in/isabella-di-pietro-048a72126/</t>
  </si>
  <si>
    <t>Marcus by Goldman Sachs</t>
  </si>
  <si>
    <t>https://www.linkedin.com/in/julia-dinovi-554a99165/</t>
  </si>
  <si>
    <t>Lecturer</t>
  </si>
  <si>
    <t>https://www.linkedin.com/in/bonnie-docherty-67315024/</t>
  </si>
  <si>
    <t>Bank of America Merril Lynch</t>
  </si>
  <si>
    <t>Director</t>
  </si>
  <si>
    <t>https://www.linkedin.com/in/keltie-donelan-41482b46/</t>
  </si>
  <si>
    <t>Harvard Kennedy School</t>
  </si>
  <si>
    <t>McClatchy</t>
  </si>
  <si>
    <t>Executive Producer, Events</t>
  </si>
  <si>
    <t>Media</t>
  </si>
  <si>
    <t>https://www.linkedin.com/in/christine-dooley-4268881/</t>
  </si>
  <si>
    <t>Auer</t>
  </si>
  <si>
    <t>Indiana University - Kelley School of Business</t>
  </si>
  <si>
    <t>Director of Marketing and Communications</t>
  </si>
  <si>
    <t>Marketing, Communications</t>
  </si>
  <si>
    <t>Bloomington, IN</t>
  </si>
  <si>
    <t>https://www.linkedin.com/in/anne-auer-5402b21/</t>
  </si>
  <si>
    <t>Nelson</t>
  </si>
  <si>
    <t>Fine Arts</t>
  </si>
  <si>
    <t>University of Vermont</t>
  </si>
  <si>
    <t>Powhatan School</t>
  </si>
  <si>
    <t>Physical Education Techer; Field Hockey/Lacrosse Coach</t>
  </si>
  <si>
    <t>Education/Coaching</t>
  </si>
  <si>
    <t>Winchester, VA</t>
  </si>
  <si>
    <t>Engineering Sciences</t>
  </si>
  <si>
    <t>Cannon</t>
  </si>
  <si>
    <t>Henning</t>
  </si>
  <si>
    <t>Jain</t>
  </si>
  <si>
    <t>Asnis</t>
  </si>
  <si>
    <t>Harvard Graduate School of Education</t>
  </si>
  <si>
    <t>Noble and Greenough School</t>
  </si>
  <si>
    <t>Director of Admission and Lacrosse Coach</t>
  </si>
  <si>
    <t>Educational Services, Coaching</t>
  </si>
  <si>
    <t>https://www.linkedin.com/in/brooke-asnis-59bb388/</t>
  </si>
  <si>
    <t>Blair</t>
  </si>
  <si>
    <t>Gap Inc./Gap</t>
  </si>
  <si>
    <t>Director, Global Brand Management</t>
  </si>
  <si>
    <t>Marketing</t>
  </si>
  <si>
    <t>https://www.linkedin.com/in/rory-edwards-blair-a370958/</t>
  </si>
  <si>
    <t>Ersek</t>
  </si>
  <si>
    <t>Frame</t>
  </si>
  <si>
    <t>Northwestern Kellogg School of Management</t>
  </si>
  <si>
    <t>Kure Products</t>
  </si>
  <si>
    <t>Hospitality</t>
  </si>
  <si>
    <t>https://www.linkedin.com/in/cindi-frame-65b8b27/</t>
  </si>
  <si>
    <t>Crabill</t>
  </si>
  <si>
    <t>UNC School of Law</t>
  </si>
  <si>
    <t>North Carolina Department of Commerce</t>
  </si>
  <si>
    <t>Chief Deputy Secretary</t>
  </si>
  <si>
    <t>Raleigh-Durham, NC</t>
  </si>
  <si>
    <t>https://www.linkedin.com/in/elizabeth-crabill-578ab841/</t>
  </si>
  <si>
    <t>Dudley</t>
  </si>
  <si>
    <t>Massachusetts College of Art</t>
  </si>
  <si>
    <t>Brandeis University</t>
  </si>
  <si>
    <t>Associate Professor of Sculpture</t>
  </si>
  <si>
    <t>Higher Education</t>
  </si>
  <si>
    <t>Arlington, MA</t>
  </si>
  <si>
    <t>https://toryfair.com/home.html</t>
  </si>
  <si>
    <t>Harvard Graduate School of Arts and Sciences</t>
  </si>
  <si>
    <t>Felsen</t>
  </si>
  <si>
    <t>Johns Hopkins University</t>
  </si>
  <si>
    <t>Turnaround for Children</t>
  </si>
  <si>
    <t>VP, Marketing &amp; Digital Strategy</t>
  </si>
  <si>
    <t>https://www.linkedin.com/in/gfernandopulle/</t>
  </si>
  <si>
    <t>Psychology &amp; Social Relations</t>
  </si>
  <si>
    <t>Tapsall</t>
  </si>
  <si>
    <t>K2 Advisors</t>
  </si>
  <si>
    <t>IT Project Management</t>
  </si>
  <si>
    <t>Technology</t>
  </si>
  <si>
    <t>https://www.linkedin.com/in/catherine-tapsall-5332b35/</t>
  </si>
  <si>
    <t>VCA</t>
  </si>
  <si>
    <t>Specialist, Small Animal Internal Medicine</t>
  </si>
  <si>
    <t>Animal Medicine</t>
  </si>
  <si>
    <t>https://www.linkedin.com/in/jeanne-ficociello-41a68ba/</t>
  </si>
  <si>
    <t>University of Leeds</t>
  </si>
  <si>
    <t>Diana Finch Literary Agency</t>
  </si>
  <si>
    <t>Literary Agent</t>
  </si>
  <si>
    <t>https://www.linkedin.com/in/diana-finch-5598748/</t>
  </si>
  <si>
    <t>Cambridge Associates</t>
  </si>
  <si>
    <t>https://www.linkedin.com/in/maureen-austin-56326410/</t>
  </si>
  <si>
    <t>Environmental Science &amp; Public Policy</t>
  </si>
  <si>
    <t>Relevent Sports</t>
  </si>
  <si>
    <t>Executive Vice President &amp; General Counsel</t>
  </si>
  <si>
    <t>Sports, Media, Law</t>
  </si>
  <si>
    <t>TD Securities</t>
  </si>
  <si>
    <t>Sales and Trading Analyst</t>
  </si>
  <si>
    <t>https://www.linkedin.com/in/bridget-flynn-420781156/</t>
  </si>
  <si>
    <t>https://www.linkedin.com/in/lauren-ford-7aaab7197/</t>
  </si>
  <si>
    <t>Connaughton</t>
  </si>
  <si>
    <t>Wharton School of the University of Pensylvania</t>
  </si>
  <si>
    <t>Wharton School of the University of Pennsylvania, The Johns Hopkins University - Paul H. Nitze School of Advanced International Studies</t>
  </si>
  <si>
    <t>Pipeline Angels, StephanieConnaughton LLC</t>
  </si>
  <si>
    <t>https://www.linkedin.com/in/stephanie-connaughton-62a2148/</t>
  </si>
  <si>
    <t>Dwyer</t>
  </si>
  <si>
    <t>Wharton School of the University of Pennsylvania</t>
  </si>
  <si>
    <t>Filia</t>
  </si>
  <si>
    <t>Government, English &amp; Literature</t>
  </si>
  <si>
    <t>Coaching</t>
  </si>
  <si>
    <t>https://www.linkedin.com/in/lynn-dwyer-5b81b4a/</t>
  </si>
  <si>
    <t>Goldman School of Public Policy at the University of California Berkeley</t>
  </si>
  <si>
    <t>Veghte</t>
  </si>
  <si>
    <t>Menlo Park, CA</t>
  </si>
  <si>
    <t>Lizzy</t>
  </si>
  <si>
    <t>https://www.linkedin.com/in/lizzy-frisbie-96b2a37/</t>
  </si>
  <si>
    <t>Independent Investment Management Professional</t>
  </si>
  <si>
    <t>Campbell</t>
  </si>
  <si>
    <t>Dyer</t>
  </si>
  <si>
    <t>Harvard Graduate School of Arts and Sciences, Harvard Business School</t>
  </si>
  <si>
    <t>CSG Pro</t>
  </si>
  <si>
    <t>VP of Analytics</t>
  </si>
  <si>
    <t>Portland, OR</t>
  </si>
  <si>
    <t>Data Analytics, Business Intelligence</t>
  </si>
  <si>
    <t>https://www.linkedin.com/in/racheldyer/</t>
  </si>
  <si>
    <t>Fordham University School of Law</t>
  </si>
  <si>
    <t>Skadden, Arps, Slate, Meagher &amp; Flom LLP &amp; Associates</t>
  </si>
  <si>
    <t>https://www.linkedin.com/in/elizabeth-downing-87053ba/</t>
  </si>
  <si>
    <t>Political Science and Government</t>
  </si>
  <si>
    <t>https://www.linkedin.com/in/caroline-garrity-0b0b37bb/</t>
  </si>
  <si>
    <t>NYU School of Law</t>
  </si>
  <si>
    <t>New Harbor Incorporated</t>
  </si>
  <si>
    <t>General Counsel</t>
  </si>
  <si>
    <t>https://www.linkedin.com/in/chloe-gavin-15b39433/</t>
  </si>
  <si>
    <t>Metz</t>
  </si>
  <si>
    <t>Bank Street College of Education</t>
  </si>
  <si>
    <t>United States Marine Corps</t>
  </si>
  <si>
    <t>Logistics Officer</t>
  </si>
  <si>
    <t>Military</t>
  </si>
  <si>
    <t>Camp Lejeune, NC</t>
  </si>
  <si>
    <t>https://www.linkedin.com/in/ellen-gleason-a2a0b246/</t>
  </si>
  <si>
    <t>Georgetown University - The McDonogh School of Business</t>
  </si>
  <si>
    <t>Green Hedges School</t>
  </si>
  <si>
    <t>Assistant Head of School</t>
  </si>
  <si>
    <t>Silver Spring, MD</t>
  </si>
  <si>
    <t>https://www.linkedin.com/in/lisa-pence-883a7629/</t>
  </si>
  <si>
    <t>https://www.linkedin.com/in/julia-glynn-59a219170/</t>
  </si>
  <si>
    <t>Marvin</t>
  </si>
  <si>
    <t>https://www.linkedin.com/in/tate-green/</t>
  </si>
  <si>
    <t>Henry</t>
  </si>
  <si>
    <t>Johns Hopkins loomberg School of Public Health</t>
  </si>
  <si>
    <t>Harvard T.H. Chan School of Public Policy</t>
  </si>
  <si>
    <t>Evaluation Scientist</t>
  </si>
  <si>
    <t>https://www.linkedin.com/in/lizghenry/</t>
  </si>
  <si>
    <t>Leelee</t>
  </si>
  <si>
    <t>https://www.linkedin.com/in/leelee-groome-014a7331/</t>
  </si>
  <si>
    <t>Arnold Worldwide</t>
  </si>
  <si>
    <t>Freelance Executive Producer</t>
  </si>
  <si>
    <t>USC School of Cinematic Arts</t>
  </si>
  <si>
    <t>The University of Chicago Master of Arts Program in the Humanities</t>
  </si>
  <si>
    <t>The Theater of Public Policy; Improv Parenting</t>
  </si>
  <si>
    <t>Business Manager &amp; Cast Member; Founder &amp; Teacher</t>
  </si>
  <si>
    <t>Fine Arts, Education</t>
  </si>
  <si>
    <t>https://www.linkedin.com/in/keren-gudeman-2201a590/</t>
  </si>
  <si>
    <t>Barclays</t>
  </si>
  <si>
    <t>Investment Banking Analyst</t>
  </si>
  <si>
    <t>https://www.linkedin.com/in/eliza-guild-98b003125/</t>
  </si>
  <si>
    <t>Entertainment</t>
  </si>
  <si>
    <t>Liv</t>
  </si>
  <si>
    <t>Mountain Lake Academy</t>
  </si>
  <si>
    <t>Residential/Program Staff Member</t>
  </si>
  <si>
    <t>Lake Placid, NY</t>
  </si>
  <si>
    <t>Penn Graduate School of Education</t>
  </si>
  <si>
    <t>St. Mark's School</t>
  </si>
  <si>
    <t>Associate Director of College Counseling</t>
  </si>
  <si>
    <t>Education, Counseling</t>
  </si>
  <si>
    <t>Southborough, MA</t>
  </si>
  <si>
    <t>Tufts University School of Medicine</t>
  </si>
  <si>
    <t>Cary, NC</t>
  </si>
  <si>
    <t>Curzan</t>
  </si>
  <si>
    <t>Emergency Medicine</t>
  </si>
  <si>
    <t xml:space="preserve">Physician </t>
  </si>
  <si>
    <t>Phinney</t>
  </si>
  <si>
    <t>https://www.linkedin.com/in/jamiephinney/</t>
  </si>
  <si>
    <t>Jamie</t>
  </si>
  <si>
    <t>Philips Academy</t>
  </si>
  <si>
    <t>Andover, MA</t>
  </si>
  <si>
    <t>https://www.facebook.com/jamie.hagerman.92</t>
  </si>
  <si>
    <t xml:space="preserve">Healthcare </t>
  </si>
  <si>
    <t>https://www.linkedin.com/in/meganhall/</t>
  </si>
  <si>
    <t>CVS Health; Rev Boston</t>
  </si>
  <si>
    <t>VP of Transformation; Advisor &amp; Investor</t>
  </si>
  <si>
    <t>The Tuck School of Business at Dartmouth</t>
  </si>
  <si>
    <t>Business</t>
  </si>
  <si>
    <t>https://www.linkedin.com/in/jessica-halpern-05021519/</t>
  </si>
  <si>
    <t>University of Michigan Rackham Graduate School</t>
  </si>
  <si>
    <t>IE University</t>
  </si>
  <si>
    <t>Assistant Professor</t>
  </si>
  <si>
    <t>Madrid, Spain</t>
  </si>
  <si>
    <t>https://www.linkedin.com/in/ellen-newman-31832b15/</t>
  </si>
  <si>
    <t>Elizabeth H. Canning</t>
  </si>
  <si>
    <t>Providence, RI</t>
  </si>
  <si>
    <t>https://www.linkedin.com/in/elizabeth-h-canning-79690332/</t>
  </si>
  <si>
    <t>Hammerberg</t>
  </si>
  <si>
    <t>https://www.linkedin.com/in/molly-hammerberg-a169875/</t>
  </si>
  <si>
    <t>Public Sector</t>
  </si>
  <si>
    <t>New York County District Attorney's Office</t>
  </si>
  <si>
    <t>Assistant District Attorney</t>
  </si>
  <si>
    <t>Van Rensselaer</t>
  </si>
  <si>
    <t>Babson College Franklin W. Olin Graduate School of Business</t>
  </si>
  <si>
    <t>VP and Squad Leader, Lifetime Client</t>
  </si>
  <si>
    <t>https://www.linkedin.com/in/phyllisclark1/</t>
  </si>
  <si>
    <t>Crawford</t>
  </si>
  <si>
    <t>Framingham Pediatrics</t>
  </si>
  <si>
    <t>http://www.framinghampediatrics.com/margaret-crawford-md.html</t>
  </si>
  <si>
    <t>Kutner</t>
  </si>
  <si>
    <t>Wayman</t>
  </si>
  <si>
    <t>Georgetown Law School</t>
  </si>
  <si>
    <t>Brown, Goldstein &amp; Levy</t>
  </si>
  <si>
    <t>Assistant Attorney</t>
  </si>
  <si>
    <t>https://www.linkedin.com/in/allison-harper-235208a/</t>
  </si>
  <si>
    <t>Stebbins</t>
  </si>
  <si>
    <t>Maggie</t>
  </si>
  <si>
    <t>Bernalillo County</t>
  </si>
  <si>
    <t>Commissioner, District 3</t>
  </si>
  <si>
    <t>Alberquerque, NM</t>
  </si>
  <si>
    <t>https://www.linkedin.com/in/maggie-hart-stebbins-6997ab30/</t>
  </si>
  <si>
    <t>Jenn</t>
  </si>
  <si>
    <t>Whiteboard Advisors</t>
  </si>
  <si>
    <t>https://www.linkedin.com/in/jennhatfield1/</t>
  </si>
  <si>
    <t>Columbia University Mailman School of Public Health</t>
  </si>
  <si>
    <t>Intercome</t>
  </si>
  <si>
    <t>Senior Program Manager</t>
  </si>
  <si>
    <t>San Fracisco, CA</t>
  </si>
  <si>
    <t>https://www.linkedin.com/in/jacqueline-hehir-05873420/</t>
  </si>
  <si>
    <t>SMAK Strategies</t>
  </si>
  <si>
    <t>Marketing, Public Relations</t>
  </si>
  <si>
    <t>https://www.linkedin.com/in/mariahennessey/</t>
  </si>
  <si>
    <t>Forbes</t>
  </si>
  <si>
    <t>Senior Sales Planner</t>
  </si>
  <si>
    <t>https://www.linkedin.com/in/megan-hennessey-553b23105/</t>
  </si>
  <si>
    <t>Watters</t>
  </si>
  <si>
    <t>Autism Speaks</t>
  </si>
  <si>
    <t>Ali</t>
  </si>
  <si>
    <t>Director, Family Services Projects and Content</t>
  </si>
  <si>
    <t>https://www.linkedin.com/in/ali-watters-bb5b99140/</t>
  </si>
  <si>
    <t>Fitzgerald</t>
  </si>
  <si>
    <t>BraddockMatthews, LLC</t>
  </si>
  <si>
    <t>Vice President</t>
  </si>
  <si>
    <t>Staffing, Recruiting</t>
  </si>
  <si>
    <t>https://www.linkedin.com/in/caroline-fitzgerald-5860919/</t>
  </si>
  <si>
    <t>Yale School of Public Health; University of Connecticut Medical School</t>
  </si>
  <si>
    <t>Dean</t>
  </si>
  <si>
    <t>Bailliere</t>
  </si>
  <si>
    <t>https://as.vanderbilt.edu/history/bio/lauren-benton</t>
  </si>
  <si>
    <t>General Studies</t>
  </si>
  <si>
    <t>Matlow</t>
  </si>
  <si>
    <t>LM Franks Capital</t>
  </si>
  <si>
    <t>Franks</t>
  </si>
  <si>
    <t>https://www.linkedin.com/in/lisa-franks-3a4175a/</t>
  </si>
  <si>
    <t>The Dartmouth Institute for Health Policy &amp; Clinical Practice; Keck School of Medicine of USC</t>
  </si>
  <si>
    <t>Special Concentration</t>
  </si>
  <si>
    <t>Ketchum, ID</t>
  </si>
  <si>
    <t>https://www.linkedin.com/in/virginiabrownyinger/</t>
  </si>
  <si>
    <t>Fox School of Business at Temple University</t>
  </si>
  <si>
    <t>The Hill School</t>
  </si>
  <si>
    <t>Director of Institutional Giving Operations &amp; The Hill Fund</t>
  </si>
  <si>
    <t>Pottstown, PA</t>
  </si>
  <si>
    <t>Burrage</t>
  </si>
  <si>
    <t>Burnham</t>
  </si>
  <si>
    <t>Burns</t>
  </si>
  <si>
    <t>Buxton</t>
  </si>
  <si>
    <t>Carls</t>
  </si>
  <si>
    <t>Cellucci</t>
  </si>
  <si>
    <t>Ames</t>
  </si>
  <si>
    <t>Alsop</t>
  </si>
  <si>
    <t>Faldi</t>
  </si>
  <si>
    <t>Clarke</t>
  </si>
  <si>
    <t>Cleary</t>
  </si>
  <si>
    <t>Deborah B. Edgar, MFT Psychotherapy &amp; Counseling Services</t>
  </si>
  <si>
    <t>Counseling</t>
  </si>
  <si>
    <t>Pasadena, CA</t>
  </si>
  <si>
    <t>https://www.linkedin.com/in/deborah-edgar-ph-d-lmft-0bb13413/</t>
  </si>
  <si>
    <t>Fuller Theological Seminary; Pacifica Graduate Institute</t>
  </si>
  <si>
    <t>Musicology</t>
  </si>
  <si>
    <t>Owner &amp; Psychotherapist</t>
  </si>
  <si>
    <t>Clifford</t>
  </si>
  <si>
    <t>Clifton</t>
  </si>
  <si>
    <t>Cornman</t>
  </si>
  <si>
    <t>Curtis</t>
  </si>
  <si>
    <t>Dahmen</t>
  </si>
  <si>
    <t>Lloyd</t>
  </si>
  <si>
    <t>Boston College Connell School of Nursing</t>
  </si>
  <si>
    <t>Newton Wellesley Internists</t>
  </si>
  <si>
    <t>Nurse Practitioner</t>
  </si>
  <si>
    <t>Wellesley, MA</t>
  </si>
  <si>
    <t>https://www.linkedin.com/in/frances-lloyd-19301283/</t>
  </si>
  <si>
    <t xml:space="preserve">Sales, Publishing </t>
  </si>
  <si>
    <t>Harvard Graduate School of Education; Yale School of Management</t>
  </si>
  <si>
    <t>Chan Zuckerberg Initiative</t>
  </si>
  <si>
    <t>Philanthropic Advisor &amp; Consultant</t>
  </si>
  <si>
    <t>Philanthropy</t>
  </si>
  <si>
    <t>https://www.linkedin.com/in/jen-holleran-90a1a37/</t>
  </si>
  <si>
    <t>Jen</t>
  </si>
  <si>
    <t>Olly</t>
  </si>
  <si>
    <t>https://www.linkedin.com/mynetwork/invite-sent/olly-gill-081899160/?isSendInvite=true</t>
  </si>
  <si>
    <t>https://www.linkedin.com/in/nicole-baiocco-638b31126/</t>
  </si>
  <si>
    <t>Reynolds</t>
  </si>
  <si>
    <t>Italian</t>
  </si>
  <si>
    <t>Luiss Guido Carli University</t>
  </si>
  <si>
    <t>Editor</t>
  </si>
  <si>
    <t>Brooklyn, NY</t>
  </si>
  <si>
    <t>https://www.linkedin.com/in/laureneholmes/</t>
  </si>
  <si>
    <t>Spanish</t>
  </si>
  <si>
    <t>The Champ Foundation</t>
  </si>
  <si>
    <t>Co-Founder &amp; Vice President</t>
  </si>
  <si>
    <t>Chapel Hill, NC</t>
  </si>
  <si>
    <t>https://www.linkedin.com/in/elizabeth-reynolds-8b456b37/</t>
  </si>
  <si>
    <t>LaRowe</t>
  </si>
  <si>
    <t>Director, Branch Planning &amp; Infrastructure</t>
  </si>
  <si>
    <t>Medfield, MA</t>
  </si>
  <si>
    <t>https://www.linkedin.com/in/elizabethlarowe/</t>
  </si>
  <si>
    <t>https://www.linkedin.com/in/grace-hulslander-b87152198/</t>
  </si>
  <si>
    <t>Syracuse, NY</t>
  </si>
  <si>
    <t>Leder</t>
  </si>
  <si>
    <t>Columbia Vagelos College of Physicians and Surgeons; Stony Brooke University Health Sciences Center School of Medicine</t>
  </si>
  <si>
    <t>NYU Winthrop Hospital</t>
  </si>
  <si>
    <t>Garden City, NY</t>
  </si>
  <si>
    <t>https://www.linkedin.com/in/heather-hussey-9127b76/</t>
  </si>
  <si>
    <t>University of Pennsylvania School of Veterinary Healthcare</t>
  </si>
  <si>
    <t>Literature</t>
  </si>
  <si>
    <t>London Business School</t>
  </si>
  <si>
    <t>IDEO CoLab</t>
  </si>
  <si>
    <t>Fellow, Circular Economy</t>
  </si>
  <si>
    <t>Design</t>
  </si>
  <si>
    <t>https://www.linkedin.com/in/ljianni/</t>
  </si>
  <si>
    <t>Ori</t>
  </si>
  <si>
    <t>Marketing Manager</t>
  </si>
  <si>
    <t>Furniture, Marketing</t>
  </si>
  <si>
    <t>https://www.linkedin.com/in/becky-jablonski-b6199553/</t>
  </si>
  <si>
    <t xml:space="preserve">VP of SPG Wharehouse Lending </t>
  </si>
  <si>
    <t>https://www.linkedin.com/in/mariel-jenkins/</t>
  </si>
  <si>
    <t>Huron</t>
  </si>
  <si>
    <t>Life Sciences Analyst</t>
  </si>
  <si>
    <t>https://www.linkedin.com/in/marley-jenkins-380a19126/</t>
  </si>
  <si>
    <t>https://www.linkedin.com/in/shealyn-jenkins-b9113b197/</t>
  </si>
  <si>
    <t>North House</t>
  </si>
  <si>
    <t>Forest Trends</t>
  </si>
  <si>
    <t>Program Manager, Ecosystem Marketplace</t>
  </si>
  <si>
    <t>https://www.linkedin.com/in/cynthialundjensen/</t>
  </si>
  <si>
    <t>Hayden</t>
  </si>
  <si>
    <t>Manomet</t>
  </si>
  <si>
    <t>Senior Fisheries Program Manager</t>
  </si>
  <si>
    <t>Environmental Services</t>
  </si>
  <si>
    <t>Brunswick, ME</t>
  </si>
  <si>
    <t>https://www.linkedin.com/in/anne-hayden-919b933b/</t>
  </si>
  <si>
    <t>Brookwood School</t>
  </si>
  <si>
    <t>Middle School Science Teacher</t>
  </si>
  <si>
    <t>Canaan, NH</t>
  </si>
  <si>
    <t>Land Trust Alliance; WGBH</t>
  </si>
  <si>
    <t>Board Member, Chairman; Member of the Board of Advisors</t>
  </si>
  <si>
    <t>Renewables &amp; Environment, Broadcast Media</t>
  </si>
  <si>
    <t>Lincoln, MA</t>
  </si>
  <si>
    <t>https://www.linkedin.com/in/laura-johnson-8003b417/</t>
  </si>
  <si>
    <t>Geological Studies</t>
  </si>
  <si>
    <t>California State University, Fullerton, College of Natural Sciences &amp; Mathematics</t>
  </si>
  <si>
    <t>Fullerton, CA</t>
  </si>
  <si>
    <t>http://www.fullerton.edu/nsm/contact_us.php</t>
  </si>
  <si>
    <t>Program Development Professional</t>
  </si>
  <si>
    <t>Rocky Mountain Harvard University Club</t>
  </si>
  <si>
    <t>Outdoor Education</t>
  </si>
  <si>
    <t>Denver, CO</t>
  </si>
  <si>
    <t>https://www.linkedin.com/in/anna-jones-a9a10427/</t>
  </si>
  <si>
    <t>Parsons School of Design</t>
  </si>
  <si>
    <t>Candor Branding</t>
  </si>
  <si>
    <t>Project Manager</t>
  </si>
  <si>
    <t>https://www.linkedin.com/in/hope-jones-mcgrath-42393163/</t>
  </si>
  <si>
    <t>McGrath</t>
  </si>
  <si>
    <t>UVA Darden School of Business</t>
  </si>
  <si>
    <t>Denise Smith Consulting</t>
  </si>
  <si>
    <t xml:space="preserve">Executive Search Consultant </t>
  </si>
  <si>
    <t>Houston, TX</t>
  </si>
  <si>
    <t>https://www.linkedin.com/in/deniseksmith/</t>
  </si>
  <si>
    <t>Renewables &amp; Environment</t>
  </si>
  <si>
    <t>Gladwyne, PA</t>
  </si>
  <si>
    <t>https://www.linkedin.com/in/hannah-keating-12500714a/</t>
  </si>
  <si>
    <t>Govern For America</t>
  </si>
  <si>
    <t>Co-Founder &amp; COO</t>
  </si>
  <si>
    <t>Civic &amp; Social Organization</t>
  </si>
  <si>
    <t>https://www.linkedin.com/in/kyleigh-russ/</t>
  </si>
  <si>
    <t>Nitze</t>
  </si>
  <si>
    <t>Stanford University Graduate School of Business</t>
  </si>
  <si>
    <t>Nitze-Stagen</t>
  </si>
  <si>
    <t>Director Marketing, Community and Investor Affairs</t>
  </si>
  <si>
    <t>Seattle, WA</t>
  </si>
  <si>
    <t>https://www.linkedin.com/in/lisanitze/</t>
  </si>
  <si>
    <t>Ravenswood City School District</t>
  </si>
  <si>
    <t>Mathematics Teacher</t>
  </si>
  <si>
    <t>San Francisco. CA</t>
  </si>
  <si>
    <t>https://www.linkedin.com/in/nancy-kerrebrock-85445336/</t>
  </si>
  <si>
    <t>Ripmaster</t>
  </si>
  <si>
    <t>Romance Languages &amp; Literature</t>
  </si>
  <si>
    <t>KSL Capital Partners</t>
  </si>
  <si>
    <t>SVP, Chief of Staff to CEO</t>
  </si>
  <si>
    <t>https://www.linkedin.com/in/orlyripmaster/</t>
  </si>
  <si>
    <t>Kreindler</t>
  </si>
  <si>
    <t>Levy</t>
  </si>
  <si>
    <t>Classics (Greek)</t>
  </si>
  <si>
    <t>https://www.linkedin.com/in/ceci-kurzman/</t>
  </si>
  <si>
    <t xml:space="preserve">Nexus Management Group; Revlon </t>
  </si>
  <si>
    <t>Founder; Member of Board of Directors, Compensation Committee, Audit Committee</t>
  </si>
  <si>
    <t>Kim</t>
  </si>
  <si>
    <t>Furia</t>
  </si>
  <si>
    <t>DLL</t>
  </si>
  <si>
    <t>Head of Corporate Marketing &amp; Communications, Americas</t>
  </si>
  <si>
    <t>Ardmore, PA</t>
  </si>
  <si>
    <t>https://www.linkedin.com/in/kellyfuria/</t>
  </si>
  <si>
    <t>Nextdoor, Inc.</t>
  </si>
  <si>
    <t>Co-Founder &amp; Board Observer</t>
  </si>
  <si>
    <t>Internet</t>
  </si>
  <si>
    <t>https://www.linkedin.com/in/sarahleary/</t>
  </si>
  <si>
    <t>Koss</t>
  </si>
  <si>
    <t>BRIKA; Dream Unlimited</t>
  </si>
  <si>
    <t>Co-Founder; Director</t>
  </si>
  <si>
    <t>Retail, Real Estate</t>
  </si>
  <si>
    <t>Toronto, Ontario, Canada</t>
  </si>
  <si>
    <t>https://www.linkedin.com/in/jennifer-lee-koss-771a10/</t>
  </si>
  <si>
    <t>Chelsea Piers Fitness</t>
  </si>
  <si>
    <t>Regional Group Fitness Director</t>
  </si>
  <si>
    <t>Health, Wellness, &amp; Fitness</t>
  </si>
  <si>
    <t>https://www.linkedin.com/in/jennleffew/</t>
  </si>
  <si>
    <t>Springbank; The Commons Project Foundation; Coverallet; Betterment</t>
  </si>
  <si>
    <t>Co-Founder; Trustee; Independent Board Director; Advisor</t>
  </si>
  <si>
    <t>Non-Profit, Insurance, Finance</t>
  </si>
  <si>
    <t>https://www.linkedin.com/in/courtney-leimkuhler-32459b/</t>
  </si>
  <si>
    <t>Corporate Banking Analyst</t>
  </si>
  <si>
    <t>FInance</t>
  </si>
  <si>
    <t>https://www.linkedin.com/in/julia-lennon-09b7a6122/</t>
  </si>
  <si>
    <t>Nationwide Children's Hospital</t>
  </si>
  <si>
    <t>Physician</t>
  </si>
  <si>
    <t>Health Care</t>
  </si>
  <si>
    <t>Columbus, OH</t>
  </si>
  <si>
    <t>https://www.linkedin.com/in/ada-lin-27420831/</t>
  </si>
  <si>
    <t>Binder &amp; Schwartz, LLP</t>
  </si>
  <si>
    <t>Complex Commercial Litigation Associate</t>
  </si>
  <si>
    <t>https://www.linkedin.com/in/lisa-lightbody-5baa2a10a/</t>
  </si>
  <si>
    <t>Gusto</t>
  </si>
  <si>
    <t>Head of Insights &amp; Operations for Engineering , Product, Design (EPD)</t>
  </si>
  <si>
    <t>https://www.linkedin.com/in/yiliu2/</t>
  </si>
  <si>
    <t>Turilli</t>
  </si>
  <si>
    <t xml:space="preserve">Government </t>
  </si>
  <si>
    <t xml:space="preserve">A List Education </t>
  </si>
  <si>
    <t>Admissions Consultant</t>
  </si>
  <si>
    <t>United Kingdom</t>
  </si>
  <si>
    <t>https://www.linkedin.com/in/emily-turilli-74016638/</t>
  </si>
  <si>
    <t>pooliestudios</t>
  </si>
  <si>
    <t>Web Design &amp; CRO</t>
  </si>
  <si>
    <t>Web Design</t>
  </si>
  <si>
    <t>https://www.linkedin.com/in/caroline-luis-a777364/</t>
  </si>
  <si>
    <t>Cologne Area, Germany</t>
  </si>
  <si>
    <t>Investor</t>
  </si>
  <si>
    <t>Underscore VC</t>
  </si>
  <si>
    <t>Venture Capital &amp; Private Equity</t>
  </si>
  <si>
    <t>https://www.linkedin.com/in/lilylyman/</t>
  </si>
  <si>
    <t>Lily</t>
  </si>
  <si>
    <t>The Kraft Heinz Company</t>
  </si>
  <si>
    <t>Corporate Management Trainee</t>
  </si>
  <si>
    <t>Food &amp; Beverages</t>
  </si>
  <si>
    <t>https://www.linkedin.com/in/keeley-macafee-0bbb5a166/</t>
  </si>
  <si>
    <t>Statistics</t>
  </si>
  <si>
    <t>Tori</t>
  </si>
  <si>
    <t>Agency Mortgage Trading Associate</t>
  </si>
  <si>
    <t>https://www.linkedin.com/in/tori-machado-b1067864/</t>
  </si>
  <si>
    <t>Zavez</t>
  </si>
  <si>
    <t>Northeastern University School of Law</t>
  </si>
  <si>
    <t>Stoneham High School</t>
  </si>
  <si>
    <t>Program Supervisor of Mathematics</t>
  </si>
  <si>
    <t>Winchester, MA</t>
  </si>
  <si>
    <t>http://www.stonehamschools.org/schools/stoneham-high-school/people/1906287/michelle-zavez</t>
  </si>
  <si>
    <t xml:space="preserve">Tufts University </t>
  </si>
  <si>
    <t xml:space="preserve">Boston College Law School; The University of Rhode Island </t>
  </si>
  <si>
    <t xml:space="preserve">University of North Carolina at Chapel Hill </t>
  </si>
  <si>
    <t xml:space="preserve">Cornell University </t>
  </si>
  <si>
    <t>Duke University; University of Aberdeen</t>
  </si>
  <si>
    <t xml:space="preserve">Brown University </t>
  </si>
  <si>
    <t>NYU Wagner Graduate School of Public Service</t>
  </si>
  <si>
    <t xml:space="preserve">San Jose State University </t>
  </si>
  <si>
    <t>University of Colorado at Boulder; Essec Business School</t>
  </si>
  <si>
    <t>Vermont Agency of Agriculture, Food &amp; Markets</t>
  </si>
  <si>
    <t>Agrichemical Toxicologist</t>
  </si>
  <si>
    <t>Burlington, VT</t>
  </si>
  <si>
    <t>https://www.linkedin.com/in/anne-macmillan-819ba667/</t>
  </si>
  <si>
    <t>John F. Kennedy University</t>
  </si>
  <si>
    <t>Director, PsyD Program</t>
  </si>
  <si>
    <t>https://www.linkedin.com/in/sukie-magraw-58770916/</t>
  </si>
  <si>
    <t>https://www.linkedin.com/in/chelseamarlborough/</t>
  </si>
  <si>
    <t>Tyton Partners; Charlestown Advisors, LLC</t>
  </si>
  <si>
    <t>Senior Advisor; Principal &amp; Education Consultant</t>
  </si>
  <si>
    <t>Evanston, IL</t>
  </si>
  <si>
    <t>https://www.linkedin.com/in/andrea-mainelli-7a69a25/</t>
  </si>
  <si>
    <t>Huebner</t>
  </si>
  <si>
    <t>Buffalo, NY</t>
  </si>
  <si>
    <t>Music</t>
  </si>
  <si>
    <t>Composer</t>
  </si>
  <si>
    <t>https://www.carolinemallonee.com</t>
  </si>
  <si>
    <t>Belmont</t>
  </si>
  <si>
    <t>Comcast</t>
  </si>
  <si>
    <t>Senior Counsel</t>
  </si>
  <si>
    <t>Telecommunications, Law</t>
  </si>
  <si>
    <t>https://www.linkedin.com/in/laura-belmont/</t>
  </si>
  <si>
    <t>American University Washington College of Law</t>
  </si>
  <si>
    <t>Kaitlin</t>
  </si>
  <si>
    <t>Pediatric Resident</t>
  </si>
  <si>
    <t>https://www.linkedin.com/in/kaitlin-martin-bancroft-2254a061/</t>
  </si>
  <si>
    <t>Bentley College Elkin B. McCallum Graduate School of Business</t>
  </si>
  <si>
    <t>Woburn Public Schools</t>
  </si>
  <si>
    <t>Woburn, MA</t>
  </si>
  <si>
    <t>https://www.linkedin.com/in/kathryn-kate-martin-7245a239/</t>
  </si>
  <si>
    <t>Bridgestone Americas</t>
  </si>
  <si>
    <t>Director of Strategy &amp; Business Development</t>
  </si>
  <si>
    <t>Automotive</t>
  </si>
  <si>
    <t>https://www.linkedin.com/in/jake-martino-3a921538/</t>
  </si>
  <si>
    <t>Jake</t>
  </si>
  <si>
    <t>Dedham, MA</t>
  </si>
  <si>
    <t>2U; Zero Mass Water; Girls Who Code</t>
  </si>
  <si>
    <t>Member Board of Directors; Member Board of Directors; Chairman</t>
  </si>
  <si>
    <t>Education Management, Technology</t>
  </si>
  <si>
    <t>https://www.linkedin.com/in/alexismaybank/</t>
  </si>
  <si>
    <t>Kate</t>
  </si>
  <si>
    <t>Molinsky</t>
  </si>
  <si>
    <t>University of Notre Dame Law School</t>
  </si>
  <si>
    <t>FirstGroup America; First Student</t>
  </si>
  <si>
    <t>Senior Attorney; Student Data Compliance Officer</t>
  </si>
  <si>
    <t>Transportation</t>
  </si>
  <si>
    <t>Cincinnati, OH</t>
  </si>
  <si>
    <t>https://www.linkedin.com/in/kate-molinsky-3868385/</t>
  </si>
  <si>
    <t>Atkins</t>
  </si>
  <si>
    <t>Financial Representative, Principal Securities Registered Representative, Financial Advisor</t>
  </si>
  <si>
    <t>Principal Financial Group</t>
  </si>
  <si>
    <t>https://www.linkedin.com/in/kelly-atkins-mba-237333135/</t>
  </si>
  <si>
    <t>OnCorps</t>
  </si>
  <si>
    <t>IT Services</t>
  </si>
  <si>
    <t>https://www.linkedin.com/in/nekele-mccall-356005125/</t>
  </si>
  <si>
    <t>Lombardo</t>
  </si>
  <si>
    <t>Marshall Wace</t>
  </si>
  <si>
    <t>Global Had of Treasury</t>
  </si>
  <si>
    <t>https://www.linkedin.com/in/ali-lombardo/</t>
  </si>
  <si>
    <t>Classics</t>
  </si>
  <si>
    <t>USC Marshall School of Business</t>
  </si>
  <si>
    <t>Cascadia Capital</t>
  </si>
  <si>
    <t>https://www.linkedin.com/in/maevemcmahon/</t>
  </si>
  <si>
    <t>Boston University School of Law</t>
  </si>
  <si>
    <t>Admissions &amp; Marketing Specialist</t>
  </si>
  <si>
    <t>https://www.bu.edu/law/profile/samantha-mcmahon/</t>
  </si>
  <si>
    <t>Assistant General Counsel; Of Counsel</t>
  </si>
  <si>
    <t>Ameresco, Inc.; Sarrouf Law, LLP</t>
  </si>
  <si>
    <t>Energy</t>
  </si>
  <si>
    <t>https://www.linkedin.com/in/rebecca-mcintyre-06385b102/</t>
  </si>
  <si>
    <t>KIPP DC</t>
  </si>
  <si>
    <t>Managing Director, Strategic Initiatives</t>
  </si>
  <si>
    <t>https://www.linkedin.com/in/nancy-meakem-43419611/</t>
  </si>
  <si>
    <t>The Wharton School of the University of Pennsylvania</t>
  </si>
  <si>
    <t xml:space="preserve">Marketing &amp; Branding </t>
  </si>
  <si>
    <t>Consultant</t>
  </si>
  <si>
    <t>https://www.linkedin.com/in/alyson-meranze-ford-8498252/</t>
  </si>
  <si>
    <t>Annie</t>
  </si>
  <si>
    <t>Vista Equity Partners</t>
  </si>
  <si>
    <t>https://www.linkedin.com/in/annie-meyjes-612a78aa/</t>
  </si>
  <si>
    <t>Rutgers University</t>
  </si>
  <si>
    <t>Rutgers University; EMM YOGA</t>
  </si>
  <si>
    <t>PHD Student; Founder</t>
  </si>
  <si>
    <t>Student</t>
  </si>
  <si>
    <t>Newark, NJ</t>
  </si>
  <si>
    <t>https://www.linkedin.com/in/emma-millon-216a8922/</t>
  </si>
  <si>
    <t>Bell</t>
  </si>
  <si>
    <t>Chemistry</t>
  </si>
  <si>
    <t>Woolworth</t>
  </si>
  <si>
    <t xml:space="preserve">New York Presbyterian Hospital - Columbia University </t>
  </si>
  <si>
    <t>MD Maternal- Fetal Medicine Fellow</t>
  </si>
  <si>
    <t>https://www.linkedin.com/in/leslie-moroz-2a1a35102/</t>
  </si>
  <si>
    <t>NCM Fathom</t>
  </si>
  <si>
    <t>Senior Director, Business Management</t>
  </si>
  <si>
    <t>https://www.linkedin.com/in/kelly-morrison-29b5264/</t>
  </si>
  <si>
    <t>Katie</t>
  </si>
  <si>
    <t>https://www.linkedin.com/in/katie-muldoon-375b34126/</t>
  </si>
  <si>
    <t>CohnReznick, LLP</t>
  </si>
  <si>
    <t>Sacramento, CA</t>
  </si>
  <si>
    <t>https://www.linkedin.com/in/bethmullencpa/</t>
  </si>
  <si>
    <t>Accounting</t>
  </si>
  <si>
    <t>United States Court of Appeals or the District of Columbia Circuit</t>
  </si>
  <si>
    <t>Law, Public Sector</t>
  </si>
  <si>
    <t>https://www.linkedin.com/in/hannah-mullen-0b20b168/</t>
  </si>
  <si>
    <t>Molecular &amp; Cellular Biology</t>
  </si>
  <si>
    <t xml:space="preserve">University of Kentucky College of Medicine </t>
  </si>
  <si>
    <t>Medical Student</t>
  </si>
  <si>
    <t>Lexington, KY</t>
  </si>
  <si>
    <t>https://www.linkedin.com/in/julia-nagle-bb739a53/</t>
  </si>
  <si>
    <t>Harvard T.H. Chan School of Public Health; University of Massachusetts Medical School</t>
  </si>
  <si>
    <t>Thorndike</t>
  </si>
  <si>
    <t>Massachusetts General Hospital</t>
  </si>
  <si>
    <t>Massachusetts General Hospital; Harvard Medical School</t>
  </si>
  <si>
    <t>General Internist; Assistant Professor</t>
  </si>
  <si>
    <t>Health Care, Higher Education</t>
  </si>
  <si>
    <t>https://physician-finder.partners.org/provider/Anne+Needham+Thorndike/253025#provider-details-experience</t>
  </si>
  <si>
    <t>University of North Carolina at Chapel Hill</t>
  </si>
  <si>
    <t>The Warren Alpert Medical School at Brown University</t>
  </si>
  <si>
    <t>Research Fellow</t>
  </si>
  <si>
    <t>https://www.linkedin.com/in/jacqueline-nesi-phd-b070595b/</t>
  </si>
  <si>
    <t>Oliver Wyman</t>
  </si>
  <si>
    <t>Senior Consultant</t>
  </si>
  <si>
    <t>https://www.linkedin.com/in/michelle-nesselbush-892066106/</t>
  </si>
  <si>
    <t>M&amp;T Bank</t>
  </si>
  <si>
    <t>https://www.linkedin.com/in/chelsey-newman-6a4965a0/</t>
  </si>
  <si>
    <t>Will Ventures</t>
  </si>
  <si>
    <t>https://www.linkedin.com/in/alexis-nicolia-47772996/</t>
  </si>
  <si>
    <t>Franklin, TN</t>
  </si>
  <si>
    <t>https://www.linkedin.com/in/kelly-todd-14753aa/</t>
  </si>
  <si>
    <t>Simonds</t>
  </si>
  <si>
    <t>FCLTGlobal</t>
  </si>
  <si>
    <t>Director, External Relations</t>
  </si>
  <si>
    <t>Non-Profit, Think Tanks</t>
  </si>
  <si>
    <t>https://www.linkedin.com/in/sara-noonan-simonds-1576163/</t>
  </si>
  <si>
    <t>O'Brien</t>
  </si>
  <si>
    <t>Microsoft</t>
  </si>
  <si>
    <t>Solution Design Lead, Workplace Intelligence</t>
  </si>
  <si>
    <t>https://www.linkedin.com/in/kateobriennowak/</t>
  </si>
  <si>
    <t>O'Neill</t>
  </si>
  <si>
    <t>Atlantic Seaboard Dyslexia Education Center</t>
  </si>
  <si>
    <t>Executive Director</t>
  </si>
  <si>
    <t>Rockville, MD</t>
  </si>
  <si>
    <t>http://asdec.org/page-1586538</t>
  </si>
  <si>
    <t>Whitman</t>
  </si>
  <si>
    <t>Sandler O'Neill + Partners, LP</t>
  </si>
  <si>
    <t>https://www.linkedin.com/in/casey-orr-whitman-6ba18518a/</t>
  </si>
  <si>
    <t>US Department of Treasury</t>
  </si>
  <si>
    <t>Special Assistant, US-China Strategic &amp; Economic Dialogue</t>
  </si>
  <si>
    <t>https://www.linkedin.com/in/casey-owens-45344320/</t>
  </si>
  <si>
    <t>https://www.linkedin.com/in/grace-rotondo-813696171/</t>
  </si>
  <si>
    <t>https://www.linkedin.com/in/tessa-queri-036589170/</t>
  </si>
  <si>
    <t>https://www.linkedin.com/in/hannah-valencia-2a5348165/</t>
  </si>
  <si>
    <t>Weston, MA</t>
  </si>
  <si>
    <t>https://www.linkedin.com/in/robyn-white-046b32126/</t>
  </si>
  <si>
    <t>Physics Teacher</t>
  </si>
  <si>
    <t>Sidney Kimmel Medical College at Thomas Jefferson University; Columbia niversity Mailman chool of Public Health</t>
  </si>
  <si>
    <t>Sidney Kimmel Medical College at Thomas Jefferson University; Barnard College</t>
  </si>
  <si>
    <t>Hometown Doc LLC</t>
  </si>
  <si>
    <t>Summit, NJ</t>
  </si>
  <si>
    <t>https://doctor.webmd.com/doctor/elizabeth-fagan-871f95f6-541e-4a8f-9404-1aee90f74f33-overview</t>
  </si>
  <si>
    <t>General Theological Seminary</t>
  </si>
  <si>
    <t>Living Classrooms Foundation</t>
  </si>
  <si>
    <t>Director, TCAP</t>
  </si>
  <si>
    <t>https://www.linkedin.com/in/cristina-paglinauan-1203622/</t>
  </si>
  <si>
    <t>Kristol</t>
  </si>
  <si>
    <t>University of Southern California</t>
  </si>
  <si>
    <t>Jacobi-Montefiore</t>
  </si>
  <si>
    <t xml:space="preserve">Resident Physician, Department of Emergency Medicine </t>
  </si>
  <si>
    <t>https://www.linkedin.com/in/delia-pais-kristol-425a9522/</t>
  </si>
  <si>
    <t>Berkeley Graduate School of Education</t>
  </si>
  <si>
    <t>Educational Psychologist</t>
  </si>
  <si>
    <t>https://www.linkedin.com/in/clare-parker-0117ba6/</t>
  </si>
  <si>
    <t xml:space="preserve">Indiana University School of Medicine </t>
  </si>
  <si>
    <t>Professor of Clinical Psychiatry</t>
  </si>
  <si>
    <t>Higher Education, Health Care</t>
  </si>
  <si>
    <t>Indianapolis, IN</t>
  </si>
  <si>
    <t>https://medicine.iu.edu/departments/radiology/faculty/7037/parker-george/</t>
  </si>
  <si>
    <t>Website other</t>
  </si>
  <si>
    <t>Harvard Graduate School of Education; University of California Berekely</t>
  </si>
  <si>
    <t>Frates</t>
  </si>
  <si>
    <t>Stanford Medical School</t>
  </si>
  <si>
    <t xml:space="preserve">American College of Lifestyle Medicine </t>
  </si>
  <si>
    <t>Member of the Board of Directors</t>
  </si>
  <si>
    <t>Health Care, Health, Wellness, Fitness</t>
  </si>
  <si>
    <t>https://www.linkedin.com/in/elizabethpeggfratesmd/</t>
  </si>
  <si>
    <t>George Washington University</t>
  </si>
  <si>
    <t>The George Washington University Law School</t>
  </si>
  <si>
    <t>The Trendy Bebe</t>
  </si>
  <si>
    <t>Retail, Small Business</t>
  </si>
  <si>
    <t>Ridgewood, NJ</t>
  </si>
  <si>
    <t>https://www.linkedin.com/in/silvana-penava-041701/</t>
  </si>
  <si>
    <t>Red Sox Foundation</t>
  </si>
  <si>
    <t>Senior Manager of Programs</t>
  </si>
  <si>
    <t>Non-Profit, Sports</t>
  </si>
  <si>
    <t>https://www.linkedin.com/in/tyler-petropulos-43a6525a/</t>
  </si>
  <si>
    <t>Lili</t>
  </si>
  <si>
    <t>The Knowles Company</t>
  </si>
  <si>
    <t>Associate Broker</t>
  </si>
  <si>
    <t>Real Estate</t>
  </si>
  <si>
    <t>Northeast Harbor, ME</t>
  </si>
  <si>
    <t>https://www.knowlesco.com/knowles-team/mia-and-lili</t>
  </si>
  <si>
    <t>The University of Pennsylvania School of Dental Medicine</t>
  </si>
  <si>
    <t>Montefiore Health System</t>
  </si>
  <si>
    <t>Orthodontics Resident</t>
  </si>
  <si>
    <t>https://www.linkedin.com/in/mariah-pewarski-3a687735/</t>
  </si>
  <si>
    <t>Rayner</t>
  </si>
  <si>
    <t>Dominican University</t>
  </si>
  <si>
    <t>National Association of Charter School Authorizers (NACSA)</t>
  </si>
  <si>
    <t>Manager of Learning and Development</t>
  </si>
  <si>
    <t>Non-Profit, Education Management</t>
  </si>
  <si>
    <t>https://www.linkedin.com/in/morgan-powell-6342bb3a/</t>
  </si>
  <si>
    <t>Georgetown University Law Center</t>
  </si>
  <si>
    <t>WilmerHale</t>
  </si>
  <si>
    <t>Senior Associate</t>
  </si>
  <si>
    <t>https://www.linkedin.com/in/elizabeth-purcell-phillips-1a215218/</t>
  </si>
  <si>
    <t>Phillips</t>
  </si>
  <si>
    <t>Roethle</t>
  </si>
  <si>
    <t>The Grubb Company</t>
  </si>
  <si>
    <t>Realtor/Sales Associate</t>
  </si>
  <si>
    <t>https://www.linkedin.com/in/gretchen-roethle-61752a4/</t>
  </si>
  <si>
    <t>University of Massachusetts Boston</t>
  </si>
  <si>
    <t>Neptune Oyster</t>
  </si>
  <si>
    <t>Server</t>
  </si>
  <si>
    <t>Food &amp; Beverages, Hospitality</t>
  </si>
  <si>
    <t>https://www.linkedin.com/in/shelby-raglan-1896b375/</t>
  </si>
  <si>
    <t>Cohasset, MA</t>
  </si>
  <si>
    <t>https://www.linkedin.com/in/camerin-rawson-4b2427151/</t>
  </si>
  <si>
    <t>Harvard Kennedy School; University of Virginia School of Law</t>
  </si>
  <si>
    <t>Marin Academy</t>
  </si>
  <si>
    <t>Lacrosse Coach</t>
  </si>
  <si>
    <t>https://www.linkedin.com/in/lila-steinle-9095071a/</t>
  </si>
  <si>
    <t>Steinle</t>
  </si>
  <si>
    <t>Duke University Law School</t>
  </si>
  <si>
    <t>Spiritual Revolution, LLC</t>
  </si>
  <si>
    <t>CEO &amp; General Counsel</t>
  </si>
  <si>
    <t>https://www.linkedin.com/in/holly-rogers-17b8757/</t>
  </si>
  <si>
    <t>Syracuse University Martin J. School of Management</t>
  </si>
  <si>
    <t>BNP Paribas</t>
  </si>
  <si>
    <t>Business Analyst</t>
  </si>
  <si>
    <t>https://www.linkedin.com/in/marisa-romeo-98908968/</t>
  </si>
  <si>
    <t>Goldman Sachs</t>
  </si>
  <si>
    <t xml:space="preserve">Private Capital Investing </t>
  </si>
  <si>
    <t>https://www.linkedin.com/in/allison-ross-berardo-a3038258/</t>
  </si>
  <si>
    <t>Clinical Research Coordinator</t>
  </si>
  <si>
    <t>Health Care, Research</t>
  </si>
  <si>
    <t>https://www.linkedin.com/in/claire-c-rushin/</t>
  </si>
  <si>
    <t>https://www.linkedin.com/in/emily-ryan-000126194/</t>
  </si>
  <si>
    <t>Princeton University</t>
  </si>
  <si>
    <t>Head Women's Lacrosse Coach</t>
  </si>
  <si>
    <t>Princeton, NJ</t>
  </si>
  <si>
    <t>Government &amp; English</t>
  </si>
  <si>
    <t>https://goprincetontigers.com/sports/womens-lacrosse/roster/coaches/chris-sailer/7173</t>
  </si>
  <si>
    <t>University of Massachusetts</t>
  </si>
  <si>
    <t>Perkinson</t>
  </si>
  <si>
    <t xml:space="preserve">Rocky Mountain Tutoring </t>
  </si>
  <si>
    <t>Education, Journalism</t>
  </si>
  <si>
    <t>Lander, WY</t>
  </si>
  <si>
    <t>https://www.linkedin.com/in/kathryn-perkinson-3006635b/</t>
  </si>
  <si>
    <t>Yale University</t>
  </si>
  <si>
    <t>United States Military Academy at West Point</t>
  </si>
  <si>
    <t>Professor of English</t>
  </si>
  <si>
    <t>West Point, NY</t>
  </si>
  <si>
    <t>https://westpoint.edu/english-and-philosophy/profile/elizabeth_samet</t>
  </si>
  <si>
    <t xml:space="preserve">Psychology </t>
  </si>
  <si>
    <t>Wayfair</t>
  </si>
  <si>
    <t>Merchandising Associate - Wayfair Professional</t>
  </si>
  <si>
    <t>Internet, Furniture</t>
  </si>
  <si>
    <t>https://www.linkedin.com/company/wayfair/about/</t>
  </si>
  <si>
    <t>Moss</t>
  </si>
  <si>
    <t>Winston &amp; Strawn LLP</t>
  </si>
  <si>
    <t>Pro Bono Counsel</t>
  </si>
  <si>
    <t>https://www.linkedin.com/in/taramoss/</t>
  </si>
  <si>
    <t>San Francisco State University</t>
  </si>
  <si>
    <t>IMPAQ International</t>
  </si>
  <si>
    <t>Senior Research Analyst</t>
  </si>
  <si>
    <t>Think Tank</t>
  </si>
  <si>
    <t>https://www.linkedin.com/in/elizabeth-schoyer-mph-3a47a976/</t>
  </si>
  <si>
    <t>Squier</t>
  </si>
  <si>
    <t>Treasure Coast Dental</t>
  </si>
  <si>
    <t>Orthodontist</t>
  </si>
  <si>
    <t>St. Lucie, FL</t>
  </si>
  <si>
    <t>https://www.facebook.com/rachel.s.squier?__tn__=%2CdC-R-R&amp;eid=ARBdQB1n_Ejdra2V97whLAAd86yIeB3El-FB7LhMT6gsruXw5jnlhQ3bQNJasjmQUArY7e7TgqkBZsoh&amp;hc_ref=ARSzc98Smn9hCeXATEUWAJT0el7w6cDrXHrWIH023ncF7vtpBtQAJ_DBIu7P72gerU8&amp;fref=nf</t>
  </si>
  <si>
    <t>Musician</t>
  </si>
  <si>
    <t>Kate Schutt</t>
  </si>
  <si>
    <t>https://www.kateschutt.com/about</t>
  </si>
  <si>
    <t>Jill</t>
  </si>
  <si>
    <t>Point72</t>
  </si>
  <si>
    <t>https://www.linkedin.com/in/jillian-scyocurka-15a0a098/</t>
  </si>
  <si>
    <t>Southard</t>
  </si>
  <si>
    <t>https://www.facebook.com/people/Katie-Shaughnessy-Southard/100006322411653</t>
  </si>
  <si>
    <t>Columbia University Teachers College</t>
  </si>
  <si>
    <t>CQ Associates LLC</t>
  </si>
  <si>
    <t>https://www.linkedin.com/in/carrieshumwayatculturequotient/</t>
  </si>
  <si>
    <t>Ament</t>
  </si>
  <si>
    <t xml:space="preserve">Ophthalmologist </t>
  </si>
  <si>
    <t>Newton Wellesley Eye Associates</t>
  </si>
  <si>
    <t>Chestnut Hill, MA</t>
  </si>
  <si>
    <t>https://www.linkedin.com/in/christine-ament-35b14190/</t>
  </si>
  <si>
    <t>Santamaria</t>
  </si>
  <si>
    <t>Duke Fuqua School of Business</t>
  </si>
  <si>
    <t>https://www.linkedin.com/in/kimberly-santamaria-abb79490/</t>
  </si>
  <si>
    <t>West Hartford, CT</t>
  </si>
  <si>
    <t>University of California Berkeley</t>
  </si>
  <si>
    <t xml:space="preserve">Freelance Media Production/Consulting </t>
  </si>
  <si>
    <t>Filmmaker/Writer/Producer/Media Consultant</t>
  </si>
  <si>
    <t>Consulting, Media</t>
  </si>
  <si>
    <t>Canada</t>
  </si>
  <si>
    <t>https://www.linkedin.com/in/ellen-seidler/</t>
  </si>
  <si>
    <t>Sellers</t>
  </si>
  <si>
    <t>Jarka-Sellers</t>
  </si>
  <si>
    <t>Classics (Latin)</t>
  </si>
  <si>
    <t>Harvard Kennedy School; Oxford University</t>
  </si>
  <si>
    <t>Executive Vice President of Policy; Board of Trustees; Board of Advisors</t>
  </si>
  <si>
    <t>National Security, Technology</t>
  </si>
  <si>
    <t>https://www.linkedin.com/in/sarah-sewall-0227a0127/</t>
  </si>
  <si>
    <t>Shu</t>
  </si>
  <si>
    <t>New Jersey Medical School</t>
  </si>
  <si>
    <t>https://healthy.kaiserpermanente.org/georgia/clinicians/beatrice-shu-2198438</t>
  </si>
  <si>
    <t>Kennesaw, GA</t>
  </si>
  <si>
    <t>Fundamental Research Analyst</t>
  </si>
  <si>
    <t>McChrystal Group</t>
  </si>
  <si>
    <t>https://www.linkedin.com/in/madeline-silverman-85866489/</t>
  </si>
  <si>
    <t>Connecticut General Assembly</t>
  </si>
  <si>
    <t>State Representative</t>
  </si>
  <si>
    <t>Stamford, CT</t>
  </si>
  <si>
    <t>https://www.linkedin.com/in/caroline-simmons-b225bba/</t>
  </si>
  <si>
    <t>Stanford University; North Bennet Street School</t>
  </si>
  <si>
    <t>Furniture Maker</t>
  </si>
  <si>
    <t>Charlestown Furniture Makers</t>
  </si>
  <si>
    <t>Boston, CT</t>
  </si>
  <si>
    <t>https://www.linkedin.com/in/genie-thorndike-72117991/</t>
  </si>
  <si>
    <t>Furniture Manufacturer</t>
  </si>
  <si>
    <t>NetSuite</t>
  </si>
  <si>
    <t>UX Researcher</t>
  </si>
  <si>
    <t>Computer Software</t>
  </si>
  <si>
    <t>Austin, TX</t>
  </si>
  <si>
    <t>https://www.linkedin.com/in/penelopesmith17/</t>
  </si>
  <si>
    <t>Erickson</t>
  </si>
  <si>
    <t>Advent Software</t>
  </si>
  <si>
    <t>Director, Technical Product Management</t>
  </si>
  <si>
    <t>https://www.linkedin.com/in/wendy-erickson-0919257/</t>
  </si>
  <si>
    <t>Columbia University; Rutgers New Jersey Medical School</t>
  </si>
  <si>
    <t>Rutgers New Jersey Medical School</t>
  </si>
  <si>
    <t>New Brunswick, NJ</t>
  </si>
  <si>
    <t>https://www.linkedin.com/in/chloe-soukas-1b275b59/</t>
  </si>
  <si>
    <t>University of Virginia Darden School of Business</t>
  </si>
  <si>
    <t>L'Oréal</t>
  </si>
  <si>
    <t>Vice President, L'Oréal Luxe North American Store</t>
  </si>
  <si>
    <t>Cosmetics</t>
  </si>
  <si>
    <t>Paris, France</t>
  </si>
  <si>
    <t>https://www.linkedin.com/in/catherine-sproul-9061675/</t>
  </si>
  <si>
    <t>Organismic &amp; Evolution Biology</t>
  </si>
  <si>
    <t>Donahue</t>
  </si>
  <si>
    <t>Isenberg School of Management, UMass Amherst</t>
  </si>
  <si>
    <t>Akamai Technologies</t>
  </si>
  <si>
    <t>Senior Program Technologies</t>
  </si>
  <si>
    <t>https://www.linkedin.com/in/kellysteckerdonahue/</t>
  </si>
  <si>
    <t>Boys and Girls Club of the Penninsula</t>
  </si>
  <si>
    <t>Community Volunteer</t>
  </si>
  <si>
    <t>https://www.linkedin.com/in/tenley-stephenson-58295a12a/</t>
  </si>
  <si>
    <t>Business Planning Manager</t>
  </si>
  <si>
    <t>Hong Kong, China</t>
  </si>
  <si>
    <t>https://www.linkedin.com/in/catriona-s-04a33630/</t>
  </si>
  <si>
    <t>Meggie</t>
  </si>
  <si>
    <t>Powers</t>
  </si>
  <si>
    <t>Wells Fargo</t>
  </si>
  <si>
    <t>Early Talent Business Initiatives Manager, Consumer Lending Group</t>
  </si>
  <si>
    <t>https://www.linkedin.com/in/meggiepowers/</t>
  </si>
  <si>
    <t>Charlottesville, VA</t>
  </si>
  <si>
    <t>Computer Science</t>
  </si>
  <si>
    <t>DECEASED</t>
  </si>
  <si>
    <t>Biochemical Sciences</t>
  </si>
  <si>
    <t>Siena College</t>
  </si>
  <si>
    <t>Assistant Women's Lacrosse Coach</t>
  </si>
  <si>
    <t>Schenectady, New York</t>
  </si>
  <si>
    <t>https://www.linkedin.com/in/danielle-tetreault-2016b446/</t>
  </si>
  <si>
    <t>One Brave Idea</t>
  </si>
  <si>
    <t>Program Coordinator</t>
  </si>
  <si>
    <t>Research</t>
  </si>
  <si>
    <t>https://www.linkedin.com/in/alexandra-thaler-95b393112/</t>
  </si>
  <si>
    <t>Booz Allen Hamilton</t>
  </si>
  <si>
    <t>https://www.linkedin.com/in/christinethexton/</t>
  </si>
  <si>
    <t xml:space="preserve">HZDG </t>
  </si>
  <si>
    <t>Associate Producer</t>
  </si>
  <si>
    <t>https://www.linkedin.com/in/audrey-todd-4196a88b/</t>
  </si>
  <si>
    <t>NCWIT</t>
  </si>
  <si>
    <t>https://www.linkedin.com/in/lauren-tomkinson-44489562/</t>
  </si>
  <si>
    <t>Copenhagan Institute for Futures Studies</t>
  </si>
  <si>
    <t>Global Scanning Network Ambassador</t>
  </si>
  <si>
    <t>MCPHS Physical Therapy</t>
  </si>
  <si>
    <t>Cambridge Health Alliance</t>
  </si>
  <si>
    <t>Physical Therapist</t>
  </si>
  <si>
    <t>https://www.linkedin.com/in/tylander/</t>
  </si>
  <si>
    <t>https://www.linkedin.com/in/kasey-uhlenhuth-47a67415/</t>
  </si>
  <si>
    <t>Harvard Graduate School of Arts and Sciences; Harvard Medical School</t>
  </si>
  <si>
    <t>Wills Eye Hospital</t>
  </si>
  <si>
    <t>Director, Resident Education</t>
  </si>
  <si>
    <t>https://www.willseye.org/doctor/tara-uhler-md/</t>
  </si>
  <si>
    <t>Wyndam Destinations</t>
  </si>
  <si>
    <t>Director, Marketing Activation</t>
  </si>
  <si>
    <t>Hospitality, Marketing</t>
  </si>
  <si>
    <t>Orlando, FL</t>
  </si>
  <si>
    <t>https://www.linkedin.com/in/jennifer-v-762a5510b/</t>
  </si>
  <si>
    <t>Garfinkel</t>
  </si>
  <si>
    <t>Vaughan</t>
  </si>
  <si>
    <t>University of Virginia School of Law</t>
  </si>
  <si>
    <t>Holton-Arms School</t>
  </si>
  <si>
    <t>JV Lacrosse Coach</t>
  </si>
  <si>
    <t>Alexandria, VA</t>
  </si>
  <si>
    <t>https://www.linkedin.com/in/maggie-vaughan-93812410b/</t>
  </si>
  <si>
    <t>Jefferson Medical College</t>
  </si>
  <si>
    <t>Brigham and Women's Hospital; Harvard Medical School</t>
  </si>
  <si>
    <t>Medical Director of Well Newborn Care; Instructor in Pediatrics</t>
  </si>
  <si>
    <t>https://physiciandirectory.brighamandwomens.org/details/1814/ann-velie-pediatric_medicine-boston</t>
  </si>
  <si>
    <t>Professor, Epiemiology</t>
  </si>
  <si>
    <t>UWM Zilber School of Public Health</t>
  </si>
  <si>
    <t>Milwaukee, WI</t>
  </si>
  <si>
    <t>https://uwm.edu/publichealth/people/velie-phd-ellen/</t>
  </si>
  <si>
    <t>Rutgers Law School</t>
  </si>
  <si>
    <t>Galileo Media Arts</t>
  </si>
  <si>
    <t>Production Assistant</t>
  </si>
  <si>
    <t>Media Production</t>
  </si>
  <si>
    <t>https://www.linkedin.com/in/isabella-wager-3150408a/</t>
  </si>
  <si>
    <t>University of California -Irvine</t>
  </si>
  <si>
    <t>University of an Diego</t>
  </si>
  <si>
    <t>Adjunct Faculty</t>
  </si>
  <si>
    <t>https://www.linkedin.com/in/ecwneuro/</t>
  </si>
  <si>
    <t>Harvard Graduate School of Education; Harvard Kennedy School; Harvard Graduate School of Arts &amp; Sciences; The Radcliffe Institute</t>
  </si>
  <si>
    <t>Columbia School of Social Work</t>
  </si>
  <si>
    <t>Compton Foundation Centennial Professor of Social Work</t>
  </si>
  <si>
    <t>https://socialwork.columbia.edu/faculty-research/faculty/full-time/jane-waldfogel/</t>
  </si>
  <si>
    <t>Clarify Health Solutions</t>
  </si>
  <si>
    <t>https://www.linkedin.com/in/tory-waldstein-61105b69/</t>
  </si>
  <si>
    <t>Wilson</t>
  </si>
  <si>
    <t>Francie</t>
  </si>
  <si>
    <t>Rehearsal for Life, Inc.</t>
  </si>
  <si>
    <t>https://www.linkedin.com/in/francie-karlen-59ba882/</t>
  </si>
  <si>
    <t>Fosburgh</t>
  </si>
  <si>
    <t>Yale University School of Medicine</t>
  </si>
  <si>
    <t>Medical Director, Internal Medicine</t>
  </si>
  <si>
    <t>https://www.linkedin.com/in/blair-fosburgh-1b169025/</t>
  </si>
  <si>
    <t>Gailun</t>
  </si>
  <si>
    <t>Wellington Management</t>
  </si>
  <si>
    <t>Vice President, quity Research Analyst</t>
  </si>
  <si>
    <t>https://www.linkedin.com/in/kim-gailun-92b4b5/</t>
  </si>
  <si>
    <t>First Republic Private Wealth Management</t>
  </si>
  <si>
    <t>Client Service Associate</t>
  </si>
  <si>
    <t>New York, MA</t>
  </si>
  <si>
    <t>https://www.linkedin.com/in/kelly-weis/</t>
  </si>
  <si>
    <t>White</t>
  </si>
  <si>
    <t>Walsh</t>
  </si>
  <si>
    <t>Dann</t>
  </si>
  <si>
    <t>University of Miami</t>
  </si>
  <si>
    <t>Lebanon, NH</t>
  </si>
  <si>
    <t>Dartmouth-Hitchcock Medical Center</t>
  </si>
  <si>
    <t>Diagnostic Radiologist</t>
  </si>
  <si>
    <t>https://www.labdraw.com/reviews/1912956624</t>
  </si>
  <si>
    <t>Temple University School of Medicine</t>
  </si>
  <si>
    <t>Children's Hospital of Philadelphia</t>
  </si>
  <si>
    <t>Pediatrician</t>
  </si>
  <si>
    <t>https://www.chop.edu/doctors/winters-sarah</t>
  </si>
  <si>
    <t>Lila Delman Real Estate</t>
  </si>
  <si>
    <t>Sales Associate</t>
  </si>
  <si>
    <t>Newport, RI</t>
  </si>
  <si>
    <t>https://www.linkedin.com/in/alycewright/</t>
  </si>
  <si>
    <t>Regis University</t>
  </si>
  <si>
    <t>The Urban School of San Francisco</t>
  </si>
  <si>
    <t>Assistant Head for Student Life</t>
  </si>
  <si>
    <t>https://www.linkedin.com/in/charlotte-worsley-67375a6/</t>
  </si>
  <si>
    <t>Leggat Mcall Properties</t>
  </si>
  <si>
    <t>Assistant Vice President</t>
  </si>
  <si>
    <t>https://www.linkedin.com/in/margaretyellott/</t>
  </si>
  <si>
    <t>Lighthouse Capital Partners</t>
  </si>
  <si>
    <t>Co-Founder &amp; Managing Director</t>
  </si>
  <si>
    <t>https://www.linkedin.com/in/gwill-york-251b5236/</t>
  </si>
  <si>
    <t>Sollitto</t>
  </si>
  <si>
    <t>Klingenstein Center Teachers College Columbia University</t>
  </si>
  <si>
    <t>Poly Prep Country Day School</t>
  </si>
  <si>
    <t>Director of Admissions and Finacial Aid</t>
  </si>
  <si>
    <t>https://www.linkedin.com/in/rebekah-zuercher-sollitto-08245116a/</t>
  </si>
  <si>
    <t>Harvard Kennedy School; Stanford Graduate School of Business</t>
  </si>
  <si>
    <t>Higher Education, Marketing</t>
  </si>
  <si>
    <t xml:space="preserve">Publishing </t>
  </si>
  <si>
    <t>https://www.linkedin.com/in/ali-crump-627503183/</t>
  </si>
  <si>
    <t>Education, Music</t>
  </si>
  <si>
    <t>Phone Number</t>
  </si>
  <si>
    <t>Company City</t>
  </si>
  <si>
    <t>Company State</t>
  </si>
  <si>
    <t>Cleveland, OH</t>
  </si>
  <si>
    <t>Newton, MA</t>
  </si>
  <si>
    <t>Pforzheimer</t>
  </si>
  <si>
    <t>Canning</t>
  </si>
  <si>
    <t>NBC Universal Media, LLC</t>
  </si>
  <si>
    <t>Sales Representative</t>
  </si>
  <si>
    <t>Sales, Media</t>
  </si>
  <si>
    <t>Kerrebrock</t>
  </si>
  <si>
    <t>Barcomb</t>
  </si>
  <si>
    <t>Russ</t>
  </si>
  <si>
    <t>Berkeley, CA</t>
  </si>
  <si>
    <t>Young</t>
  </si>
  <si>
    <t>Lisa Pence</t>
  </si>
  <si>
    <t>Pence</t>
  </si>
  <si>
    <t>Abbruzzese</t>
  </si>
  <si>
    <t>Bassett</t>
  </si>
  <si>
    <t>de la Garza</t>
  </si>
  <si>
    <t>https://www.linkedin.com/in/elena-bassett-ph-d-04a67736/</t>
  </si>
  <si>
    <t>Northwestern University</t>
  </si>
  <si>
    <t>San Francisco VA Health Care System</t>
  </si>
  <si>
    <t>Clinical Psychologist</t>
  </si>
  <si>
    <t>DenHartog</t>
  </si>
  <si>
    <t>Plimpton</t>
  </si>
  <si>
    <t>Roberts</t>
  </si>
  <si>
    <t>InQTel; Center of Naval Analyses; Creative Associates International</t>
  </si>
  <si>
    <t>Marjorie</t>
  </si>
  <si>
    <t>Carlene</t>
  </si>
  <si>
    <t>Lewis</t>
  </si>
  <si>
    <t>Goforth Lewis Sanford Wilson</t>
  </si>
  <si>
    <t>Kristen</t>
  </si>
  <si>
    <t>Accolade, Inc.</t>
  </si>
  <si>
    <t>Senior Director, Strategy &amp; Corporate Development</t>
  </si>
  <si>
    <t>Health, Wellness &amp; Fitness</t>
  </si>
  <si>
    <t>https://www.linkedin.com/in/kristen-keating-weeks-055a8b24/</t>
  </si>
  <si>
    <t>Berwyn, PA</t>
  </si>
  <si>
    <t>McCarthy</t>
  </si>
  <si>
    <t>Phorzheimer</t>
  </si>
  <si>
    <t>https://www.linkedin.com/in/maggie-mccarthy-755a58190</t>
  </si>
  <si>
    <t>Lyndsay</t>
  </si>
  <si>
    <t>Murray</t>
  </si>
  <si>
    <t>University of Massachusetts Medical School; The Johns Hopkins University</t>
  </si>
  <si>
    <t>Cardiology Nurse Practictioner</t>
  </si>
  <si>
    <t>https://www.linkedin.com/in/lyndsay-murray-b668938/</t>
  </si>
  <si>
    <t>Sierra</t>
  </si>
  <si>
    <t>Agarwal</t>
  </si>
  <si>
    <t>https://www.linkedin.com/in/sierra-agarwal-795514189/</t>
  </si>
  <si>
    <t>Cellucci Adams</t>
  </si>
  <si>
    <t>Rodan + Fields Skin Care</t>
  </si>
  <si>
    <t>Skin Care</t>
  </si>
  <si>
    <t>https://www.instagram.com/cellucciadams/?hl=en</t>
  </si>
  <si>
    <t>Laura Abbot</t>
  </si>
  <si>
    <t>Abbot</t>
  </si>
  <si>
    <t>Cambridge University</t>
  </si>
  <si>
    <t>U.S.-Japan Council</t>
  </si>
  <si>
    <t>Executive Vice President &amp; COO</t>
  </si>
  <si>
    <t>International Affairs</t>
  </si>
  <si>
    <t>https://www.linkedin.com/in/laura-abbot-0a6a233/</t>
  </si>
  <si>
    <t>Georgetown University; Tufts School of Dental Medicine; Harvard School of Dental Medicine</t>
  </si>
  <si>
    <t xml:space="preserve">Harvard Radcliffe Institite; University of Maryland </t>
  </si>
  <si>
    <t>Emory University; Rollins School of Public Health</t>
  </si>
  <si>
    <t>Harvard Business School; University of Sussex</t>
  </si>
  <si>
    <t>Duke University; Yale University</t>
  </si>
  <si>
    <t>Harvard Business School; University of Oxford</t>
  </si>
  <si>
    <t>University of Cincinnati College of Medicine; University of Michigan; Washington University in St. Louis</t>
  </si>
  <si>
    <t>Harvard Business School; Stanford University; Princeton University</t>
  </si>
  <si>
    <t>Murray (Ajemian)</t>
  </si>
  <si>
    <t>Eva</t>
  </si>
  <si>
    <t>Anderson</t>
  </si>
  <si>
    <t>AlixPartners</t>
  </si>
  <si>
    <t>Director, New York</t>
  </si>
  <si>
    <t>https://www.alixpartners.com/our-professionals/eva-anderson/</t>
  </si>
  <si>
    <t xml:space="preserve">Grace </t>
  </si>
  <si>
    <t>Bartosh</t>
  </si>
  <si>
    <t>Maddie</t>
  </si>
  <si>
    <t>Barkate</t>
  </si>
  <si>
    <t xml:space="preserve">Elaine </t>
  </si>
  <si>
    <t>Belitsos</t>
  </si>
  <si>
    <t>https://www.linkedin.com/in/elaine-belitsos-3060b714/</t>
  </si>
  <si>
    <t>The Johns Hopkins University</t>
  </si>
  <si>
    <t>Overseas Private Investment Corporation</t>
  </si>
  <si>
    <t>Associate, Structured Finance</t>
  </si>
  <si>
    <t>Carmel, CA</t>
  </si>
  <si>
    <t>Battista</t>
  </si>
  <si>
    <t>Comparative Study of Religion</t>
  </si>
  <si>
    <t>Jet.com</t>
  </si>
  <si>
    <t>Senior Manager, Brand Incubation</t>
  </si>
  <si>
    <t>Retail, Innovation</t>
  </si>
  <si>
    <t>https://www.linkedin.com/in/emilybattista/</t>
  </si>
  <si>
    <t>Hong</t>
  </si>
  <si>
    <t>Callie</t>
  </si>
  <si>
    <t>Hem</t>
  </si>
  <si>
    <t>https://www.linkedin.com/in/stephanie-hong-740879180/</t>
  </si>
  <si>
    <t>Bethesda, MD</t>
  </si>
  <si>
    <t>Hong Clayton</t>
  </si>
  <si>
    <t>TPG Global</t>
  </si>
  <si>
    <t>Partner, Equity Capital Markets</t>
  </si>
  <si>
    <t>https://www.linkedin.com/in/julie-hong-clayton-35a9b833/</t>
  </si>
  <si>
    <t xml:space="preserve">Kelsey </t>
  </si>
  <si>
    <t>Kenney</t>
  </si>
  <si>
    <t xml:space="preserve">Meredith </t>
  </si>
  <si>
    <t>Languir</t>
  </si>
  <si>
    <t>Olivia</t>
  </si>
  <si>
    <t>Proctor</t>
  </si>
  <si>
    <t>Swisher</t>
  </si>
  <si>
    <t>https://www.linkedin.com/in/maddiebarkate/</t>
  </si>
  <si>
    <t>Orange County, CA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</si>
  <si>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</si>
  <si>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</si>
  <si>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</si>
  <si>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</si>
  <si>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</si>
  <si>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</si>
  <si>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</si>
  <si>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</si>
  <si>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</si>
  <si>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</si>
  <si>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</si>
  <si>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</si>
  <si>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</si>
  <si>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</si>
  <si>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</si>
  <si>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</si>
  <si>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</si>
  <si>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</si>
  <si>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</si>
  <si>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</si>
  <si>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</si>
  <si>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</si>
  <si>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</si>
  <si>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</si>
  <si>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</si>
  <si>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</si>
  <si>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</si>
  <si>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</si>
  <si>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</si>
  <si>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</si>
  <si>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</si>
  <si>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</si>
  <si>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</si>
  <si>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</si>
  <si>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</si>
  <si>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</si>
  <si>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</si>
  <si>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</si>
  <si>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</si>
  <si>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</si>
  <si>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</si>
  <si>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</si>
  <si>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</si>
  <si>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</si>
  <si>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</si>
  <si>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</si>
  <si>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</si>
  <si>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</si>
  <si>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</si>
  <si>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</si>
  <si>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</si>
  <si>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</si>
  <si>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</si>
  <si>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</si>
  <si>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</si>
  <si>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</si>
  <si>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</si>
  <si>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</si>
  <si>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</si>
  <si>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</si>
  <si>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</si>
  <si>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</si>
  <si>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</si>
  <si>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</si>
  <si>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</si>
  <si>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</si>
  <si>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</si>
  <si>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</si>
  <si>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</si>
  <si>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</si>
  <si>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</si>
  <si>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</si>
  <si>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</si>
  <si>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</si>
  <si>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</si>
  <si>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</si>
  <si>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</si>
  <si>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</si>
  <si>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</si>
  <si>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</si>
  <si>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</si>
  <si>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</si>
  <si>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</si>
  <si>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</si>
  <si>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</si>
  <si>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</si>
  <si>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</si>
  <si>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</si>
  <si>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</si>
  <si>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</si>
  <si>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</si>
  <si>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</si>
  <si>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</si>
  <si>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</si>
  <si>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</si>
  <si>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</si>
  <si>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</si>
  <si>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</si>
  <si>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</si>
  <si>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</si>
  <si>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</si>
  <si>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</si>
  <si>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</si>
  <si>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</si>
  <si>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</si>
  <si>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</si>
  <si>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</si>
  <si>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</si>
  <si>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</si>
  <si>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</si>
  <si>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</si>
  <si>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</si>
  <si>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</si>
  <si>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</si>
  <si>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</si>
  <si>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</si>
  <si>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</si>
  <si>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</si>
  <si>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</si>
  <si>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</si>
  <si>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</si>
  <si>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</si>
  <si>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</si>
  <si>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</si>
  <si>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</si>
  <si>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</si>
  <si>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</si>
  <si>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</si>
  <si>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</si>
  <si>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</si>
  <si>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</si>
  <si>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</si>
  <si>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</si>
  <si>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</si>
  <si>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</si>
  <si>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</si>
  <si>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</si>
  <si>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</si>
  <si>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</si>
  <si>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</si>
  <si>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</si>
  <si>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</si>
  <si>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</si>
  <si>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</si>
  <si>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</si>
  <si>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</si>
  <si>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</si>
  <si>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</si>
  <si>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</si>
  <si>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</si>
  <si>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</si>
  <si>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</si>
  <si>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</si>
  <si>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</si>
  <si>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</si>
  <si>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</si>
  <si>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</si>
  <si>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</si>
  <si>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</si>
  <si>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</si>
  <si>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</si>
  <si>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</si>
  <si>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</si>
  <si>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</si>
  <si>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</si>
  <si>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</si>
  <si>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</si>
  <si>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</si>
  <si>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</si>
  <si>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</si>
  <si>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</si>
  <si>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</si>
  <si>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</si>
  <si>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</si>
  <si>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</si>
  <si>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</si>
  <si>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</si>
  <si>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</si>
  <si>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</si>
  <si>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</si>
  <si>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</si>
  <si>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</si>
  <si>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</si>
  <si>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</si>
  <si>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</si>
  <si>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</si>
  <si>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</si>
  <si>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</si>
  <si>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</si>
  <si>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</si>
  <si>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</si>
  <si>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</si>
  <si>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</si>
  <si>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</si>
  <si>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</si>
  <si>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</si>
  <si>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</si>
  <si>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</si>
  <si>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</si>
  <si>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</si>
  <si>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</si>
  <si>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</si>
  <si>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</si>
  <si>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</si>
  <si>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</si>
  <si>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</si>
  <si>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</si>
  <si>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</si>
  <si>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</si>
  <si>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</si>
  <si>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</si>
  <si>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</si>
  <si>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</si>
  <si>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</si>
  <si>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</si>
  <si>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</si>
  <si>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</si>
  <si>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</si>
  <si>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</si>
  <si>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</si>
  <si>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</si>
  <si>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</si>
  <si>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</si>
  <si>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</si>
  <si>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</si>
  <si>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</si>
  <si>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</si>
  <si>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</si>
  <si>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</si>
  <si>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</si>
  <si>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</si>
  <si>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</si>
  <si>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</si>
  <si>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</si>
  <si>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</si>
  <si>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</si>
  <si>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</si>
  <si>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</si>
  <si>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</si>
  <si>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</si>
  <si>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</si>
  <si>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</si>
  <si>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</si>
  <si>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</si>
  <si>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</si>
  <si>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</si>
  <si>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</si>
  <si>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</si>
  <si>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</si>
  <si>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</si>
  <si>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</si>
  <si>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</si>
  <si>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</si>
  <si>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</si>
  <si>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</si>
  <si>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</si>
  <si>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</si>
  <si>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</si>
  <si>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</si>
  <si>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</si>
  <si>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</si>
  <si>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</si>
  <si>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</si>
  <si>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</si>
  <si>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</si>
  <si>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</si>
  <si>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</si>
  <si>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</si>
  <si>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</si>
  <si>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</si>
  <si>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</si>
  <si>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</si>
  <si>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</si>
  <si>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</si>
  <si>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</si>
  <si>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</si>
  <si>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</si>
  <si>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</si>
  <si>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</si>
  <si>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</si>
  <si>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</si>
  <si>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</si>
  <si>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</si>
  <si>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</si>
  <si>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</si>
  <si>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</si>
  <si>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</si>
  <si>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</si>
  <si>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</si>
  <si>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</si>
  <si>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</si>
  <si>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</si>
  <si>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</si>
  <si>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</si>
  <si>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</si>
  <si>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</si>
  <si>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</si>
  <si>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</si>
  <si>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</si>
  <si>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</si>
  <si>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</si>
  <si>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</si>
  <si>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</si>
  <si>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</si>
  <si>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</si>
  <si>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</si>
  <si>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</si>
  <si>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</si>
  <si>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</si>
  <si>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</si>
  <si>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</si>
  <si>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</si>
  <si>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</si>
  <si>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</si>
  <si>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</si>
  <si>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</si>
  <si>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</si>
  <si>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</si>
  <si>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</si>
  <si>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</si>
  <si>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</si>
  <si>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</si>
  <si>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</si>
  <si>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</si>
  <si>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</si>
  <si>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</si>
  <si>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</si>
  <si>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</si>
  <si>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</si>
  <si>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</si>
  <si>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</si>
  <si>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</si>
  <si>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</si>
  <si>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</si>
  <si>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</si>
  <si>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</si>
  <si>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</si>
  <si>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</si>
  <si>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</si>
  <si>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</si>
  <si>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</si>
  <si>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</si>
  <si>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</si>
  <si>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</si>
  <si>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</si>
  <si>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</si>
  <si>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</si>
  <si>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</si>
  <si>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</si>
  <si>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</si>
  <si>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</si>
  <si>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</si>
  <si>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</si>
  <si>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</si>
  <si>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</si>
  <si>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</si>
  <si>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</si>
  <si>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</si>
  <si>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</si>
  <si>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</si>
  <si>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</si>
  <si>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</si>
  <si>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</si>
  <si>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</si>
  <si>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</si>
  <si>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</si>
  <si>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</si>
  <si>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</si>
  <si>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</si>
  <si>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</si>
  <si>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</si>
  <si>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</si>
  <si>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</si>
  <si>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</si>
  <si>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</si>
  <si>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</si>
  <si>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</si>
  <si>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</si>
  <si>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</si>
  <si>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</si>
  <si>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</si>
  <si>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</si>
  <si>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</si>
  <si>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</si>
  <si>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</si>
  <si>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</si>
  <si>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</si>
  <si>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</si>
  <si>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</si>
  <si>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</si>
  <si>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</si>
  <si>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</si>
  <si>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</si>
  <si>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</si>
  <si>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</si>
  <si>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</si>
  <si>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</si>
  <si>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</si>
  <si>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</si>
  <si>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</si>
  <si>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</si>
  <si>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</si>
  <si>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</si>
  <si>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</si>
  <si>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</si>
  <si>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</si>
  <si>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</si>
  <si>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</si>
  <si>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</si>
  <si>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</si>
  <si>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</si>
  <si>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</si>
  <si>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</si>
  <si>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</si>
  <si>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</si>
  <si>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</si>
  <si>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</si>
  <si>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</si>
  <si>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</si>
  <si>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</si>
  <si>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</si>
  <si>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</si>
  <si>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</si>
  <si>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</si>
  <si>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</si>
  <si>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</si>
  <si>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</si>
  <si>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</si>
  <si>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</si>
  <si>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</si>
  <si>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</si>
  <si>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</si>
  <si>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</si>
  <si>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</si>
  <si>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</si>
  <si>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</si>
  <si>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</si>
  <si>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</si>
  <si>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</si>
  <si>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</si>
  <si>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</si>
  <si>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</si>
  <si>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</si>
  <si>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</si>
  <si>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</si>
  <si>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</si>
  <si>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</si>
  <si>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</si>
  <si>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</si>
  <si>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</si>
  <si>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</si>
  <si>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</si>
  <si>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</si>
  <si>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</si>
  <si>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</si>
  <si>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</si>
  <si>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</si>
  <si>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</si>
  <si>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</si>
  <si>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</si>
  <si>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</si>
  <si>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</si>
  <si>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</si>
  <si>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</si>
  <si>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</si>
  <si>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</si>
  <si>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</si>
  <si>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</si>
  <si>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</si>
  <si>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</si>
  <si>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</si>
  <si>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</si>
  <si>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</si>
  <si>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</si>
  <si>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</si>
  <si>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</si>
  <si>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</si>
  <si>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</si>
  <si>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</si>
  <si>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</si>
  <si>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</si>
  <si>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</si>
  <si>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</si>
  <si>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</si>
  <si>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</si>
  <si>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</si>
  <si>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</si>
  <si>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</si>
  <si>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</si>
  <si>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</si>
  <si>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</si>
  <si>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</si>
  <si>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</si>
  <si>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</si>
  <si>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</si>
  <si>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</si>
  <si>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</si>
  <si>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</si>
  <si>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</si>
  <si>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</si>
  <si>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</si>
  <si>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</si>
  <si>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</si>
  <si>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</si>
  <si>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</si>
  <si>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</si>
  <si>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</si>
  <si>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</si>
  <si>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</si>
  <si>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</si>
  <si>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</si>
  <si>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</si>
  <si>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</si>
  <si>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</si>
  <si>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</si>
  <si>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</si>
  <si>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</si>
  <si>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</si>
  <si>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</si>
  <si>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</si>
  <si>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</si>
  <si>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</si>
  <si>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</si>
  <si>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</si>
  <si>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</si>
  <si>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</si>
  <si>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</si>
  <si>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</si>
  <si>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</si>
  <si>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</si>
  <si>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</si>
  <si>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</si>
  <si>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</si>
  <si>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</si>
  <si>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</si>
  <si>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</si>
  <si>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</si>
  <si>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</si>
  <si>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</si>
  <si>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</si>
  <si>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</si>
  <si>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</si>
  <si>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</si>
  <si>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</si>
  <si>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</si>
  <si>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</si>
  <si>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</si>
  <si>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</si>
  <si>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</si>
  <si>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</si>
  <si>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</si>
  <si>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</si>
  <si>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</si>
  <si>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</si>
  <si>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</si>
  <si>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</si>
  <si>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</si>
  <si>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</si>
  <si>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</si>
  <si>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</si>
  <si>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</si>
  <si>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</si>
  <si>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</si>
  <si>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</si>
  <si>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</si>
  <si>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</si>
  <si>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</si>
  <si>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</si>
  <si>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</si>
  <si>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</si>
  <si>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</si>
  <si>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</si>
  <si>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</si>
  <si>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</si>
  <si>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</si>
  <si>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</si>
  <si>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</si>
  <si>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</si>
  <si>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</si>
  <si>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</si>
  <si>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</si>
  <si>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</si>
  <si>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</si>
  <si>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</si>
  <si>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</si>
  <si>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</si>
  <si>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</si>
  <si>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</si>
  <si>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</si>
  <si>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</si>
  <si>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</si>
  <si>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</si>
  <si>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</si>
  <si>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</si>
  <si>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</si>
  <si>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</si>
  <si>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</si>
  <si>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</si>
  <si>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</si>
  <si>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</si>
  <si>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</si>
  <si>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</si>
  <si>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</si>
  <si>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</si>
  <si>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</si>
  <si>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</si>
  <si>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</si>
  <si>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</si>
  <si>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</si>
  <si>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</si>
  <si>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</si>
  <si>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</si>
  <si>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</si>
  <si>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</si>
  <si>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</si>
  <si>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</si>
  <si>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</si>
  <si>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</si>
  <si>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</si>
  <si>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</si>
  <si>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</si>
  <si>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</si>
  <si>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</si>
  <si>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</si>
  <si>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</si>
  <si>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</si>
  <si>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</si>
  <si>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</si>
  <si>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</si>
  <si>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</si>
  <si>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</si>
  <si>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</si>
  <si>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</si>
  <si>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</si>
  <si>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</si>
  <si>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</si>
  <si>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</si>
  <si>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</si>
  <si>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</si>
  <si>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</si>
  <si>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</si>
  <si>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</si>
  <si>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</si>
  <si>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</si>
  <si>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</si>
  <si>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</si>
  <si>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</si>
  <si>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</si>
  <si>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</si>
  <si>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</si>
  <si>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</si>
  <si>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</si>
  <si>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</si>
  <si>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</si>
  <si>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</si>
  <si>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</si>
  <si>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</si>
  <si>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</si>
  <si>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</si>
  <si>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</si>
  <si>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</si>
  <si>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</si>
  <si>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</si>
  <si>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</si>
  <si>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</si>
  <si>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</si>
  <si>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</si>
  <si>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</si>
  <si>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</si>
  <si>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</si>
  <si>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</si>
  <si>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</si>
  <si>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</si>
  <si>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</si>
  <si>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</si>
  <si>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</si>
  <si>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</si>
  <si>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</si>
  <si>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</si>
  <si>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</si>
  <si>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</si>
  <si>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</si>
  <si>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</si>
  <si>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</si>
  <si>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</si>
  <si>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</si>
  <si>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</si>
  <si>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</si>
  <si>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</si>
  <si>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</si>
  <si>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</si>
  <si>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</si>
  <si>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</si>
  <si>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</si>
  <si>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</si>
  <si>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</si>
  <si>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</si>
  <si>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</si>
  <si>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</si>
  <si>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</si>
  <si>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</si>
  <si>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</si>
  <si>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</si>
  <si>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</si>
  <si>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</si>
  <si>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</si>
  <si>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</si>
  <si>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</si>
  <si>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</si>
  <si>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</si>
  <si>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</si>
  <si>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</si>
  <si>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</si>
  <si>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</si>
  <si>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</si>
  <si>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</si>
  <si>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</si>
  <si>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</si>
  <si>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</si>
  <si>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</si>
  <si>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</si>
  <si>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</si>
  <si>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</si>
  <si>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</si>
  <si>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</si>
  <si>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</si>
  <si>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</si>
  <si>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</si>
  <si>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</si>
  <si>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</si>
  <si>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</si>
  <si>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</si>
  <si>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</si>
  <si>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</si>
  <si>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</si>
  <si>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</si>
  <si>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</si>
  <si>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</si>
  <si>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</si>
  <si>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</si>
  <si>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</si>
  <si>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</si>
  <si>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</si>
  <si>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</si>
  <si>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</si>
  <si>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</si>
  <si>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</si>
  <si>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</si>
  <si>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</si>
  <si>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</si>
  <si>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</si>
  <si>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</si>
  <si>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</si>
  <si>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</si>
  <si>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</si>
  <si>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</si>
  <si>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</si>
  <si>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</si>
  <si>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</si>
  <si>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</si>
  <si>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</si>
  <si>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</si>
  <si>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</si>
  <si>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</si>
  <si>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</si>
  <si>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</si>
  <si>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</si>
  <si>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</si>
  <si>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</si>
  <si>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</si>
  <si>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</si>
  <si>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</si>
  <si>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</si>
  <si>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</si>
  <si>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</si>
  <si>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</si>
  <si>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</si>
  <si>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</si>
  <si>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</si>
  <si>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</si>
  <si>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</si>
  <si>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</si>
  <si>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</si>
  <si>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</si>
  <si>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</si>
  <si>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</si>
  <si>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</si>
  <si>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</si>
  <si>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</si>
  <si>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</si>
  <si>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</si>
  <si>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</si>
  <si>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</si>
  <si>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</si>
  <si>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</si>
  <si>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</si>
  <si>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</si>
  <si>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</si>
  <si>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</si>
  <si>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</si>
  <si>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</si>
  <si>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</si>
  <si>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</si>
  <si>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</si>
  <si>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</si>
  <si>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</si>
  <si>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</si>
  <si>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</si>
  <si>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</si>
  <si>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</si>
  <si>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</si>
  <si>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</si>
  <si>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</si>
  <si>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</si>
  <si>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</si>
  <si>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</si>
  <si>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</si>
  <si>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</si>
  <si>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</si>
  <si>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</si>
  <si>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</si>
  <si>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</si>
  <si>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</si>
  <si>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</si>
  <si>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</si>
  <si>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</si>
  <si>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</si>
  <si>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</si>
  <si>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</si>
  <si>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</si>
  <si>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</si>
  <si>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</si>
  <si>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</si>
  <si>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</si>
  <si>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</si>
  <si>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</si>
  <si>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</si>
  <si>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</si>
  <si>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</si>
  <si>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</si>
  <si>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</si>
  <si>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</si>
  <si>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</si>
  <si>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</si>
  <si>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</si>
  <si>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</si>
  <si>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</si>
  <si>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</si>
  <si>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</si>
  <si>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</si>
  <si>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</si>
  <si>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</si>
  <si>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</si>
  <si>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</si>
  <si>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</si>
  <si>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</si>
  <si>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</si>
  <si>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</si>
  <si>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</si>
  <si>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</si>
  <si>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</si>
  <si>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</si>
  <si>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</si>
  <si>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</si>
  <si>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</si>
  <si>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</si>
  <si>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</si>
  <si>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</si>
  <si>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</si>
  <si>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</si>
  <si>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</si>
  <si>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</si>
  <si>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</si>
  <si>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</si>
  <si>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</si>
  <si>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</si>
  <si>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</si>
  <si>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</si>
  <si>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</si>
  <si>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</si>
  <si>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</si>
  <si>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</si>
  <si>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</si>
  <si>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</si>
  <si>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</si>
  <si>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</si>
  <si>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</si>
  <si>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</si>
  <si>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</si>
  <si>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</si>
  <si>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</si>
  <si>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</si>
  <si>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</si>
  <si>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</si>
  <si>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</si>
  <si>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</si>
  <si>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</si>
  <si>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</si>
  <si>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</si>
  <si>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</si>
  <si>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</si>
  <si>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</si>
  <si>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</si>
  <si>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</si>
  <si>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</si>
  <si>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</si>
  <si>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</si>
  <si>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</si>
  <si>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</si>
  <si>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</si>
  <si>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</si>
  <si>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</si>
  <si>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</si>
  <si>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</si>
  <si>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</si>
  <si>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</si>
  <si>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</si>
  <si>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</si>
  <si>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</si>
  <si>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</si>
  <si>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</si>
  <si>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</si>
  <si>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</si>
  <si>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</si>
  <si>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</si>
  <si>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</si>
  <si>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</si>
  <si>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</si>
  <si>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</si>
  <si>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</si>
  <si>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</si>
  <si>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</si>
  <si>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</si>
  <si>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</si>
  <si>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</si>
  <si>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</si>
  <si>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</si>
  <si>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</si>
  <si>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</si>
  <si>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</si>
  <si>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</si>
  <si>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</si>
  <si>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</si>
  <si>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</si>
  <si>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</si>
  <si>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</si>
  <si>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</si>
  <si>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</si>
  <si>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</si>
  <si>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</si>
  <si>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</si>
  <si>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</si>
  <si>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</si>
  <si>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</si>
  <si>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</si>
  <si>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</si>
  <si>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</si>
  <si>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</si>
  <si>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</si>
  <si>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</si>
  <si>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</si>
  <si>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</si>
  <si>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</si>
  <si>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</si>
  <si>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</si>
  <si>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</si>
  <si>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</si>
  <si>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</si>
  <si>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</si>
  <si>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</si>
  <si>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</si>
  <si>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</si>
  <si>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</si>
  <si>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</si>
  <si>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</si>
  <si>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</si>
  <si>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</si>
  <si>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</si>
  <si>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</si>
  <si>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</si>
  <si>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</si>
  <si>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</si>
  <si>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</si>
  <si>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</si>
  <si>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</si>
  <si>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</si>
  <si>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</si>
  <si>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</si>
  <si>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</si>
  <si>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</si>
  <si>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</si>
  <si>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</si>
  <si>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</si>
  <si>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</si>
  <si>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</si>
  <si>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</si>
  <si>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</si>
  <si>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</si>
  <si>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</si>
  <si>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</si>
  <si>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</si>
  <si>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</si>
  <si>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</si>
  <si>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</si>
  <si>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</si>
  <si>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</si>
  <si>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</si>
  <si>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</si>
  <si>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</si>
  <si>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</si>
  <si>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</si>
  <si>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</si>
  <si>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</si>
  <si>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</si>
  <si>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</si>
  <si>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</si>
  <si>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</si>
  <si>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</si>
  <si>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</si>
  <si>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</si>
  <si>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</si>
  <si>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</si>
  <si>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</si>
  <si>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</si>
  <si>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</si>
  <si>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</si>
  <si>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</si>
  <si>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</si>
  <si>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</si>
  <si>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</si>
  <si>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</si>
  <si>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</si>
  <si>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</si>
  <si>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</si>
  <si>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</si>
  <si>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</si>
  <si>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</si>
  <si>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</si>
  <si>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</si>
  <si>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</si>
  <si>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</si>
  <si>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</si>
  <si>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</si>
  <si>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</si>
  <si>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</si>
  <si>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</si>
  <si>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</si>
  <si>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</si>
  <si>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</si>
  <si>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</si>
  <si>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</si>
  <si>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</si>
  <si>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</si>
  <si>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</si>
  <si>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</si>
  <si>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</si>
  <si>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</si>
  <si>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</si>
  <si>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</si>
  <si>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</si>
  <si>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</si>
  <si>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</si>
  <si>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</si>
  <si>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</si>
  <si>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</si>
  <si>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</si>
  <si>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</si>
  <si>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</si>
  <si>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</si>
  <si>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</si>
  <si>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</si>
  <si>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</si>
  <si>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</si>
  <si>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</si>
  <si>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</si>
  <si>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</si>
  <si>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</si>
  <si>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</si>
  <si>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</si>
  <si>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</si>
  <si>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</si>
  <si>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</si>
  <si>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</si>
  <si>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</si>
  <si>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</si>
  <si>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</si>
  <si>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</si>
  <si>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</si>
  <si>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</si>
  <si>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</si>
  <si>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</si>
  <si>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</si>
  <si>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</si>
  <si>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</si>
  <si>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</si>
  <si>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</si>
  <si>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</si>
  <si>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</si>
  <si>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</si>
  <si>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</si>
  <si>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</si>
  <si>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</si>
  <si>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</si>
  <si>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</si>
  <si>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</si>
  <si>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</si>
  <si>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</si>
  <si>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</si>
  <si>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</si>
  <si>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</si>
  <si>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</si>
  <si>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</si>
  <si>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</si>
  <si>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</si>
  <si>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</si>
  <si>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</si>
  <si>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</si>
  <si>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</si>
  <si>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</si>
  <si>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</si>
  <si>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</si>
  <si>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</si>
  <si>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</si>
  <si>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</si>
  <si>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</si>
  <si>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</si>
  <si>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</si>
  <si>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</si>
  <si>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</si>
  <si>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</si>
  <si>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</si>
  <si>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</si>
  <si>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</si>
  <si>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</si>
  <si>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</si>
  <si>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</si>
  <si>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</si>
  <si>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</si>
  <si>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</si>
  <si>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</si>
  <si>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</si>
  <si>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</si>
  <si>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</si>
  <si>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</si>
  <si>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</si>
  <si>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</si>
  <si>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</si>
  <si>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</si>
  <si>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</si>
  <si>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</si>
  <si>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</si>
  <si>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</si>
  <si>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</si>
  <si>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</si>
  <si>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</si>
  <si>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</si>
  <si>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</si>
  <si>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</si>
  <si>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</si>
  <si>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</si>
  <si>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</si>
  <si>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</si>
  <si>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</si>
  <si>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</si>
  <si>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</si>
  <si>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</si>
  <si>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</si>
  <si>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</si>
  <si>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</si>
  <si>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</si>
  <si>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</si>
  <si>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</si>
  <si>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</si>
  <si>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</si>
  <si>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</si>
  <si>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</si>
  <si>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</si>
  <si>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</si>
  <si>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</si>
  <si>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</si>
  <si>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</si>
  <si>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</si>
  <si>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</si>
  <si>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</si>
  <si>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</si>
  <si>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</si>
  <si>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</si>
  <si>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</si>
  <si>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</si>
  <si>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</si>
  <si>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</si>
  <si>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</si>
  <si>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</si>
  <si>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</si>
  <si>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</si>
  <si>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</si>
  <si>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</si>
  <si>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</si>
  <si>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</si>
  <si>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</si>
  <si>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</si>
  <si>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</si>
  <si>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</si>
  <si>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</si>
  <si>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</si>
  <si>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</si>
  <si>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</si>
  <si>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</si>
  <si>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</si>
  <si>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</si>
  <si>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</si>
  <si>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</si>
  <si>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</si>
  <si>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</si>
  <si>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</si>
  <si>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</si>
  <si>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</si>
  <si>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</si>
  <si>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</si>
  <si>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</si>
  <si>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</si>
  <si>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</si>
  <si>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</si>
  <si>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</si>
  <si>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</si>
  <si>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</si>
  <si>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</si>
  <si>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</si>
  <si>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</si>
  <si>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</si>
  <si>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</si>
  <si>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</si>
  <si>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</si>
  <si>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</si>
  <si>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</si>
  <si>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</si>
  <si>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</si>
  <si>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</si>
  <si>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</si>
  <si>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</si>
  <si>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</si>
  <si>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</si>
  <si>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</si>
  <si>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</si>
  <si>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</si>
  <si>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</si>
  <si>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</si>
  <si>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</si>
  <si>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</si>
  <si>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</si>
  <si>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</si>
  <si>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</si>
  <si>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</si>
  <si>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</si>
  <si>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</si>
  <si>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</si>
  <si>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</si>
  <si>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</si>
  <si>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</si>
  <si>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</si>
  <si>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</si>
  <si>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</si>
  <si>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</si>
  <si>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</si>
  <si>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</si>
  <si>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</si>
  <si>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</si>
  <si>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</si>
  <si>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</si>
  <si>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</si>
  <si>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</si>
  <si>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</si>
  <si>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</si>
  <si>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</si>
  <si>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</si>
  <si>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</si>
  <si>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</si>
  <si>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</si>
  <si>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</si>
  <si>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</si>
  <si>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</si>
  <si>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</si>
  <si>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</si>
  <si>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</si>
  <si>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</si>
  <si>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</si>
  <si>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</si>
  <si>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</si>
  <si>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</si>
  <si>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</si>
  <si>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</si>
  <si>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</si>
  <si>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</si>
  <si>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</si>
  <si>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</si>
  <si>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</si>
  <si>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</si>
  <si>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</si>
  <si>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</si>
  <si>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</si>
  <si>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</si>
  <si>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</si>
  <si>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</si>
  <si>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</si>
  <si>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</si>
  <si>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</si>
  <si>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</si>
  <si>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</si>
  <si>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</si>
  <si>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</si>
  <si>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</si>
  <si>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</si>
  <si>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</si>
  <si>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</si>
  <si>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</si>
  <si>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</si>
  <si>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</si>
  <si>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</si>
  <si>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</si>
  <si>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</si>
  <si>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</si>
  <si>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</si>
  <si>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</si>
  <si>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</si>
  <si>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</si>
  <si>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</si>
  <si>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</si>
  <si>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</si>
  <si>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</si>
  <si>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</si>
  <si>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</si>
  <si>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</si>
  <si>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</si>
  <si>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</si>
  <si>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</si>
  <si>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</si>
  <si>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</si>
  <si>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</si>
  <si>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</si>
  <si>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</si>
  <si>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</si>
  <si>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</si>
  <si>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</si>
  <si>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</si>
  <si>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</si>
  <si>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</si>
  <si>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</si>
  <si>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</si>
  <si>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</si>
  <si>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</si>
  <si>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</si>
  <si>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</si>
  <si>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</si>
  <si>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</si>
  <si>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</si>
  <si>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</si>
  <si>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</si>
  <si>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</si>
  <si>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</si>
  <si>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</si>
  <si>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</si>
  <si>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</si>
  <si>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</si>
  <si>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</si>
  <si>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</si>
  <si>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</si>
  <si>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</si>
  <si>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</si>
  <si>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</si>
  <si>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</si>
  <si>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</si>
  <si>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</si>
  <si>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</si>
  <si>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</si>
  <si>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</si>
  <si>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</si>
  <si>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</si>
  <si>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</si>
  <si>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</si>
  <si>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</si>
  <si>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</si>
  <si>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</si>
  <si>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</si>
  <si>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</si>
  <si>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</si>
  <si>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</si>
  <si>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</si>
  <si>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</si>
  <si>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</si>
  <si>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</si>
  <si>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</si>
  <si>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</si>
  <si>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</si>
  <si>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</si>
  <si>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</si>
  <si>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</si>
  <si>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</si>
  <si>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</si>
  <si>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</si>
  <si>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</si>
  <si>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</si>
  <si>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</si>
  <si>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</si>
  <si>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</si>
  <si>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</si>
  <si>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</si>
  <si>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</si>
  <si>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</si>
  <si>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</si>
  <si>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</si>
  <si>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</si>
  <si>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</si>
  <si>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</si>
  <si>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</si>
  <si>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</si>
  <si>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</si>
  <si>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</si>
  <si>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</si>
  <si>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</si>
  <si>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</si>
  <si>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</si>
  <si>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</si>
  <si>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</si>
  <si>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</si>
  <si>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</si>
  <si>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</si>
  <si>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</si>
  <si>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</si>
  <si>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</si>
  <si>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</si>
  <si>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</si>
  <si>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</si>
  <si>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</si>
  <si>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</si>
  <si>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</si>
  <si>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</si>
  <si>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</si>
  <si>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</si>
  <si>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</si>
  <si>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</si>
  <si>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</si>
  <si>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</si>
  <si>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</si>
  <si>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</si>
  <si>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</si>
  <si>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</si>
  <si>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</si>
  <si>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</si>
  <si>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</si>
  <si>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</si>
  <si>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</si>
  <si>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</si>
  <si>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</si>
  <si>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</si>
  <si>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</si>
  <si>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</si>
  <si>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</si>
  <si>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</si>
  <si>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</si>
  <si>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</si>
  <si>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</si>
  <si>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</si>
  <si>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</si>
  <si>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</si>
  <si>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</si>
  <si>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</si>
  <si>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</si>
  <si>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</si>
  <si>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</si>
  <si>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</si>
  <si>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</si>
  <si>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</si>
  <si>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</si>
  <si>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</si>
  <si>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</si>
  <si>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</si>
  <si>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</si>
  <si>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</si>
  <si>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</si>
  <si>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</si>
  <si>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</si>
  <si>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</si>
  <si>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</si>
  <si>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</si>
  <si>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</si>
  <si>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</si>
  <si>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</si>
  <si>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</si>
  <si>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</si>
  <si>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</si>
  <si>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</si>
  <si>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</si>
  <si>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</si>
  <si>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</si>
  <si>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</si>
  <si>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</si>
  <si>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</si>
  <si>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</si>
  <si>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</si>
  <si>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</si>
  <si>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</si>
  <si>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</si>
  <si>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</si>
  <si>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</si>
  <si>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</si>
  <si>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</si>
  <si>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</si>
  <si>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</si>
  <si>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</si>
  <si>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</si>
  <si>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</si>
  <si>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</si>
  <si>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</si>
  <si>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</si>
  <si>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</si>
  <si>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</si>
  <si>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</si>
  <si>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</si>
  <si>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</si>
  <si>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</si>
  <si>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</si>
  <si>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</si>
  <si>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</si>
  <si>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</si>
  <si>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</si>
  <si>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</si>
  <si>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</si>
  <si>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</si>
  <si>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</si>
  <si>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</si>
  <si>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</si>
  <si>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</si>
  <si>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</si>
  <si>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</si>
  <si>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</si>
  <si>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</si>
  <si>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</si>
  <si>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</si>
  <si>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</si>
  <si>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</si>
  <si>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</si>
  <si>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</si>
  <si>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</si>
  <si>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</si>
  <si>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</si>
  <si>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</si>
  <si>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</si>
  <si>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</si>
  <si>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</si>
  <si>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</si>
  <si>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</si>
  <si>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</si>
  <si>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</si>
  <si>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</si>
  <si>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</si>
  <si>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</si>
  <si>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</si>
  <si>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</si>
  <si>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</si>
  <si>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</si>
  <si>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</si>
  <si>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</si>
  <si>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</si>
  <si>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</si>
  <si>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</si>
  <si>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</si>
  <si>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</si>
  <si>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</si>
  <si>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</si>
  <si>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</si>
  <si>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</si>
  <si>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</si>
  <si>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</si>
  <si>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</si>
  <si>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</si>
  <si>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</si>
  <si>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</si>
  <si>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</si>
  <si>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</si>
  <si>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</si>
  <si>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</si>
  <si>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</si>
  <si>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</si>
  <si>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</si>
  <si>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</si>
  <si>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</si>
  <si>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</si>
  <si>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</si>
  <si>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</si>
  <si>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</si>
  <si>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</si>
  <si>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</si>
  <si>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</si>
  <si>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</si>
  <si>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</si>
  <si>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</si>
  <si>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</si>
  <si>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</si>
  <si>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</si>
  <si>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</si>
  <si>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</si>
  <si>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</si>
  <si>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</si>
  <si>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</si>
  <si>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</si>
  <si>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</si>
  <si>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</si>
  <si>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</si>
  <si>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</si>
  <si>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</si>
  <si>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</si>
  <si>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</si>
  <si>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</si>
  <si>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</si>
  <si>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</si>
  <si>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</si>
  <si>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</si>
  <si>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</si>
  <si>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</si>
  <si>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</si>
  <si>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</si>
  <si>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</si>
  <si>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</si>
  <si>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</si>
  <si>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</si>
  <si>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</si>
  <si>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</si>
  <si>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</si>
  <si>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</si>
  <si>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</si>
  <si>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</si>
  <si>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</si>
  <si>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</si>
  <si>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</si>
  <si>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</si>
  <si>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</si>
  <si>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</si>
  <si>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</si>
  <si>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</si>
  <si>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</si>
  <si>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</si>
  <si>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</si>
  <si>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</si>
  <si>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</si>
  <si>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</si>
  <si>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</si>
  <si>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</si>
  <si>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</si>
  <si>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</si>
  <si>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</si>
  <si>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</si>
  <si>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</si>
  <si>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</si>
  <si>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</si>
  <si>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</si>
  <si>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</si>
  <si>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</si>
  <si>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</si>
  <si>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</si>
  <si>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</si>
  <si>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</si>
  <si>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</si>
  <si>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</si>
  <si>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</si>
  <si>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</si>
  <si>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</si>
  <si>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</si>
  <si>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</si>
  <si>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</si>
  <si>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</si>
  <si>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</si>
  <si>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</si>
  <si>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</si>
  <si>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</si>
  <si>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</si>
  <si>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</si>
  <si>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</si>
  <si>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</si>
  <si>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</si>
  <si>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</si>
  <si>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</si>
  <si>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</si>
  <si>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</si>
  <si>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</si>
  <si>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</si>
  <si>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</si>
  <si>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</si>
  <si>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</si>
  <si>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</si>
  <si>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</si>
  <si>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</si>
  <si>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</si>
  <si>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</si>
  <si>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</si>
  <si>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</si>
  <si>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</si>
  <si>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</si>
  <si>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</si>
  <si>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</si>
  <si>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</si>
  <si>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</si>
  <si>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</si>
  <si>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</si>
  <si>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</si>
  <si>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</si>
  <si>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</si>
  <si>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</si>
  <si>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</si>
  <si>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</si>
  <si>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</si>
  <si>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</si>
  <si>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</si>
  <si>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</si>
  <si>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</si>
  <si>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</si>
  <si>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</si>
  <si>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</si>
  <si>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</si>
  <si>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</si>
  <si>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</si>
  <si>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</si>
  <si>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</si>
  <si>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</si>
  <si>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</si>
  <si>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</si>
  <si>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</si>
  <si>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</si>
  <si>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</si>
  <si>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</si>
  <si>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</si>
  <si>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</si>
  <si>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</si>
  <si>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</si>
  <si>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</si>
  <si>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</si>
  <si>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</si>
  <si>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</si>
  <si>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</si>
  <si>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</si>
  <si>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</si>
  <si>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</si>
  <si>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</si>
  <si>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</si>
  <si>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</si>
  <si>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</si>
  <si>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</si>
  <si>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</si>
  <si>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</si>
  <si>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</si>
  <si>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</si>
  <si>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</si>
  <si>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</si>
  <si>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</si>
  <si>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</si>
  <si>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</si>
  <si>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</si>
  <si>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</si>
  <si>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</si>
  <si>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</si>
  <si>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</si>
  <si>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</si>
  <si>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</si>
  <si>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</si>
  <si>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</si>
  <si>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</si>
  <si>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</si>
  <si>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</si>
  <si>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</si>
  <si>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</si>
  <si>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</si>
  <si>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</si>
  <si>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</si>
  <si>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</si>
  <si>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</si>
  <si>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</si>
  <si>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</si>
  <si>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</si>
  <si>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</si>
  <si>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</si>
  <si>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</si>
  <si>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</si>
  <si>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</si>
  <si>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</si>
  <si>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</si>
  <si>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</si>
  <si>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</si>
  <si>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</si>
  <si>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</si>
  <si>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</si>
  <si>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</si>
  <si>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</si>
  <si>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</si>
  <si>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</si>
  <si>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</si>
  <si>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</si>
  <si>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</si>
  <si>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</si>
  <si>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</si>
  <si>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</si>
  <si>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</si>
  <si>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</si>
  <si>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</si>
  <si>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</si>
  <si>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</si>
  <si>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</si>
  <si>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</si>
  <si>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</si>
  <si>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</si>
  <si>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</si>
  <si>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</si>
  <si>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</si>
  <si>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</si>
  <si>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</si>
  <si>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</si>
  <si>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</si>
  <si>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</si>
  <si>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</si>
  <si>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</si>
  <si>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</si>
  <si>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</si>
  <si>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</si>
  <si>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</si>
  <si>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</si>
  <si>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</si>
  <si>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</si>
  <si>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</si>
  <si>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</si>
  <si>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</si>
  <si>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</si>
  <si>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</si>
  <si>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</si>
  <si>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</si>
  <si>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</si>
  <si>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</si>
  <si>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</si>
  <si>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</si>
  <si>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</si>
  <si>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</si>
  <si>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</si>
  <si>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</si>
  <si>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</si>
  <si>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</si>
  <si>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</si>
  <si>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</si>
  <si>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</si>
  <si>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</si>
  <si>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</si>
  <si>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</si>
  <si>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</si>
  <si>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</si>
  <si>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</si>
  <si>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</si>
  <si>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</si>
  <si>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</si>
  <si>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</si>
  <si>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</si>
  <si>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</si>
  <si>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</si>
  <si>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</si>
  <si>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</si>
  <si>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</si>
  <si>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</si>
  <si>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</si>
  <si>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</si>
  <si>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</si>
  <si>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</si>
  <si>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</si>
  <si>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</si>
  <si>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</si>
  <si>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</si>
  <si>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</si>
  <si>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</si>
  <si>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</si>
  <si>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</si>
  <si>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</si>
  <si>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</si>
  <si>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</si>
  <si>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</si>
  <si>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</si>
  <si>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</si>
  <si>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</si>
  <si>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</si>
  <si>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</si>
  <si>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</si>
  <si>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</si>
  <si>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</si>
  <si>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</si>
  <si>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</si>
  <si>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</si>
  <si>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</si>
  <si>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</si>
  <si>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</si>
  <si>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</si>
  <si>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</si>
  <si>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</si>
  <si>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</si>
  <si>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</si>
  <si>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</si>
  <si>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</si>
  <si>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</si>
  <si>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</si>
  <si>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</si>
  <si>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</si>
  <si>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</si>
  <si>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</si>
  <si>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</si>
  <si>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</si>
  <si>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</si>
  <si>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</si>
  <si>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</si>
  <si>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</si>
  <si>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</si>
  <si>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</si>
  <si>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</si>
  <si>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</si>
  <si>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</si>
  <si>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</si>
  <si>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</si>
  <si>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</si>
  <si>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</si>
  <si>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</si>
  <si>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</si>
  <si>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</si>
  <si>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</si>
  <si>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</si>
  <si>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</si>
  <si>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</si>
  <si>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</si>
  <si>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</si>
  <si>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</si>
  <si>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</si>
  <si>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</si>
  <si>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</si>
  <si>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</si>
  <si>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</si>
  <si>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</si>
  <si>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</si>
  <si>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</si>
  <si>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</si>
  <si>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</si>
  <si>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</si>
  <si>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</si>
  <si>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</si>
  <si>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</si>
  <si>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</si>
  <si>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</si>
  <si>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</si>
  <si>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</si>
  <si>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</si>
  <si>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</si>
  <si>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</si>
  <si>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</si>
  <si>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</si>
  <si>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</si>
  <si>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</si>
  <si>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</si>
  <si>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</si>
  <si>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</si>
  <si>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</si>
  <si>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</si>
  <si>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</si>
  <si>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</si>
  <si>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</si>
  <si>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</si>
  <si>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</si>
  <si>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</si>
  <si>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</si>
  <si>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</si>
  <si>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</si>
  <si>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</si>
  <si>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</si>
  <si>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</si>
  <si>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</si>
  <si>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</si>
  <si>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</si>
  <si>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</si>
  <si>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</si>
  <si>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</si>
  <si>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</si>
  <si>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</si>
  <si>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</si>
  <si>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</si>
  <si>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</si>
  <si>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</si>
  <si>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</si>
  <si>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</si>
  <si>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</si>
  <si>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</si>
  <si>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</si>
  <si>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</si>
  <si>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</si>
  <si>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</si>
  <si>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</si>
  <si>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</si>
  <si>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</si>
  <si>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</si>
  <si>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</si>
  <si>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</si>
  <si>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</si>
  <si>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</si>
  <si>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</si>
  <si>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</si>
  <si>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</si>
  <si>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</si>
  <si>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</si>
  <si>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</si>
  <si>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</si>
  <si>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</si>
  <si>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</si>
  <si>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</si>
  <si>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</si>
  <si>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</si>
  <si>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</si>
  <si>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</si>
  <si>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</si>
  <si>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</si>
  <si>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</si>
  <si>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</si>
  <si>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</si>
  <si>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</si>
  <si>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</si>
  <si>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</si>
  <si>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</si>
  <si>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</si>
  <si>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</si>
  <si>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</si>
  <si>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</si>
  <si>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</si>
  <si>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</si>
  <si>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</si>
  <si>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</si>
  <si>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</si>
  <si>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</si>
  <si>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</si>
  <si>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</si>
  <si>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</si>
  <si>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</si>
  <si>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</si>
  <si>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</si>
  <si>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</si>
  <si>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</si>
  <si>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</si>
  <si>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</si>
  <si>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</si>
  <si>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</si>
  <si>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</si>
  <si>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</si>
  <si>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</si>
  <si>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</si>
  <si>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</si>
  <si>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</si>
  <si>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</si>
  <si>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</si>
  <si>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</si>
  <si>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</si>
  <si>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</si>
  <si>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</si>
  <si>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</si>
  <si>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</si>
  <si>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</si>
  <si>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</si>
  <si>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</si>
  <si>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</si>
  <si>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</si>
  <si>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</si>
  <si>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</si>
  <si>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</si>
  <si>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</si>
  <si>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</si>
  <si>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</si>
  <si>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</si>
  <si>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</si>
  <si>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</si>
  <si>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</si>
  <si>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</si>
  <si>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</si>
  <si>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</si>
  <si>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</si>
  <si>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</si>
  <si>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</si>
  <si>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</si>
  <si>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</si>
  <si>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</si>
  <si>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</si>
  <si>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</si>
  <si>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</si>
  <si>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</si>
  <si>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</si>
  <si>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</si>
  <si>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</si>
  <si>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</si>
  <si>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</si>
  <si>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</si>
  <si>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</si>
  <si>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</si>
  <si>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</si>
  <si>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</si>
  <si>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</si>
  <si>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</si>
  <si>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</si>
  <si>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</si>
  <si>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</si>
  <si>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</si>
  <si>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</si>
  <si>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</si>
  <si>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</si>
  <si>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</si>
  <si>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</si>
  <si>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</si>
  <si>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</si>
  <si>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</si>
  <si>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</si>
  <si>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</si>
  <si>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</si>
  <si>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</si>
  <si>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</si>
  <si>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</si>
  <si>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</si>
  <si>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</si>
  <si>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</si>
  <si>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</si>
  <si>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</si>
  <si>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</si>
  <si>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</si>
  <si>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</si>
  <si>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</si>
  <si>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</si>
  <si>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</si>
  <si>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</si>
  <si>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</si>
  <si>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</si>
  <si>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</si>
  <si>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</si>
  <si>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</si>
  <si>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</si>
  <si>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</si>
  <si>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</si>
  <si>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</si>
  <si>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</si>
  <si>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</si>
  <si>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</si>
  <si>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</si>
  <si>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</si>
  <si>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</si>
  <si>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</si>
  <si>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</si>
  <si>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</si>
  <si>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</si>
  <si>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</si>
  <si>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</si>
  <si>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</si>
  <si>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</si>
  <si>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</si>
  <si>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</si>
  <si>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</si>
  <si>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</si>
  <si>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</si>
  <si>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</si>
  <si>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</si>
  <si>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</si>
  <si>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</si>
  <si>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</si>
  <si>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</si>
  <si>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</si>
  <si>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</si>
  <si>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</si>
  <si>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</si>
  <si>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</si>
  <si>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</si>
  <si>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</si>
  <si>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</si>
  <si>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</si>
  <si>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</si>
  <si>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</si>
  <si>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</si>
  <si>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</si>
  <si>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</si>
  <si>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</si>
  <si>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</si>
  <si>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</si>
  <si>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</si>
  <si>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</si>
  <si>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</si>
  <si>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</si>
  <si>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</si>
  <si>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</si>
  <si>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</si>
  <si>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</si>
  <si>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</si>
  <si>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</si>
  <si>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</si>
  <si>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</si>
  <si>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</si>
  <si>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</si>
  <si>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</si>
  <si>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</si>
  <si>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</si>
  <si>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</si>
  <si>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</si>
  <si>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</si>
  <si>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</si>
  <si>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</si>
  <si>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</si>
  <si>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</si>
  <si>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</si>
  <si>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</si>
  <si>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</si>
  <si>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</si>
  <si>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</si>
  <si>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</si>
  <si>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</si>
  <si>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</si>
  <si>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</si>
  <si>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</si>
  <si>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</si>
  <si>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</si>
  <si>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</si>
  <si>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</si>
  <si>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</si>
  <si>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</si>
  <si>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</si>
  <si>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</si>
  <si>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</si>
  <si>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</si>
  <si>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</si>
  <si>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</si>
  <si>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</si>
  <si>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</si>
  <si>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</si>
  <si>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</si>
  <si>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</si>
  <si>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</si>
  <si>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</si>
  <si>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</si>
  <si>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</si>
  <si>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</si>
  <si>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</si>
  <si>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</si>
  <si>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</si>
  <si>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</si>
  <si>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</si>
  <si>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</si>
  <si>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</si>
  <si>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</si>
  <si>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</si>
  <si>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</si>
  <si>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</si>
  <si>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</si>
  <si>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</si>
  <si>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</si>
  <si>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</si>
  <si>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</si>
  <si>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</si>
  <si>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</si>
  <si>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</si>
  <si>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</si>
  <si>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</si>
  <si>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</si>
  <si>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</si>
  <si>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</si>
  <si>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</si>
  <si>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</si>
  <si>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</si>
  <si>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</si>
  <si>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</si>
  <si>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</si>
  <si>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</si>
  <si>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</si>
  <si>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</si>
  <si>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</si>
  <si>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</si>
  <si>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</si>
  <si>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</si>
  <si>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</si>
  <si>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</si>
  <si>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</si>
  <si>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</si>
  <si>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</si>
  <si>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</si>
  <si>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</si>
  <si>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</si>
  <si>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</si>
  <si>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</si>
  <si>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</si>
  <si>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</si>
  <si>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</si>
  <si>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</si>
  <si>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</si>
  <si>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</si>
  <si>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</si>
  <si>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</si>
  <si>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</si>
  <si>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</si>
  <si>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</si>
  <si>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</si>
  <si>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</si>
  <si>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</si>
  <si>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</si>
  <si>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</si>
  <si>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</si>
  <si>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</si>
  <si>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</si>
  <si>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</si>
  <si>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</si>
  <si>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</si>
  <si>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</si>
  <si>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</si>
  <si>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</si>
  <si>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</si>
  <si>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</si>
  <si>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</si>
  <si>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</si>
  <si>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</si>
  <si>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</si>
  <si>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</si>
  <si>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</si>
  <si>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</si>
  <si>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</si>
  <si>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</si>
  <si>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</si>
  <si>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</si>
  <si>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</si>
  <si>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</si>
  <si>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</si>
  <si>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</si>
  <si>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</si>
  <si>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</si>
  <si>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</si>
  <si>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</si>
  <si>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</si>
  <si>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</si>
  <si>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</si>
  <si>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</si>
  <si>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</si>
  <si>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</si>
  <si>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</si>
  <si>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</si>
  <si>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</si>
  <si>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</si>
  <si>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</si>
  <si>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</si>
  <si>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</si>
  <si>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</si>
  <si>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</si>
  <si>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</si>
  <si>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</si>
  <si>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</si>
  <si>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</si>
  <si>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</si>
  <si>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</si>
  <si>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</si>
  <si>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</si>
  <si>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</si>
  <si>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</si>
  <si>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</si>
  <si>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</si>
  <si>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</si>
  <si>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</si>
  <si>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</si>
  <si>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</si>
  <si>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</si>
  <si>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</si>
  <si>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</si>
  <si>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</si>
  <si>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</si>
  <si>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</si>
  <si>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</si>
  <si>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</si>
  <si>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</si>
  <si>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</si>
  <si>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</si>
  <si>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</si>
  <si>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</si>
  <si>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</si>
  <si>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</si>
  <si>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</si>
  <si>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</si>
  <si>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</si>
  <si>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</si>
  <si>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</si>
  <si>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</si>
  <si>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</si>
  <si>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</si>
  <si>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</si>
  <si>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</si>
  <si>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</si>
  <si>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</si>
  <si>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</si>
  <si>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</si>
  <si>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</si>
  <si>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</si>
  <si>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</si>
  <si>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</si>
  <si>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</si>
  <si>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</si>
  <si>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</si>
  <si>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</si>
  <si>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</si>
  <si>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</si>
  <si>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</si>
  <si>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</si>
  <si>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</si>
  <si>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</si>
  <si>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</si>
  <si>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</si>
  <si>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</si>
  <si>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</si>
  <si>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</si>
  <si>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</si>
  <si>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</si>
  <si>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</si>
  <si>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</si>
  <si>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</si>
  <si>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</si>
  <si>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</si>
  <si>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</si>
  <si>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</si>
  <si>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</si>
  <si>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</si>
  <si>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</si>
  <si>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</si>
  <si>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</si>
  <si>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</si>
  <si>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</si>
  <si>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</si>
  <si>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</si>
  <si>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</si>
  <si>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</si>
  <si>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</si>
  <si>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</si>
  <si>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</si>
  <si>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</si>
  <si>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</si>
  <si>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</si>
  <si>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</si>
  <si>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</si>
  <si>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</si>
  <si>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</si>
  <si>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</si>
  <si>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</si>
  <si>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</si>
  <si>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</si>
  <si>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</si>
  <si>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</si>
  <si>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</si>
  <si>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</si>
  <si>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</si>
  <si>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</si>
  <si>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</si>
  <si>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</si>
  <si>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</si>
  <si>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</si>
  <si>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</si>
  <si>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</si>
  <si>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</si>
  <si>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</si>
  <si>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</si>
  <si>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</si>
  <si>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</si>
  <si>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</si>
  <si>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</si>
  <si>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</si>
  <si>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</si>
  <si>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</si>
  <si>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</si>
  <si>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</si>
  <si>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</si>
  <si>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</si>
  <si>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</si>
  <si>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</si>
  <si>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</si>
  <si>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</si>
  <si>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</si>
  <si>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</si>
  <si>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</si>
  <si>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</si>
  <si>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</si>
  <si>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</si>
  <si>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</si>
  <si>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</si>
  <si>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</si>
  <si>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</si>
  <si>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</si>
  <si>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</si>
  <si>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</si>
  <si>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</si>
  <si>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</si>
  <si>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</si>
  <si>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</si>
  <si>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</si>
  <si>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</si>
  <si>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</si>
  <si>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</si>
  <si>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</si>
  <si>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</si>
  <si>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</si>
  <si>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</si>
  <si>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</si>
  <si>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</si>
  <si>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</si>
  <si>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</si>
  <si>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</si>
  <si>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</si>
  <si>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</si>
  <si>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</si>
  <si>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</si>
  <si>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</si>
  <si>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</si>
  <si>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</si>
  <si>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</si>
  <si>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</si>
  <si>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</si>
  <si>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</si>
  <si>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</si>
  <si>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</si>
  <si>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</si>
  <si>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</si>
  <si>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</si>
  <si>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</si>
  <si>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</si>
  <si>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</si>
  <si>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</si>
  <si>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</si>
  <si>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</si>
  <si>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</si>
  <si>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</si>
  <si>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</si>
  <si>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</si>
  <si>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</si>
  <si>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</si>
  <si>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</si>
  <si>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</si>
  <si>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</si>
  <si>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</si>
  <si>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</si>
  <si>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</si>
  <si>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</si>
  <si>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</si>
  <si>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</si>
  <si>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</si>
  <si>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</si>
  <si>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</si>
  <si>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</si>
  <si>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</si>
  <si>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</si>
  <si>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</si>
  <si>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</si>
  <si>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</si>
  <si>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</si>
  <si>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</si>
  <si>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</si>
  <si>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</si>
  <si>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</si>
  <si>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</si>
  <si>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</si>
  <si>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</si>
  <si>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</si>
  <si>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</si>
  <si>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</si>
  <si>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</si>
  <si>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</si>
  <si>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</si>
  <si>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</si>
  <si>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</si>
  <si>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</si>
  <si>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</si>
  <si>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</si>
  <si>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</si>
  <si>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</si>
  <si>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</si>
  <si>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</si>
  <si>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</si>
  <si>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</si>
  <si>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</si>
  <si>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</si>
  <si>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</si>
  <si>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</si>
  <si>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</si>
  <si>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</si>
  <si>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</si>
  <si>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</si>
  <si>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</si>
  <si>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</si>
  <si>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</si>
  <si>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</si>
  <si>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</si>
  <si>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</si>
  <si>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</si>
  <si>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</si>
  <si>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</si>
  <si>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</si>
  <si>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</si>
  <si>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</si>
  <si>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</si>
  <si>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</si>
  <si>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</si>
  <si>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</si>
  <si>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</si>
  <si>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</si>
  <si>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</si>
  <si>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</si>
  <si>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</si>
  <si>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</si>
  <si>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</si>
  <si>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</si>
  <si>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</si>
  <si>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</si>
  <si>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</si>
  <si>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</si>
  <si>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</si>
  <si>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</si>
  <si>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</si>
  <si>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</si>
  <si>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</si>
  <si>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</si>
  <si>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</si>
  <si>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</si>
  <si>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</si>
  <si>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</si>
  <si>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</si>
  <si>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</si>
  <si>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</si>
  <si>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</si>
  <si>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</si>
  <si>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</si>
  <si>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</si>
  <si>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</si>
  <si>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</si>
  <si>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</si>
  <si>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</si>
  <si>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</si>
  <si>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</si>
  <si>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</si>
  <si>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</si>
  <si>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</si>
  <si>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</si>
  <si>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</si>
  <si>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</si>
  <si>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</si>
  <si>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</si>
  <si>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</si>
  <si>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</si>
  <si>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</si>
  <si>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</si>
  <si>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</si>
  <si>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</si>
  <si>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</si>
  <si>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</si>
  <si>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</si>
  <si>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</si>
  <si>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</si>
  <si>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</si>
  <si>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</si>
  <si>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</si>
  <si>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</si>
  <si>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</si>
  <si>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</si>
  <si>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</si>
  <si>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</si>
  <si>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</si>
  <si>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</si>
  <si>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</si>
  <si>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</si>
  <si>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</si>
  <si>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</si>
  <si>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</si>
  <si>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</si>
  <si>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</si>
  <si>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</si>
  <si>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</si>
  <si>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</si>
  <si>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</si>
  <si>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</si>
  <si>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</si>
  <si>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</si>
  <si>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</si>
  <si>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</si>
  <si>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</si>
  <si>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</si>
  <si>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</si>
  <si>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</si>
  <si>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</si>
  <si>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</si>
  <si>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</si>
  <si>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</si>
  <si>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</si>
  <si>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</si>
  <si>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</si>
  <si>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</si>
  <si>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</si>
  <si>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</si>
  <si>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</si>
  <si>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</si>
  <si>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</si>
  <si>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</si>
  <si>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</si>
  <si>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</si>
  <si>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</si>
  <si>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</si>
  <si>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</si>
  <si>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</si>
  <si>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</si>
  <si>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</si>
  <si>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</si>
  <si>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</si>
  <si>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</si>
  <si>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</si>
  <si>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</si>
  <si>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</si>
  <si>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</si>
  <si>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</si>
  <si>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</si>
  <si>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</si>
  <si>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</si>
  <si>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</si>
  <si>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</si>
  <si>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</si>
  <si>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</si>
  <si>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</si>
  <si>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</si>
  <si>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</si>
  <si>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</si>
  <si>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</si>
  <si>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</si>
  <si>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</si>
  <si>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</si>
  <si>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</si>
  <si>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</si>
  <si>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</si>
  <si>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</si>
  <si>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</si>
  <si>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</si>
  <si>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</si>
  <si>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</si>
  <si>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</si>
  <si>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</si>
  <si>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</si>
  <si>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</si>
  <si>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</si>
  <si>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</si>
  <si>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</si>
  <si>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</si>
  <si>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</si>
  <si>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</si>
  <si>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</si>
  <si>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</si>
  <si>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</si>
  <si>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</si>
  <si>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</si>
  <si>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</si>
  <si>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</si>
  <si>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</si>
  <si>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</si>
  <si>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</si>
  <si>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</si>
  <si>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</si>
  <si>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</si>
  <si>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</si>
  <si>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</si>
  <si>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</si>
  <si>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</si>
  <si>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</si>
  <si>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</si>
  <si>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</si>
  <si>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</si>
  <si>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</si>
  <si>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</si>
  <si>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</si>
  <si>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</si>
  <si>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</si>
  <si>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</si>
  <si>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</si>
  <si>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</si>
  <si>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</si>
  <si>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</si>
  <si>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</si>
  <si>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</si>
  <si>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</si>
  <si>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</si>
  <si>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</si>
  <si>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</si>
  <si>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</si>
  <si>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</si>
  <si>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</si>
  <si>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</si>
  <si>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</si>
  <si>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</si>
  <si>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</si>
  <si>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</si>
  <si>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</si>
  <si>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</si>
  <si>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</si>
  <si>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</si>
  <si>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</si>
  <si>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</si>
  <si>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</si>
  <si>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</si>
  <si>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</si>
  <si>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</si>
  <si>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</si>
  <si>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</si>
  <si>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</si>
  <si>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</si>
  <si>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</si>
  <si>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</si>
  <si>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</si>
  <si>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</si>
  <si>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</si>
  <si>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</si>
  <si>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</si>
  <si>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</si>
  <si>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</si>
  <si>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</si>
  <si>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</si>
  <si>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</si>
  <si>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</si>
  <si>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</si>
  <si>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</si>
  <si>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</si>
  <si>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</si>
  <si>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</si>
  <si>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</si>
  <si>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</si>
  <si>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</si>
  <si>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</si>
  <si>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</si>
  <si>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</si>
  <si>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</si>
  <si>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</si>
  <si>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</si>
  <si>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</si>
  <si>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</si>
  <si>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</si>
  <si>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</si>
  <si>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</si>
  <si>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</si>
  <si>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</si>
  <si>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</si>
  <si>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</si>
  <si>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</si>
  <si>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</si>
  <si>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</si>
  <si>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</si>
  <si>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</si>
  <si>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</si>
  <si>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</si>
  <si>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</si>
  <si>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</si>
  <si>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</si>
  <si>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</si>
  <si>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</si>
  <si>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</si>
  <si>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</si>
  <si>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</si>
  <si>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</si>
  <si>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</si>
  <si>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</si>
  <si>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</si>
  <si>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</si>
  <si>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</si>
  <si>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</si>
  <si>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</si>
  <si>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</si>
  <si>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</si>
  <si>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</si>
  <si>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</si>
  <si>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</si>
  <si>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</si>
  <si>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</si>
  <si>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</si>
  <si>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</si>
  <si>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</si>
  <si>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</si>
  <si>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</si>
  <si>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</si>
  <si>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</si>
  <si>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</si>
  <si>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</si>
  <si>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</si>
  <si>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</si>
  <si>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</si>
  <si>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</si>
  <si>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</si>
  <si>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</si>
  <si>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</si>
  <si>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</si>
  <si>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</si>
  <si>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</si>
  <si>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</si>
  <si>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</si>
  <si>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</si>
  <si>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</si>
  <si>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</si>
  <si>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</si>
  <si>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</si>
  <si>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</si>
  <si>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</si>
  <si>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</si>
  <si>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</si>
  <si>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</si>
  <si>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</si>
  <si>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</si>
  <si>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</si>
  <si>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</si>
  <si>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</si>
  <si>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</si>
  <si>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</si>
  <si>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</si>
  <si>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</si>
  <si>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</si>
  <si>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</si>
  <si>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</si>
  <si>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</si>
  <si>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</si>
  <si>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</si>
  <si>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</si>
  <si>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</si>
  <si>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</si>
  <si>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</si>
  <si>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</si>
  <si>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</si>
  <si>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</si>
  <si>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</si>
  <si>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</si>
  <si>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</si>
  <si>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</si>
  <si>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</si>
  <si>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</si>
  <si>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</si>
  <si>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</si>
  <si>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</si>
  <si>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</si>
  <si>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</si>
  <si>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</si>
  <si>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</si>
  <si>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</si>
  <si>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</si>
  <si>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</si>
  <si>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</si>
  <si>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</si>
  <si>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</si>
  <si>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</si>
  <si>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</si>
  <si>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</si>
  <si>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</si>
  <si>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</si>
  <si>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</si>
  <si>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</si>
  <si>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</si>
  <si>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</si>
  <si>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</si>
  <si>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</si>
  <si>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</si>
  <si>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</si>
  <si>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</si>
  <si>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</si>
  <si>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</si>
  <si>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</si>
  <si>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</si>
  <si>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</si>
  <si>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</si>
  <si>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</si>
  <si>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</si>
  <si>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</si>
  <si>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</si>
  <si>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</si>
  <si>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</si>
  <si>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</si>
  <si>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</si>
  <si>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</si>
  <si>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</si>
  <si>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</si>
  <si>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</si>
  <si>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</si>
  <si>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</si>
  <si>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</si>
  <si>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</si>
  <si>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</si>
  <si>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</si>
  <si>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</si>
  <si>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</si>
  <si>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</si>
  <si>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</si>
  <si>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</si>
  <si>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</si>
  <si>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</si>
  <si>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</si>
  <si>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</si>
  <si>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</si>
  <si>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</si>
  <si>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</si>
  <si>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</si>
  <si>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</si>
  <si>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</si>
  <si>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</si>
  <si>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</si>
  <si>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</si>
  <si>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</si>
  <si>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</si>
  <si>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</si>
  <si>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</si>
  <si>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</si>
  <si>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</si>
  <si>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</si>
  <si>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</si>
  <si>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</si>
  <si>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</si>
  <si>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</si>
  <si>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</si>
  <si>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</si>
  <si>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</si>
  <si>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</si>
  <si>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</si>
  <si>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</si>
  <si>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</si>
  <si>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</si>
  <si>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</si>
  <si>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</si>
  <si>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</si>
  <si>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</si>
  <si>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</si>
  <si>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</si>
  <si>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</si>
  <si>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</si>
  <si>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</si>
  <si>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</si>
  <si>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</si>
  <si>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</si>
  <si>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</si>
  <si>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</si>
  <si>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</si>
  <si>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</si>
  <si>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</si>
  <si>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</si>
  <si>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</si>
  <si>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</si>
  <si>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</si>
  <si>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</si>
  <si>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</si>
  <si>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</si>
  <si>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</si>
  <si>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</si>
  <si>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</si>
  <si>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</si>
  <si>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</si>
  <si>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</si>
  <si>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</si>
  <si>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</si>
  <si>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</si>
  <si>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</si>
  <si>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</si>
  <si>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</si>
  <si>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</si>
  <si>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</si>
  <si>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</si>
  <si>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</si>
  <si>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</si>
  <si>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</si>
  <si>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</si>
  <si>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</si>
  <si>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</si>
  <si>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</si>
  <si>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</si>
  <si>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</si>
  <si>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</si>
  <si>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</si>
  <si>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</si>
  <si>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</si>
  <si>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</si>
  <si>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</si>
  <si>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</si>
  <si>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</si>
  <si>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</si>
  <si>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</si>
  <si>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</si>
  <si>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</si>
  <si>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</si>
  <si>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</si>
  <si>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</si>
  <si>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</si>
  <si>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</si>
  <si>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</si>
  <si>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</si>
  <si>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</si>
  <si>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</si>
  <si>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</si>
  <si>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</si>
  <si>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</si>
  <si>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</si>
  <si>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</si>
  <si>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</si>
  <si>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</si>
  <si>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</si>
  <si>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</si>
  <si>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</si>
  <si>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</si>
  <si>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</si>
  <si>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</si>
  <si>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</si>
  <si>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</si>
  <si>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</si>
  <si>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</si>
  <si>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</si>
  <si>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</si>
  <si>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</si>
  <si>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</si>
  <si>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</si>
  <si>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</si>
  <si>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</si>
  <si>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</si>
  <si>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</si>
  <si>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</si>
  <si>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</si>
  <si>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</si>
  <si>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</si>
  <si>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</si>
  <si>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</si>
  <si>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</si>
  <si>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</si>
  <si>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</si>
  <si>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</si>
  <si>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</si>
  <si>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</si>
  <si>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</si>
  <si>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</si>
  <si>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</si>
  <si>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</si>
  <si>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</si>
  <si>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</si>
  <si>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</si>
  <si>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</si>
  <si>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</si>
  <si>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</si>
  <si>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</si>
  <si>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</si>
  <si>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</si>
  <si>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</si>
  <si>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</si>
  <si>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</si>
  <si>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</si>
  <si>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</si>
  <si>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</si>
  <si>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</si>
  <si>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</si>
  <si>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</si>
  <si>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</si>
  <si>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</si>
  <si>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</si>
  <si>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</si>
  <si>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</si>
  <si>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</si>
  <si>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</si>
  <si>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</si>
  <si>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</si>
  <si>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</si>
  <si>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</si>
  <si>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</si>
  <si>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</si>
  <si>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</si>
  <si>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</si>
  <si>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</si>
  <si>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</si>
  <si>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</si>
  <si>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</si>
  <si>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</si>
  <si>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</si>
  <si>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</si>
  <si>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</si>
  <si>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</si>
  <si>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</si>
  <si>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</si>
  <si>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</si>
  <si>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</si>
  <si>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</si>
  <si>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</si>
  <si>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</si>
  <si>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</si>
  <si>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</si>
  <si>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</si>
  <si>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</si>
  <si>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</si>
  <si>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</si>
  <si>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</si>
  <si>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</si>
  <si>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</si>
  <si>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</si>
  <si>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</si>
  <si>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</si>
  <si>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</si>
  <si>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</si>
  <si>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</si>
  <si>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</si>
  <si>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</si>
  <si>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</si>
  <si>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</si>
  <si>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</si>
  <si>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</si>
  <si>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</si>
  <si>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</si>
  <si>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</si>
  <si>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</si>
  <si>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</si>
  <si>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</si>
  <si>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</si>
  <si>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</si>
  <si>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</si>
  <si>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</si>
  <si>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</si>
  <si>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</si>
  <si>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</si>
  <si>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</si>
  <si>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</si>
  <si>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</si>
  <si>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</si>
  <si>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</si>
  <si>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</si>
  <si>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</si>
  <si>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</si>
  <si>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</si>
  <si>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</si>
  <si>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</si>
  <si>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</si>
  <si>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</si>
  <si>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</si>
  <si>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</si>
  <si>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</si>
  <si>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</si>
  <si>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</si>
  <si>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</si>
  <si>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</si>
  <si>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</si>
  <si>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</si>
  <si>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</si>
  <si>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</si>
  <si>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</si>
  <si>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</si>
  <si>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</si>
  <si>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</si>
  <si>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</si>
  <si>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</si>
  <si>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</si>
  <si>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</si>
  <si>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</si>
  <si>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</si>
  <si>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</si>
  <si>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</si>
  <si>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</si>
  <si>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</si>
  <si>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</si>
  <si>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</si>
  <si>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</si>
  <si>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</si>
  <si>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</si>
  <si>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</si>
  <si>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</si>
  <si>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</si>
  <si>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</si>
  <si>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</si>
  <si>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</si>
  <si>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</si>
  <si>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</si>
  <si>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</si>
  <si>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</si>
  <si>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</si>
  <si>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</si>
  <si>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</si>
  <si>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</si>
  <si>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</si>
  <si>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</si>
  <si>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</si>
  <si>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</si>
  <si>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</si>
  <si>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</si>
  <si>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</si>
  <si>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</si>
  <si>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</si>
  <si>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</si>
  <si>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</si>
  <si>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</si>
  <si>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</si>
  <si>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</si>
  <si>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</si>
  <si>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</si>
  <si>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</si>
  <si>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</si>
  <si>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</si>
  <si>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</si>
  <si>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</si>
  <si>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</si>
  <si>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</si>
  <si>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</si>
  <si>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</si>
  <si>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</si>
  <si>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</si>
  <si>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</si>
  <si>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</si>
  <si>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</si>
  <si>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</si>
  <si>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</si>
  <si>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</si>
  <si>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</si>
  <si>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</si>
  <si>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</si>
  <si>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</si>
  <si>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</si>
  <si>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</si>
  <si>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</si>
  <si>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</si>
  <si>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</si>
  <si>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</si>
  <si>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</si>
  <si>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</si>
  <si>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</si>
  <si>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</si>
  <si>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</si>
  <si>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</si>
  <si>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</si>
  <si>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</si>
  <si>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</si>
  <si>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</si>
  <si>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</si>
  <si>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</si>
  <si>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</si>
  <si>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</si>
  <si>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</si>
  <si>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</si>
  <si>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</si>
  <si>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</si>
  <si>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</si>
  <si>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</si>
  <si>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</si>
  <si>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</si>
  <si>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</si>
  <si>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</si>
  <si>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</si>
  <si>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</si>
  <si>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</si>
  <si>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</si>
  <si>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</si>
  <si>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</si>
  <si>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</si>
  <si>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</si>
  <si>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</si>
  <si>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</si>
  <si>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</si>
  <si>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</si>
  <si>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</si>
  <si>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</si>
  <si>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</si>
  <si>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</si>
  <si>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</si>
  <si>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</si>
  <si>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</si>
  <si>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</si>
  <si>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</si>
  <si>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</si>
  <si>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</si>
  <si>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</si>
  <si>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</si>
  <si>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</si>
  <si>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</si>
  <si>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</si>
  <si>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</si>
  <si>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</si>
  <si>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</si>
  <si>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</si>
  <si>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</si>
  <si>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</si>
  <si>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</si>
  <si>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</si>
  <si>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</si>
  <si>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</si>
  <si>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</si>
  <si>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</si>
  <si>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</si>
  <si>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</si>
  <si>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</si>
  <si>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</si>
  <si>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</si>
  <si>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</si>
  <si>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</si>
  <si>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</si>
  <si>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</si>
  <si>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</si>
  <si>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</si>
  <si>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</si>
  <si>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</si>
  <si>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</si>
  <si>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</si>
  <si>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</si>
  <si>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</si>
  <si>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</si>
  <si>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</si>
  <si>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</si>
  <si>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</si>
  <si>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</si>
  <si>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</si>
  <si>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</si>
  <si>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</si>
  <si>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</si>
  <si>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</si>
  <si>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</si>
  <si>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</si>
  <si>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</si>
  <si>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</si>
  <si>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</si>
  <si>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</si>
  <si>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</si>
  <si>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</si>
  <si>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</si>
  <si>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</si>
  <si>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</si>
  <si>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</si>
  <si>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</si>
  <si>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</si>
  <si>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</si>
  <si>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</si>
  <si>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</si>
  <si>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</si>
  <si>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</si>
  <si>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</si>
  <si>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</si>
  <si>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</si>
  <si>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</si>
  <si>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</si>
  <si>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</si>
  <si>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</si>
  <si>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</si>
  <si>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</si>
  <si>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</si>
  <si>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</si>
  <si>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</si>
  <si>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</si>
  <si>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</si>
  <si>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</si>
  <si>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</si>
  <si>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</si>
  <si>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</si>
  <si>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</si>
  <si>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</si>
  <si>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</si>
  <si>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</si>
  <si>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</si>
  <si>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</si>
  <si>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</si>
  <si>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</si>
  <si>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</si>
  <si>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</si>
  <si>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</si>
  <si>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</si>
  <si>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</si>
  <si>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</si>
  <si>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</si>
  <si>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</si>
  <si>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</si>
  <si>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</si>
  <si>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</si>
  <si>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</si>
  <si>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</si>
  <si>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</si>
  <si>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</si>
  <si>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</si>
  <si>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</si>
  <si>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</si>
  <si>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</si>
  <si>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</si>
  <si>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</si>
  <si>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</si>
  <si>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</si>
  <si>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</si>
  <si>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</si>
  <si>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</si>
  <si>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</si>
  <si>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</si>
  <si>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</si>
  <si>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</si>
  <si>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</si>
  <si>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</si>
  <si>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</si>
  <si>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</si>
  <si>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</si>
  <si>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</si>
  <si>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</si>
  <si>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</si>
  <si>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</si>
  <si>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</si>
  <si>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</si>
  <si>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</si>
  <si>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</si>
  <si>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</si>
  <si>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</si>
  <si>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</si>
  <si>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</si>
  <si>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</si>
  <si>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</si>
  <si>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</si>
  <si>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</si>
  <si>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</si>
  <si>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</si>
  <si>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</si>
  <si>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</si>
  <si>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</si>
  <si>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</si>
  <si>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</si>
  <si>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</si>
  <si>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</si>
  <si>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</si>
  <si>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</si>
  <si>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</si>
  <si>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</si>
  <si>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</si>
  <si>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</si>
  <si>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</si>
  <si>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</si>
  <si>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</si>
  <si>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</si>
  <si>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</si>
  <si>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</si>
  <si>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</si>
  <si>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</si>
  <si>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</si>
  <si>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</si>
  <si>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</si>
  <si>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</si>
  <si>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</si>
  <si>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</si>
  <si>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</si>
  <si>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</si>
  <si>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</si>
  <si>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</si>
  <si>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</si>
  <si>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</si>
  <si>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</si>
  <si>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</si>
  <si>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</si>
  <si>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</si>
  <si>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</si>
  <si>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</si>
  <si>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</si>
  <si>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</si>
  <si>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</si>
  <si>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</si>
  <si>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</si>
  <si>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</si>
  <si>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</si>
  <si>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</si>
  <si>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</si>
  <si>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</si>
  <si>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</si>
  <si>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</si>
  <si>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</si>
  <si>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</si>
  <si>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</si>
  <si>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</si>
  <si>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</si>
  <si>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</si>
  <si>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</si>
  <si>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</si>
  <si>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</si>
  <si>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</si>
  <si>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</si>
  <si>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</si>
  <si>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</si>
  <si>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</si>
  <si>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</si>
  <si>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</si>
  <si>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</si>
  <si>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</si>
  <si>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</si>
  <si>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</si>
  <si>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</si>
  <si>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</si>
  <si>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</si>
  <si>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</si>
  <si>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</si>
  <si>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</si>
  <si>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</si>
  <si>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</si>
  <si>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</si>
  <si>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</si>
  <si>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</si>
  <si>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</si>
  <si>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</si>
  <si>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</si>
  <si>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</si>
  <si>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</si>
  <si>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</si>
  <si>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</si>
  <si>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</si>
  <si>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</si>
  <si>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</si>
  <si>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</si>
  <si>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</si>
  <si>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</si>
  <si>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</si>
  <si>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</si>
  <si>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</si>
  <si>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</si>
  <si>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</si>
  <si>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</si>
  <si>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</si>
  <si>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</si>
  <si>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</si>
  <si>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</si>
  <si>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</si>
  <si>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</si>
  <si>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</si>
  <si>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</si>
  <si>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</si>
  <si>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</si>
  <si>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</si>
  <si>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</si>
  <si>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</si>
  <si>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</si>
  <si>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</si>
  <si>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</si>
  <si>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</si>
  <si>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</si>
  <si>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</si>
  <si>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</si>
  <si>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</si>
  <si>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</si>
  <si>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</si>
  <si>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</si>
  <si>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</si>
  <si>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</si>
  <si>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</si>
  <si>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</si>
  <si>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</si>
  <si>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</si>
  <si>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</si>
  <si>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</si>
  <si>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</si>
  <si>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</si>
  <si>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</si>
  <si>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</si>
  <si>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</si>
  <si>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</si>
  <si>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</si>
  <si>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</si>
  <si>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</si>
  <si>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</si>
  <si>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</si>
  <si>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</si>
  <si>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</si>
  <si>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</si>
  <si>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</si>
  <si>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</si>
  <si>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</si>
  <si>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</si>
  <si>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</si>
  <si>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</si>
  <si>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</si>
  <si>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</si>
  <si>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</si>
  <si>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</si>
  <si>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</si>
  <si>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</si>
  <si>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</si>
  <si>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</si>
  <si>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</si>
  <si>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</si>
  <si>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</si>
  <si>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</si>
  <si>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</si>
  <si>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</si>
  <si>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</si>
  <si>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</si>
  <si>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</si>
  <si>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</si>
  <si>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</si>
  <si>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</si>
  <si>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</si>
  <si>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</si>
  <si>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</si>
  <si>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</si>
  <si>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</si>
  <si>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</si>
  <si>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</si>
  <si>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</si>
  <si>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</si>
  <si>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</si>
  <si>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</si>
  <si>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</si>
  <si>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</si>
  <si>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</si>
  <si>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</si>
  <si>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</si>
  <si>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</si>
  <si>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</si>
  <si>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</si>
  <si>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</si>
  <si>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</si>
  <si>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</si>
  <si>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</si>
  <si>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</si>
  <si>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</si>
  <si>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</si>
  <si>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</si>
  <si>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</si>
  <si>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</si>
  <si>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</si>
  <si>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</si>
  <si>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</si>
  <si>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</si>
  <si>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</si>
  <si>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</si>
  <si>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</si>
  <si>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</si>
  <si>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</si>
  <si>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</si>
  <si>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</si>
  <si>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</si>
  <si>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</si>
  <si>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</si>
  <si>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</si>
  <si>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</si>
  <si>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</si>
  <si>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</si>
  <si>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</si>
  <si>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</si>
  <si>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</si>
  <si>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</si>
  <si>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</si>
  <si>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</si>
  <si>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</si>
  <si>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</si>
  <si>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</si>
  <si>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</si>
  <si>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</si>
  <si>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</si>
  <si>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</si>
  <si>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</si>
  <si>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</si>
  <si>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</si>
  <si>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</si>
  <si>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</si>
  <si>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</si>
  <si>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</si>
  <si>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</si>
  <si>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</si>
  <si>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</si>
  <si>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</si>
  <si>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</si>
  <si>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</si>
  <si>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</si>
  <si>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</si>
  <si>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</si>
  <si>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</si>
  <si>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</si>
  <si>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</si>
  <si>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</si>
  <si>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</si>
  <si>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</si>
  <si>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</si>
  <si>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</si>
  <si>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</si>
  <si>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</si>
  <si>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</si>
  <si>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</si>
  <si>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</si>
  <si>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</si>
  <si>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</si>
  <si>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</si>
  <si>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</si>
  <si>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</si>
  <si>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</si>
  <si>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</si>
  <si>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</si>
  <si>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</si>
  <si>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</si>
  <si>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</si>
  <si>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</si>
  <si>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</si>
  <si>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</si>
  <si>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</si>
  <si>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</si>
  <si>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</si>
  <si>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</si>
  <si>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</si>
  <si>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</si>
  <si>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</si>
  <si>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</si>
  <si>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</si>
  <si>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</si>
  <si>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</si>
  <si>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</si>
  <si>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</si>
  <si>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</si>
  <si>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</si>
  <si>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</si>
  <si>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</si>
  <si>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</si>
  <si>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</si>
  <si>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</si>
  <si>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</si>
  <si>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</si>
  <si>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</si>
  <si>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</si>
  <si>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</si>
  <si>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</si>
  <si>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</si>
  <si>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</si>
  <si>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</si>
  <si>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</si>
  <si>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</si>
  <si>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</si>
  <si>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</si>
  <si>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</si>
  <si>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</si>
  <si>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</si>
  <si>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</si>
  <si>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</si>
  <si>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</si>
  <si>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</si>
  <si>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</si>
  <si>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</si>
  <si>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</si>
  <si>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</si>
  <si>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</si>
  <si>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</si>
  <si>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</si>
  <si>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</si>
  <si>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</si>
  <si>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</si>
  <si>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</si>
  <si>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</si>
  <si>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</si>
  <si>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</si>
  <si>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</si>
  <si>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</si>
  <si>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</si>
  <si>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</si>
  <si>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</si>
  <si>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</si>
  <si>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</si>
  <si>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</si>
  <si>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</si>
  <si>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</si>
  <si>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</si>
  <si>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</si>
  <si>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</si>
  <si>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</si>
  <si>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</si>
  <si>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</si>
  <si>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</si>
  <si>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</si>
  <si>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</si>
  <si>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</si>
  <si>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</si>
  <si>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</si>
  <si>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</si>
  <si>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</si>
  <si>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</si>
  <si>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</si>
  <si>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</si>
  <si>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</si>
  <si>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</si>
  <si>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</si>
  <si>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</si>
  <si>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</si>
  <si>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</si>
  <si>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</si>
  <si>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</si>
  <si>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</si>
  <si>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</si>
  <si>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</si>
  <si>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</si>
  <si>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</si>
  <si>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</si>
  <si>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</si>
  <si>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</si>
  <si>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</si>
  <si>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</si>
  <si>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</si>
  <si>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</si>
  <si>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</si>
  <si>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</si>
  <si>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</si>
  <si>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</si>
  <si>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</si>
  <si>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</si>
  <si>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</si>
  <si>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</si>
  <si>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</si>
  <si>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</si>
  <si>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</si>
  <si>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</si>
  <si>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</si>
  <si>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</si>
  <si>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</si>
  <si>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</si>
  <si>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</si>
  <si>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</si>
  <si>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</si>
  <si>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</si>
  <si>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</si>
  <si>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</si>
  <si>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</si>
  <si>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</si>
  <si>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</si>
  <si>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</si>
  <si>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</si>
  <si>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</si>
  <si>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</si>
  <si>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</si>
  <si>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</si>
  <si>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</si>
  <si>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</si>
  <si>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</si>
  <si>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</si>
  <si>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</si>
  <si>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</si>
  <si>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</si>
  <si>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</si>
  <si>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</si>
  <si>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</si>
  <si>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</si>
  <si>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</si>
  <si>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</si>
  <si>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</si>
  <si>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</si>
  <si>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</si>
  <si>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</si>
  <si>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</si>
  <si>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</si>
  <si>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</si>
  <si>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</si>
  <si>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</si>
  <si>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</si>
  <si>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</si>
  <si>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</si>
  <si>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</si>
  <si>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</si>
  <si>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</si>
  <si>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</si>
  <si>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</si>
  <si>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</si>
  <si>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</si>
  <si>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</si>
  <si>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</si>
  <si>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</si>
  <si>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</si>
  <si>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</si>
  <si>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</si>
  <si>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</si>
  <si>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</si>
  <si>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</si>
  <si>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</si>
  <si>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</si>
  <si>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</si>
  <si>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</si>
  <si>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</si>
  <si>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</si>
  <si>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</si>
  <si>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</si>
  <si>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</si>
  <si>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</si>
  <si>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</si>
  <si>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</si>
  <si>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</si>
  <si>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</si>
  <si>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</si>
  <si>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</si>
  <si>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</si>
  <si>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</si>
  <si>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</si>
  <si>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</si>
  <si>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</si>
  <si>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</si>
  <si>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</si>
  <si>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</si>
  <si>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</si>
  <si>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</si>
  <si>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</si>
  <si>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</si>
  <si>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</si>
  <si>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</si>
  <si>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</si>
  <si>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</si>
  <si>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</si>
  <si>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</si>
  <si>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</si>
  <si>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</si>
  <si>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</si>
  <si>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</si>
  <si>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</si>
  <si>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</si>
  <si>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</si>
  <si>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</si>
  <si>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</si>
  <si>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</si>
  <si>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</si>
  <si>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</si>
  <si>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</si>
  <si>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</si>
  <si>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</si>
  <si>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</si>
  <si>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</si>
  <si>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</si>
  <si>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</si>
  <si>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</si>
  <si>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</si>
  <si>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</si>
  <si>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</si>
  <si>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</si>
  <si>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</si>
  <si>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</si>
  <si>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</si>
  <si>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</si>
  <si>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</si>
  <si>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</si>
  <si>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</si>
  <si>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</si>
  <si>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</si>
  <si>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</si>
  <si>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</si>
  <si>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</si>
  <si>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</si>
  <si>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</si>
  <si>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</si>
  <si>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</si>
  <si>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</si>
  <si>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</si>
  <si>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</si>
  <si>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</si>
  <si>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</si>
  <si>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</si>
  <si>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</si>
  <si>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</si>
  <si>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</si>
  <si>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</si>
  <si>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</si>
  <si>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</si>
  <si>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</si>
  <si>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</si>
  <si>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</si>
  <si>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</si>
  <si>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</si>
  <si>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</si>
  <si>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</si>
  <si>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</si>
  <si>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</si>
  <si>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</si>
  <si>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</si>
  <si>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</si>
  <si>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</si>
  <si>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</si>
  <si>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</si>
  <si>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</si>
  <si>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</si>
  <si>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</si>
  <si>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</si>
  <si>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</si>
  <si>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</si>
  <si>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</si>
  <si>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</si>
  <si>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</si>
  <si>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</si>
  <si>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</si>
  <si>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</si>
  <si>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</si>
  <si>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</si>
  <si>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</si>
  <si>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</si>
  <si>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</si>
  <si>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</si>
  <si>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</si>
  <si>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</si>
  <si>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</si>
  <si>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</si>
  <si>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</si>
  <si>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</si>
  <si>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</si>
  <si>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</si>
  <si>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</si>
  <si>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</si>
  <si>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</si>
  <si>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</si>
  <si>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</si>
  <si>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</si>
  <si>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</si>
  <si>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</si>
  <si>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</si>
  <si>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</si>
  <si>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</si>
  <si>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</si>
  <si>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</si>
  <si>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</si>
  <si>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</si>
  <si>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</si>
  <si>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</si>
  <si>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</si>
  <si>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</si>
  <si>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</si>
  <si>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</si>
  <si>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</si>
  <si>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</si>
  <si>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</si>
  <si>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</si>
  <si>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</si>
  <si>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</si>
  <si>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</si>
  <si>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</si>
  <si>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</si>
  <si>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</si>
  <si>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</si>
  <si>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</si>
  <si>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</si>
  <si>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</si>
  <si>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</si>
  <si>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</si>
  <si>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</si>
  <si>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</si>
  <si>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</si>
  <si>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</si>
  <si>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</si>
  <si>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</si>
  <si>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</si>
  <si>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</si>
  <si>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</si>
  <si>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</si>
  <si>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</si>
  <si>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</si>
  <si>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</si>
  <si>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</si>
  <si>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</si>
  <si>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</si>
  <si>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</si>
  <si>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</si>
  <si>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</si>
  <si>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</si>
  <si>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</si>
  <si>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</si>
  <si>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</si>
  <si>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</si>
  <si>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</si>
  <si>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</si>
  <si>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</si>
  <si>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</si>
  <si>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</si>
  <si>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</si>
  <si>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</si>
  <si>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</si>
  <si>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</si>
  <si>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</si>
  <si>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</si>
  <si>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</si>
  <si>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</si>
  <si>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</si>
  <si>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</si>
  <si>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</si>
  <si>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</si>
  <si>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</si>
  <si>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</si>
  <si>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</si>
  <si>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</si>
  <si>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</si>
  <si>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</si>
  <si>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</si>
  <si>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</si>
  <si>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</si>
  <si>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</si>
  <si>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</si>
  <si>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</si>
  <si>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</si>
  <si>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</si>
  <si>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</si>
  <si>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</si>
  <si>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</si>
  <si>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</si>
  <si>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</si>
  <si>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</si>
  <si>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</si>
  <si>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</si>
  <si>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</si>
  <si>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</si>
  <si>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</si>
  <si>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</si>
  <si>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</si>
  <si>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</si>
  <si>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</si>
  <si>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</si>
  <si>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</si>
  <si>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</si>
  <si>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</si>
  <si>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</si>
  <si>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</si>
  <si>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</si>
  <si>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</si>
  <si>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</si>
  <si>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</si>
  <si>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</si>
  <si>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</si>
  <si>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</si>
  <si>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</si>
  <si>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</si>
  <si>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</si>
  <si>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</si>
  <si>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</si>
  <si>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</si>
  <si>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</si>
  <si>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</si>
  <si>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</si>
  <si>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</si>
  <si>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</si>
  <si>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</si>
  <si>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</si>
  <si>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</si>
  <si>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</si>
  <si>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</si>
  <si>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</si>
  <si>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</si>
  <si>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</si>
  <si>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</si>
  <si>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</si>
  <si>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</si>
  <si>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</si>
  <si>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</si>
  <si>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</si>
  <si>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</si>
  <si>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</si>
  <si>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</si>
  <si>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</si>
  <si>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</si>
  <si>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</si>
  <si>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</si>
  <si>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</si>
  <si>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</si>
  <si>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</si>
  <si>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</si>
  <si>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</si>
  <si>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</si>
  <si>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</si>
  <si>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</si>
  <si>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</si>
  <si>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</si>
  <si>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</si>
  <si>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</si>
  <si>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</si>
  <si>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</si>
  <si>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</si>
  <si>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</si>
  <si>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</si>
  <si>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</si>
  <si>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</si>
  <si>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</si>
  <si>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</si>
  <si>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</si>
  <si>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</si>
  <si>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</si>
  <si>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</si>
  <si>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</si>
  <si>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</si>
  <si>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</si>
  <si>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</si>
  <si>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</si>
  <si>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</si>
  <si>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</si>
  <si>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</si>
  <si>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</si>
  <si>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</si>
  <si>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</si>
  <si>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</si>
  <si>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</si>
  <si>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</si>
  <si>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</si>
  <si>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</si>
  <si>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</si>
  <si>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</si>
  <si>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</si>
  <si>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</si>
  <si>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</si>
  <si>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</si>
  <si>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</si>
  <si>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</si>
  <si>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</si>
  <si>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</si>
  <si>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</si>
  <si>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</si>
  <si>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</si>
  <si>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</si>
  <si>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</si>
  <si>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</si>
  <si>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</si>
  <si>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</si>
  <si>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</si>
  <si>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</si>
  <si>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</si>
  <si>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</si>
  <si>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</si>
  <si>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</si>
  <si>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</si>
  <si>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</si>
  <si>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</si>
  <si>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</si>
  <si>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</si>
  <si>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</si>
  <si>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</si>
  <si>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</si>
  <si>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</si>
  <si>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</si>
  <si>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</si>
  <si>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</si>
  <si>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</si>
  <si>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</si>
  <si>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</si>
  <si>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</si>
  <si>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</si>
  <si>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</si>
  <si>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</si>
  <si>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</si>
  <si>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</si>
  <si>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</si>
  <si>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</si>
  <si>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</si>
  <si>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</si>
  <si>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</si>
  <si>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</si>
  <si>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</si>
  <si>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</si>
  <si>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</si>
  <si>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</si>
  <si>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</si>
  <si>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</si>
  <si>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</si>
  <si>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</si>
  <si>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</si>
  <si>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</si>
  <si>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</si>
  <si>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</si>
  <si>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</si>
  <si>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</si>
  <si>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</si>
  <si>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</si>
  <si>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</si>
  <si>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</si>
  <si>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</si>
  <si>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</si>
  <si>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</si>
  <si>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</si>
  <si>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</si>
  <si>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</si>
  <si>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</si>
  <si>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</si>
  <si>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</si>
  <si>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</si>
  <si>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</si>
  <si>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</si>
  <si>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</si>
  <si>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</si>
  <si>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</si>
  <si>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</si>
  <si>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</si>
  <si>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</si>
  <si>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</si>
  <si>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</si>
  <si>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</si>
  <si>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</si>
  <si>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</si>
  <si>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</si>
  <si>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</si>
  <si>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</si>
  <si>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</si>
  <si>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</si>
  <si>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</si>
  <si>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</si>
  <si>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</si>
  <si>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</si>
  <si>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</si>
  <si>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</si>
  <si>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</si>
  <si>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</si>
  <si>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</si>
  <si>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</si>
  <si>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</si>
  <si>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</si>
  <si>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</si>
  <si>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</si>
  <si>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</si>
  <si>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</si>
  <si>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</si>
  <si>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</si>
  <si>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</si>
  <si>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</si>
  <si>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</si>
  <si>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</si>
  <si>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</si>
  <si>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</si>
  <si>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</si>
  <si>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</si>
  <si>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</si>
  <si>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</si>
  <si>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</si>
  <si>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</si>
  <si>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</si>
  <si>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</si>
  <si>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</si>
  <si>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</si>
  <si>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</si>
  <si>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</si>
  <si>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</si>
  <si>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</si>
  <si>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</si>
  <si>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</si>
  <si>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</si>
  <si>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</si>
  <si>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</si>
  <si>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</si>
  <si>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</si>
  <si>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</si>
  <si>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</si>
  <si>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</si>
  <si>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</si>
  <si>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</si>
  <si>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</si>
  <si>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</si>
  <si>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</si>
  <si>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</si>
  <si>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</si>
  <si>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</si>
  <si>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</si>
  <si>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</si>
  <si>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</si>
  <si>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</si>
  <si>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</si>
  <si>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</si>
  <si>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</si>
  <si>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</si>
  <si>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</si>
  <si>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</si>
  <si>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</si>
  <si>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</si>
  <si>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</si>
  <si>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</si>
  <si>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</si>
  <si>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</si>
  <si>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</si>
  <si>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</si>
  <si>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</si>
  <si>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</si>
  <si>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</si>
  <si>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</si>
  <si>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</si>
  <si>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</si>
  <si>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</si>
  <si>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</si>
  <si>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</si>
  <si>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</si>
  <si>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</si>
  <si>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</si>
  <si>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</si>
  <si>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</si>
  <si>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</si>
  <si>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</si>
  <si>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</si>
  <si>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</si>
  <si>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</si>
  <si>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</si>
  <si>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</si>
  <si>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</si>
  <si>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</si>
  <si>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</si>
  <si>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</si>
  <si>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</si>
  <si>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</si>
  <si>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</si>
  <si>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</si>
  <si>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</si>
  <si>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</si>
  <si>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</si>
  <si>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</si>
  <si>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</si>
  <si>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</si>
  <si>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</si>
  <si>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</si>
  <si>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</si>
  <si>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</si>
  <si>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</si>
  <si>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</si>
  <si>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</si>
  <si>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</si>
  <si>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</si>
  <si>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</si>
  <si>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</si>
  <si>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</si>
  <si>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</si>
  <si>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</si>
  <si>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</si>
  <si>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</si>
  <si>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</si>
  <si>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</si>
  <si>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</si>
  <si>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</si>
  <si>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</si>
  <si>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</si>
  <si>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</si>
  <si>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</si>
  <si>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</si>
  <si>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</si>
  <si>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</si>
  <si>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</si>
  <si>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</si>
  <si>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</si>
  <si>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</si>
  <si>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</si>
  <si>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</si>
  <si>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</si>
  <si>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</si>
  <si>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</si>
  <si>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</si>
  <si>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</si>
  <si>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</si>
  <si>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</si>
  <si>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</si>
  <si>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</si>
  <si>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</si>
  <si>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</si>
  <si>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</si>
  <si>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</si>
  <si>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</si>
  <si>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</si>
  <si>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</si>
  <si>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</si>
  <si>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</si>
  <si>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</si>
  <si>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</si>
  <si>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</si>
  <si>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</si>
  <si>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</si>
  <si>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</si>
  <si>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</si>
  <si>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</si>
  <si>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</si>
  <si>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</si>
  <si>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</si>
  <si>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</si>
  <si>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</si>
  <si>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</si>
  <si>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</si>
  <si>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</si>
  <si>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</si>
  <si>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</si>
  <si>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</si>
  <si>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</si>
  <si>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</si>
  <si>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</si>
  <si>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</si>
  <si>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</si>
  <si>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</si>
  <si>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</si>
  <si>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</si>
  <si>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</si>
  <si>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</si>
  <si>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</si>
  <si>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</si>
  <si>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</si>
  <si>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</si>
  <si>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</si>
  <si>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</si>
  <si>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</si>
  <si>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</si>
  <si>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</si>
  <si>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</si>
  <si>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</si>
  <si>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</si>
  <si>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</si>
  <si>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</si>
  <si>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</si>
  <si>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</si>
  <si>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</si>
  <si>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</si>
  <si>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</si>
  <si>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</si>
  <si>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</si>
  <si>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</si>
  <si>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</si>
  <si>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</si>
  <si>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</si>
  <si>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</si>
  <si>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</si>
  <si>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</si>
  <si>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</si>
  <si>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</si>
  <si>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</si>
  <si>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</si>
  <si>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</si>
  <si>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</si>
  <si>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</si>
  <si>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</si>
  <si>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</si>
  <si>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</si>
  <si>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</si>
  <si>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</si>
  <si>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</si>
  <si>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</si>
  <si>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</si>
  <si>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</si>
  <si>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</si>
  <si>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</si>
  <si>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</si>
  <si>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</si>
  <si>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</si>
  <si>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</si>
  <si>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</si>
  <si>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</si>
  <si>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</si>
  <si>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</si>
  <si>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</si>
  <si>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</si>
  <si>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</si>
  <si>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</si>
  <si>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</si>
  <si>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</si>
  <si>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</si>
  <si>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</si>
  <si>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</si>
  <si>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</si>
  <si>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</si>
  <si>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</si>
  <si>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</si>
  <si>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</si>
  <si>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</si>
  <si>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</si>
  <si>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</si>
  <si>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</si>
  <si>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</si>
  <si>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</si>
  <si>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</si>
  <si>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</si>
  <si>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</si>
  <si>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</si>
  <si>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</si>
  <si>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</si>
  <si>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</si>
  <si>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</si>
  <si>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</si>
  <si>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</si>
  <si>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</si>
  <si>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</si>
  <si>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</si>
  <si>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</si>
  <si>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</si>
  <si>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</si>
  <si>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</si>
  <si>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</si>
  <si>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</si>
  <si>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</si>
  <si>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</si>
  <si>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</si>
  <si>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</si>
  <si>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</si>
  <si>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</si>
  <si>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</si>
  <si>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</si>
  <si>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</si>
  <si>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</si>
  <si>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</si>
  <si>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</si>
  <si>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</si>
  <si>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</si>
  <si>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</si>
  <si>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</si>
  <si>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</si>
  <si>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</si>
  <si>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</si>
  <si>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</si>
  <si>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</si>
  <si>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</si>
  <si>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</si>
  <si>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</si>
  <si>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</si>
  <si>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</si>
  <si>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</si>
  <si>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</si>
  <si>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</si>
  <si>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</si>
  <si>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</si>
  <si>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</si>
  <si>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</si>
  <si>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</si>
  <si>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</si>
  <si>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</si>
  <si>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</si>
  <si>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</si>
  <si>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</si>
  <si>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</si>
  <si>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</si>
  <si>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</si>
  <si>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</si>
  <si>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</si>
  <si>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</si>
  <si>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</si>
  <si>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</si>
  <si>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</si>
  <si>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</si>
  <si>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</si>
  <si>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</si>
  <si>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</si>
  <si>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</si>
  <si>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</si>
  <si>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</si>
  <si>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</si>
  <si>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</si>
  <si>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</si>
  <si>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</si>
  <si>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</si>
  <si>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</si>
  <si>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</si>
  <si>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</si>
  <si>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</si>
  <si>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</si>
  <si>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</si>
  <si>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</si>
  <si>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</si>
  <si>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</si>
  <si>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</si>
  <si>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</si>
  <si>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</si>
  <si>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</si>
  <si>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</si>
  <si>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</si>
  <si>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</si>
  <si>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</si>
  <si>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</si>
  <si>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</si>
  <si>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</si>
  <si>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</si>
  <si>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</si>
  <si>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</si>
  <si>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</si>
  <si>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</si>
  <si>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</si>
  <si>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</si>
  <si>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</si>
  <si>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</si>
  <si>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</si>
  <si>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</si>
  <si>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</si>
  <si>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</si>
  <si>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</si>
  <si>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</si>
  <si>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</si>
  <si>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</si>
  <si>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</si>
  <si>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</si>
  <si>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</si>
  <si>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</si>
  <si>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</si>
  <si>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</si>
  <si>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</si>
  <si>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</si>
  <si>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</si>
  <si>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</si>
  <si>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</si>
  <si>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</si>
  <si>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</si>
  <si>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</si>
  <si>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</si>
  <si>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</si>
  <si>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</si>
  <si>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</si>
  <si>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</si>
  <si>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</si>
  <si>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</si>
  <si>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</si>
  <si>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</si>
  <si>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</si>
  <si>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</si>
  <si>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</si>
  <si>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</si>
  <si>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</si>
  <si>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</si>
  <si>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</si>
  <si>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</si>
  <si>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</si>
  <si>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</si>
  <si>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</si>
  <si>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</si>
  <si>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</si>
  <si>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</si>
  <si>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</si>
  <si>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</si>
  <si>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</si>
  <si>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</si>
  <si>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</si>
  <si>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</si>
  <si>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</si>
  <si>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</si>
  <si>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</si>
  <si>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</si>
  <si>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</si>
  <si>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</si>
  <si>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</si>
  <si>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</si>
  <si>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</si>
  <si>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</si>
  <si>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</si>
  <si>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</si>
  <si>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</si>
  <si>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</si>
  <si>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</si>
  <si>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</si>
  <si>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</si>
  <si>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</si>
  <si>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</si>
  <si>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</si>
  <si>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</si>
  <si>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</si>
  <si>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</si>
  <si>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</si>
  <si>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</si>
  <si>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</si>
  <si>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</si>
  <si>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</si>
  <si>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</si>
  <si>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</si>
  <si>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</si>
  <si>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</si>
  <si>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</si>
  <si>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</si>
  <si>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</si>
  <si>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</si>
  <si>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</si>
  <si>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</si>
  <si>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</si>
  <si>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</si>
  <si>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</si>
  <si>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</si>
  <si>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</si>
  <si>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</si>
  <si>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</si>
  <si>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</si>
  <si>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</si>
  <si>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</si>
  <si>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</si>
  <si>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</si>
  <si>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</si>
  <si>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</si>
  <si>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</si>
  <si>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</si>
  <si>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</si>
  <si>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</si>
  <si>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</si>
  <si>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</si>
  <si>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</si>
  <si>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</si>
  <si>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</si>
  <si>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</si>
  <si>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</si>
  <si>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</si>
  <si>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</si>
  <si>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</si>
  <si>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</si>
  <si>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</si>
  <si>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</si>
  <si>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</si>
  <si>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</si>
  <si>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</si>
  <si>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</si>
  <si>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</si>
  <si>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</si>
  <si>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</si>
  <si>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</si>
  <si>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</si>
  <si>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</si>
  <si>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</si>
  <si>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</si>
  <si>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</si>
  <si>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</si>
  <si>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</si>
  <si>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</si>
  <si>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</si>
  <si>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</si>
  <si>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</si>
  <si>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</si>
  <si>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</si>
  <si>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</si>
  <si>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</si>
  <si>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</si>
  <si>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</si>
  <si>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</si>
  <si>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</si>
  <si>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</si>
  <si>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</si>
  <si>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</si>
  <si>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</si>
  <si>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</si>
  <si>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</si>
  <si>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</si>
  <si>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</si>
  <si>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</si>
  <si>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</si>
  <si>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</si>
  <si>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</si>
  <si>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</si>
  <si>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</si>
  <si>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</si>
  <si>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</si>
  <si>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</si>
  <si>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</si>
  <si>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</si>
  <si>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</si>
  <si>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</si>
  <si>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</si>
  <si>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</si>
  <si>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</si>
  <si>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</si>
  <si>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</si>
  <si>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</si>
  <si>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</si>
  <si>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</si>
  <si>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</si>
  <si>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</si>
  <si>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</si>
  <si>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</si>
  <si>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</si>
  <si>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</si>
  <si>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</si>
  <si>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</si>
  <si>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</si>
  <si>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</si>
  <si>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</si>
  <si>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</si>
  <si>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</si>
  <si>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</si>
  <si>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</si>
  <si>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</si>
  <si>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</si>
  <si>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</si>
  <si>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</si>
  <si>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</si>
  <si>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</si>
  <si>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</si>
  <si>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</si>
  <si>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</si>
  <si>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</si>
  <si>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</si>
  <si>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</si>
  <si>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</si>
  <si>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</si>
  <si>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</si>
  <si>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</si>
  <si>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</si>
  <si>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</si>
  <si>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</si>
  <si>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</si>
  <si>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</si>
  <si>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</si>
  <si>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</si>
  <si>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</si>
  <si>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</si>
  <si>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</si>
  <si>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</si>
  <si>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</si>
  <si>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</si>
  <si>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</si>
  <si>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</si>
  <si>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</si>
  <si>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</si>
  <si>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</si>
  <si>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</si>
  <si>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</si>
  <si>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</si>
  <si>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</si>
  <si>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</si>
  <si>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</si>
  <si>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</si>
  <si>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</si>
  <si>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</si>
  <si>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</si>
  <si>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</si>
  <si>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</si>
  <si>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</si>
  <si>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</si>
  <si>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</si>
  <si>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</si>
  <si>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</si>
  <si>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</si>
  <si>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</si>
  <si>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</si>
  <si>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</si>
  <si>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</si>
  <si>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</si>
  <si>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</si>
  <si>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</si>
  <si>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</si>
  <si>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</si>
  <si>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</si>
  <si>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</si>
  <si>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</si>
  <si>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</si>
  <si>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</si>
  <si>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</si>
  <si>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</si>
  <si>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</si>
  <si>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</si>
  <si>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</si>
  <si>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</si>
  <si>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</si>
  <si>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</si>
  <si>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</si>
  <si>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</si>
  <si>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</si>
  <si>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</si>
  <si>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</si>
  <si>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</si>
  <si>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</si>
  <si>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</si>
  <si>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</si>
  <si>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</si>
  <si>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</si>
  <si>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</si>
  <si>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</si>
  <si>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</si>
  <si>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</si>
  <si>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</si>
  <si>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</si>
  <si>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</si>
  <si>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</si>
  <si>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</si>
  <si>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</si>
  <si>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</si>
  <si>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</si>
  <si>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</si>
  <si>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</si>
  <si>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</si>
  <si>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</si>
  <si>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</si>
  <si>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</si>
  <si>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</si>
  <si>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</si>
  <si>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</si>
  <si>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</si>
  <si>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</si>
  <si>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</si>
  <si>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</si>
  <si>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</si>
  <si>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</si>
  <si>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</si>
  <si>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</si>
  <si>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</si>
  <si>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</si>
  <si>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</si>
  <si>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</si>
  <si>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</si>
  <si>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</si>
  <si>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</si>
  <si>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</si>
  <si>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</si>
  <si>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</si>
  <si>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</si>
  <si>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</si>
  <si>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</si>
  <si>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</si>
  <si>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</si>
  <si>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</si>
  <si>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</si>
  <si>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</si>
  <si>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</si>
  <si>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</si>
  <si>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</si>
  <si>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</si>
  <si>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</si>
  <si>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</si>
  <si>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</si>
  <si>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</si>
  <si>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</si>
  <si>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</si>
  <si>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</si>
  <si>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</si>
  <si>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</si>
  <si>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</si>
  <si>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</si>
  <si>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</si>
  <si>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</si>
  <si>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</si>
  <si>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</si>
  <si>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</si>
  <si>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</si>
  <si>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</si>
  <si>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</si>
  <si>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</si>
  <si>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</si>
  <si>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</si>
  <si>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</si>
  <si>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</si>
  <si>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</si>
  <si>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</si>
  <si>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</si>
  <si>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</si>
  <si>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</si>
  <si>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</si>
  <si>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</si>
  <si>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</si>
  <si>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</si>
  <si>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</si>
  <si>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</si>
  <si>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</si>
  <si>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</si>
  <si>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</si>
  <si>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</si>
  <si>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</si>
  <si>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</si>
  <si>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</si>
  <si>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</si>
  <si>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</si>
  <si>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</si>
  <si>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</si>
  <si>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</si>
  <si>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</si>
  <si>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</si>
  <si>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</si>
  <si>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</si>
  <si>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</si>
  <si>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</si>
  <si>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</si>
  <si>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</si>
  <si>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</si>
  <si>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</si>
  <si>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</si>
  <si>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</si>
  <si>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</si>
  <si>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</si>
  <si>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</si>
  <si>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</si>
  <si>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</si>
  <si>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</si>
  <si>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</si>
  <si>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</si>
  <si>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</si>
  <si>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</si>
  <si>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</si>
  <si>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</si>
  <si>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</si>
  <si>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</si>
  <si>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</si>
  <si>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</si>
  <si>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</si>
  <si>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</si>
  <si>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</si>
  <si>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</si>
  <si>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</si>
  <si>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</si>
  <si>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</si>
  <si>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</si>
  <si>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</si>
  <si>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</si>
  <si>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</si>
  <si>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</si>
  <si>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</si>
  <si>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</si>
  <si>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</si>
  <si>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</si>
  <si>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</si>
  <si>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</si>
  <si>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</si>
  <si>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</si>
  <si>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</si>
  <si>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</si>
  <si>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</si>
  <si>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</si>
  <si>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</si>
  <si>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</si>
  <si>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</si>
  <si>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</si>
  <si>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</si>
  <si>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</si>
  <si>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</si>
  <si>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</si>
  <si>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</si>
  <si>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</si>
  <si>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</si>
  <si>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</si>
  <si>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</si>
  <si>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</si>
  <si>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</si>
  <si>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</si>
  <si>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</si>
  <si>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</si>
  <si>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</si>
  <si>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</si>
  <si>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</si>
  <si>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</si>
  <si>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</si>
  <si>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</si>
  <si>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</si>
  <si>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</si>
  <si>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</si>
  <si>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</si>
  <si>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</si>
  <si>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</si>
  <si>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</si>
  <si>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</si>
  <si>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</si>
  <si>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</si>
  <si>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</si>
  <si>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</si>
  <si>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</si>
  <si>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</si>
  <si>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</si>
  <si>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</si>
  <si>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</si>
  <si>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</si>
  <si>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</si>
  <si>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</si>
  <si>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</si>
  <si>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</si>
  <si>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</si>
  <si>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</si>
  <si>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</si>
  <si>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</si>
  <si>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</si>
  <si>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</si>
  <si>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</si>
  <si>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</si>
  <si>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</si>
  <si>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</si>
  <si>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</si>
  <si>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</si>
  <si>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</si>
  <si>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</si>
  <si>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</si>
  <si>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</si>
  <si>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</si>
  <si>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</si>
  <si>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</si>
  <si>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</si>
  <si>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</si>
  <si>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</si>
  <si>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</si>
  <si>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</si>
  <si>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</si>
  <si>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</si>
  <si>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</si>
  <si>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</si>
  <si>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</si>
  <si>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</si>
  <si>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</si>
  <si>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</si>
  <si>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</si>
  <si>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</si>
  <si>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</si>
  <si>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</si>
  <si>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</si>
  <si>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</si>
  <si>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</si>
  <si>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</si>
  <si>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</si>
  <si>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</si>
  <si>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</si>
  <si>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</si>
  <si>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</si>
  <si>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</si>
  <si>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</si>
  <si>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</si>
  <si>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</si>
  <si>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</si>
  <si>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</si>
  <si>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</si>
  <si>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</si>
  <si>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</si>
  <si>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</si>
  <si>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</si>
  <si>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</si>
  <si>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</si>
  <si>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</si>
  <si>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</si>
  <si>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</si>
  <si>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</si>
  <si>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</si>
  <si>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</si>
  <si>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</si>
  <si>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</si>
  <si>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</si>
  <si>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</si>
  <si>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</si>
  <si>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</si>
  <si>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</si>
  <si>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</si>
  <si>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</si>
  <si>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</si>
  <si>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</si>
  <si>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</si>
  <si>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</si>
  <si>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</si>
  <si>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</si>
  <si>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</si>
  <si>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</si>
  <si>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</si>
  <si>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</si>
  <si>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</si>
  <si>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</si>
  <si>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</si>
  <si>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</si>
  <si>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</si>
  <si>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</si>
  <si>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</si>
  <si>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</si>
  <si>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</si>
  <si>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</si>
  <si>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</si>
  <si>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</si>
  <si>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</si>
  <si>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</si>
  <si>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</si>
  <si>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</si>
  <si>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</si>
  <si>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</si>
  <si>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</si>
  <si>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</si>
  <si>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</si>
  <si>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</si>
  <si>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</si>
  <si>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</si>
  <si>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</si>
  <si>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</si>
  <si>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</si>
  <si>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</si>
  <si>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</si>
  <si>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</si>
  <si>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</si>
  <si>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</si>
  <si>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</si>
  <si>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</si>
  <si>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</si>
  <si>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</si>
  <si>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</si>
  <si>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</si>
  <si>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</si>
  <si>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</si>
  <si>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</si>
  <si>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</si>
  <si>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</si>
  <si>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</si>
  <si>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</si>
  <si>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</si>
  <si>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</si>
  <si>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</si>
  <si>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</si>
  <si>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</si>
  <si>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</si>
  <si>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</si>
  <si>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</si>
  <si>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</si>
  <si>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</si>
  <si>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</si>
  <si>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</si>
  <si>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</si>
  <si>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</si>
  <si>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</si>
  <si>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</si>
  <si>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</si>
  <si>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</si>
  <si>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</si>
  <si>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</si>
  <si>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</si>
  <si>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</si>
  <si>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</si>
  <si>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</si>
  <si>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</si>
  <si>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</si>
  <si>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</si>
  <si>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</si>
  <si>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</si>
  <si>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</si>
  <si>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</si>
  <si>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</si>
  <si>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</si>
  <si>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</si>
  <si>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</si>
  <si>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</si>
  <si>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</si>
  <si>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</si>
  <si>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</si>
  <si>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</si>
  <si>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</si>
  <si>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</si>
  <si>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</si>
  <si>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</si>
  <si>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</si>
  <si>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</si>
  <si>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</si>
  <si>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</si>
  <si>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</si>
  <si>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</si>
  <si>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</si>
  <si>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</si>
  <si>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</si>
  <si>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</si>
  <si>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</si>
  <si>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</si>
  <si>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</si>
  <si>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</si>
  <si>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</si>
  <si>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</si>
  <si>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</si>
  <si>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</si>
  <si>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</si>
  <si>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</si>
  <si>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</si>
  <si>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</si>
  <si>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</si>
  <si>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</si>
  <si>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</si>
  <si>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</si>
  <si>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</si>
  <si>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</si>
  <si>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</si>
  <si>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</si>
  <si>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</si>
  <si>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</si>
  <si>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</si>
  <si>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</si>
  <si>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</si>
  <si>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</si>
  <si>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</si>
  <si>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</si>
  <si>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</si>
  <si>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</si>
  <si>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</si>
  <si>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</si>
  <si>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</si>
  <si>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</si>
  <si>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</si>
  <si>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</si>
  <si>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</si>
  <si>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</si>
  <si>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</si>
  <si>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</si>
  <si>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</si>
  <si>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</si>
  <si>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</si>
  <si>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</si>
  <si>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</si>
  <si>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</si>
  <si>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</si>
  <si>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</si>
  <si>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</si>
  <si>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</si>
  <si>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</si>
  <si>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</si>
  <si>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</si>
  <si>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</si>
  <si>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</si>
  <si>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</si>
  <si>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</si>
  <si>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</si>
  <si>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</si>
  <si>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</si>
  <si>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</si>
  <si>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</si>
  <si>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</si>
  <si>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</si>
  <si>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</si>
  <si>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</si>
  <si>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</si>
  <si>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</si>
  <si>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</si>
  <si>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</si>
  <si>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</si>
  <si>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</si>
  <si>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</si>
  <si>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</si>
  <si>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</si>
  <si>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</si>
  <si>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</si>
  <si>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</si>
  <si>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</si>
  <si>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</si>
  <si>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</si>
  <si>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</si>
  <si>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</si>
  <si>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</si>
  <si>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</si>
  <si>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</si>
  <si>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</si>
  <si>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</si>
  <si>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</si>
  <si>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</si>
  <si>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</si>
  <si>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</si>
  <si>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</si>
  <si>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</si>
  <si>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</si>
  <si>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</si>
  <si>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</si>
  <si>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</si>
  <si>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</si>
  <si>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</si>
  <si>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</si>
  <si>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</si>
  <si>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</si>
  <si>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</si>
  <si>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</si>
  <si>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</si>
  <si>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</si>
  <si>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</si>
  <si>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</si>
  <si>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</si>
  <si>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</si>
  <si>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</si>
  <si>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</si>
  <si>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</si>
  <si>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</si>
  <si>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</si>
  <si>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</si>
  <si>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</si>
  <si>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</si>
  <si>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</si>
  <si>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</si>
  <si>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</si>
  <si>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</si>
  <si>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</si>
  <si>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</si>
  <si>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</si>
  <si>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</si>
  <si>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</si>
  <si>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</si>
  <si>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</si>
  <si>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</si>
  <si>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</si>
  <si>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</si>
  <si>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</si>
  <si>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</si>
  <si>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</si>
  <si>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</si>
  <si>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</si>
  <si>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</si>
  <si>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</si>
  <si>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</si>
  <si>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</si>
  <si>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</si>
  <si>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</si>
  <si>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</si>
  <si>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</si>
  <si>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</si>
  <si>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</si>
  <si>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</si>
  <si>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</si>
  <si>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</si>
  <si>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</si>
  <si>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</si>
  <si>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</si>
  <si>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</si>
  <si>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</si>
  <si>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</si>
  <si>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</si>
  <si>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</si>
  <si>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</si>
  <si>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</si>
  <si>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</si>
  <si>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</si>
  <si>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</si>
  <si>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</si>
  <si>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</si>
  <si>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</si>
  <si>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</si>
  <si>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</si>
  <si>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</si>
  <si>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</si>
  <si>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</si>
  <si>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</si>
  <si>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</si>
  <si>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</si>
  <si>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</si>
  <si>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</si>
  <si>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</si>
  <si>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</si>
  <si>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</si>
  <si>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</si>
  <si>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</si>
  <si>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</si>
  <si>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</si>
  <si>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</si>
  <si>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</si>
  <si>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</si>
  <si>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</si>
  <si>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</si>
  <si>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</si>
  <si>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</si>
  <si>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</si>
  <si>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</si>
  <si>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</si>
  <si>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</si>
  <si>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</si>
  <si>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</si>
  <si>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</si>
  <si>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</si>
  <si>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</si>
  <si>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</si>
  <si>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</si>
  <si>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</si>
  <si>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</si>
  <si>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</si>
  <si>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</si>
  <si>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</si>
  <si>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</si>
  <si>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</si>
  <si>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</si>
  <si>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</si>
  <si>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</si>
  <si>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</si>
  <si>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</si>
  <si>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</si>
  <si>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</si>
  <si>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</si>
  <si>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</si>
  <si>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</si>
  <si>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</si>
  <si>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</si>
  <si>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</si>
  <si>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</si>
  <si>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</si>
  <si>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</si>
  <si>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</si>
  <si>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</si>
  <si>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</si>
  <si>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</si>
  <si>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</si>
  <si>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</si>
  <si>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</si>
  <si>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</si>
  <si>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</si>
  <si>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</si>
  <si>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</si>
  <si>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</si>
  <si>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</si>
  <si>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</si>
  <si>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</si>
  <si>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</si>
  <si>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</si>
  <si>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</si>
  <si>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</si>
  <si>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</si>
  <si>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</si>
  <si>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</si>
  <si>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</si>
  <si>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</si>
  <si>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</si>
  <si>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</si>
  <si>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</si>
  <si>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</si>
  <si>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</si>
  <si>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</si>
  <si>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</si>
  <si>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</si>
  <si>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</si>
  <si>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</si>
  <si>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</si>
  <si>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</si>
  <si>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</si>
  <si>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</si>
  <si>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</si>
  <si>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</si>
  <si>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</si>
  <si>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</si>
  <si>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</si>
  <si>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</si>
  <si>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</si>
  <si>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</si>
  <si>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</si>
  <si>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</si>
  <si>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</si>
  <si>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</si>
  <si>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</si>
  <si>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</si>
  <si>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</si>
  <si>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</si>
  <si>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</si>
  <si>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</si>
  <si>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</si>
  <si>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</si>
  <si>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</si>
  <si>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</si>
  <si>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</si>
  <si>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</si>
  <si>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</si>
  <si>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</si>
  <si>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</si>
  <si>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</si>
  <si>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</si>
  <si>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</si>
  <si>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</si>
  <si>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</si>
  <si>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</si>
  <si>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</si>
  <si>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</si>
  <si>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</si>
  <si>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</si>
  <si>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</si>
  <si>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</si>
  <si>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</si>
  <si>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</si>
  <si>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</si>
  <si>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</si>
  <si>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</si>
  <si>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</si>
  <si>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</si>
  <si>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</si>
  <si>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</si>
  <si>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</si>
  <si>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</si>
  <si>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</si>
  <si>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</si>
  <si>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</si>
  <si>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</si>
  <si>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</si>
  <si>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</si>
  <si>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</si>
  <si>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</si>
  <si>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</si>
  <si>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</si>
  <si>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</si>
  <si>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</si>
  <si>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</si>
  <si>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</si>
  <si>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</si>
  <si>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</si>
  <si>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</si>
  <si>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</si>
  <si>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</si>
  <si>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</si>
  <si>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</si>
  <si>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</si>
  <si>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</si>
  <si>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</si>
  <si>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</si>
  <si>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</si>
  <si>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</si>
  <si>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</si>
  <si>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</si>
  <si>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</si>
  <si>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</si>
  <si>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</si>
  <si>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</si>
  <si>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</si>
  <si>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</si>
  <si>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</si>
  <si>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</si>
  <si>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</si>
  <si>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</si>
  <si>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</si>
  <si>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</si>
  <si>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</si>
  <si>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</si>
  <si>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</si>
  <si>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</si>
  <si>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</si>
  <si>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</si>
  <si>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</si>
  <si>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</si>
  <si>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</si>
  <si>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</si>
  <si>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</si>
  <si>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</si>
  <si>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</si>
  <si>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</si>
  <si>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</si>
  <si>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</si>
  <si>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</si>
  <si>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</si>
  <si>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</si>
  <si>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</si>
  <si>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</si>
  <si>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</si>
  <si>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</si>
  <si>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</si>
  <si>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</si>
  <si>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</si>
  <si>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</si>
  <si>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</si>
  <si>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</si>
  <si>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</si>
  <si>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</si>
  <si>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</si>
  <si>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</si>
  <si>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</si>
  <si>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</si>
  <si>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</si>
  <si>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</si>
  <si>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</si>
  <si>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</si>
  <si>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</si>
  <si>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</si>
  <si>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</si>
  <si>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</si>
  <si>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</si>
  <si>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</si>
  <si>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</si>
  <si>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</si>
  <si>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</si>
  <si>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</si>
  <si>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</si>
  <si>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</si>
  <si>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</si>
  <si>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</si>
  <si>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</si>
  <si>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</si>
  <si>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</si>
  <si>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</si>
  <si>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</si>
  <si>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</si>
  <si>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</si>
  <si>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</si>
  <si>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</si>
  <si>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</si>
  <si>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</si>
  <si>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</si>
  <si>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</si>
  <si>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</si>
  <si>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</si>
  <si>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</si>
  <si>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</si>
  <si>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</si>
  <si>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</si>
  <si>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</si>
  <si>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</si>
  <si>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</si>
  <si>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</si>
  <si>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</si>
  <si>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</si>
  <si>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</si>
  <si>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</si>
  <si>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</si>
  <si>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</si>
  <si>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</si>
  <si>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</si>
  <si>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</si>
  <si>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</si>
  <si>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</si>
  <si>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</si>
  <si>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</si>
  <si>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</si>
  <si>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</si>
  <si>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</si>
  <si>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</si>
  <si>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</si>
  <si>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</si>
  <si>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</si>
  <si>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</si>
  <si>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</si>
  <si>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</si>
  <si>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</si>
  <si>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</si>
  <si>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</si>
  <si>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</si>
  <si>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</si>
  <si>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</si>
  <si>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</si>
  <si>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</si>
  <si>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</si>
  <si>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</si>
  <si>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</si>
  <si>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</si>
  <si>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</si>
  <si>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</si>
  <si>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</si>
  <si>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</si>
  <si>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</si>
  <si>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</si>
  <si>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</si>
  <si>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</si>
  <si>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</si>
  <si>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</si>
  <si>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</si>
  <si>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</si>
  <si>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</si>
  <si>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</si>
  <si>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</si>
  <si>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</si>
  <si>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</si>
  <si>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</si>
  <si>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</si>
  <si>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</si>
  <si>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</si>
  <si>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</si>
  <si>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</si>
  <si>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</si>
  <si>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</si>
  <si>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</si>
  <si>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</si>
  <si>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</si>
  <si>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</si>
  <si>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</si>
  <si>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</si>
  <si>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</si>
  <si>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</si>
  <si>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</si>
  <si>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</si>
  <si>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</si>
  <si>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</si>
  <si>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</si>
  <si>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</si>
  <si>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</si>
  <si>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</si>
  <si>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</si>
  <si>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</si>
  <si>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</si>
  <si>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</si>
  <si>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</si>
  <si>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</si>
  <si>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</si>
  <si>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</si>
  <si>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</si>
  <si>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</si>
  <si>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</si>
  <si>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</si>
  <si>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</si>
  <si>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</si>
  <si>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</si>
  <si>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</si>
  <si>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</si>
  <si>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</si>
  <si>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</si>
  <si>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</si>
  <si>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</si>
  <si>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</si>
  <si>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</si>
  <si>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</si>
  <si>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</si>
  <si>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</si>
  <si>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</si>
  <si>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</si>
  <si>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</si>
  <si>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</si>
  <si>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</si>
  <si>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</si>
  <si>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</si>
  <si>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</si>
  <si>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</si>
  <si>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</si>
  <si>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</si>
  <si>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</si>
  <si>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</si>
  <si>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</si>
  <si>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</si>
  <si>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</si>
  <si>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</si>
  <si>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</si>
  <si>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</si>
  <si>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</si>
  <si>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</si>
  <si>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</si>
  <si>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</si>
  <si>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</si>
  <si>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</si>
  <si>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</si>
  <si>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</si>
  <si>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</si>
  <si>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</si>
  <si>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</si>
  <si>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</si>
  <si>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</si>
  <si>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</si>
  <si>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</si>
  <si>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</si>
  <si>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</si>
  <si>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</si>
  <si>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</si>
  <si>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</si>
  <si>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</si>
  <si>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</si>
  <si>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</si>
  <si>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</si>
  <si>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</si>
  <si>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</si>
  <si>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</si>
  <si>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</si>
  <si>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</si>
  <si>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</si>
  <si>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</si>
  <si>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</si>
  <si>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</si>
  <si>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</si>
  <si>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</si>
  <si>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</si>
  <si>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</si>
  <si>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</si>
  <si>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</si>
  <si>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</si>
  <si>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</si>
  <si>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</si>
  <si>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</si>
  <si>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</si>
  <si>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</si>
  <si>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</si>
  <si>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</si>
  <si>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</si>
  <si>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</si>
  <si>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</si>
  <si>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</si>
  <si>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</si>
  <si>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</si>
  <si>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</si>
  <si>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</si>
  <si>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</si>
  <si>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</si>
  <si>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</si>
  <si>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</si>
  <si>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</si>
  <si>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</si>
  <si>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</si>
  <si>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</si>
  <si>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</si>
  <si>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</si>
  <si>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</si>
  <si>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</si>
  <si>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</si>
  <si>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</si>
  <si>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</si>
  <si>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</si>
  <si>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</si>
  <si>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</si>
  <si>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</si>
  <si>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</si>
  <si>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</si>
  <si>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</si>
  <si>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</si>
  <si>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</si>
  <si>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</si>
  <si>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</si>
  <si>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</si>
  <si>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</si>
  <si>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</si>
  <si>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</si>
  <si>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</si>
  <si>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</si>
  <si>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</si>
  <si>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</si>
  <si>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</si>
  <si>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</si>
  <si>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</si>
  <si>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</si>
  <si>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</si>
  <si>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</si>
  <si>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</si>
  <si>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</si>
  <si>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</si>
  <si>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</si>
  <si>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</si>
  <si>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</si>
  <si>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</si>
  <si>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</si>
  <si>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</si>
  <si>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</si>
  <si>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</si>
  <si>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</si>
  <si>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</si>
  <si>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</si>
  <si>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</si>
  <si>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</si>
  <si>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</si>
  <si>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</si>
  <si>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</si>
  <si>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</si>
  <si>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</si>
  <si>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</si>
  <si>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</si>
  <si>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</si>
  <si>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</si>
  <si>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</si>
  <si>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</si>
  <si>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</si>
  <si>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</si>
  <si>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</si>
  <si>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</si>
  <si>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</si>
  <si>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</si>
  <si>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</si>
  <si>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</si>
  <si>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</si>
  <si>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</si>
  <si>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</si>
  <si>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</si>
  <si>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</si>
  <si>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</si>
  <si>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</si>
  <si>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</si>
  <si>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</si>
  <si>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</si>
  <si>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</si>
  <si>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</si>
  <si>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</si>
  <si>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</si>
  <si>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</si>
  <si>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</si>
  <si>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</si>
  <si>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</si>
  <si>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</si>
  <si>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</si>
  <si>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</si>
  <si>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</si>
  <si>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</si>
  <si>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</si>
  <si>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</si>
  <si>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</si>
  <si>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</si>
  <si>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</si>
  <si>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</si>
  <si>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</si>
  <si>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</si>
  <si>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</si>
  <si>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</si>
  <si>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</si>
  <si>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</si>
  <si>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</si>
  <si>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</si>
  <si>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</si>
  <si>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</si>
  <si>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</si>
  <si>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</si>
  <si>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</si>
  <si>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</si>
  <si>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</si>
  <si>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</si>
  <si>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</si>
  <si>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</si>
  <si>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</si>
  <si>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</si>
  <si>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</si>
  <si>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</si>
  <si>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</si>
  <si>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</si>
  <si>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</si>
  <si>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</si>
  <si>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</si>
  <si>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</si>
  <si>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</si>
  <si>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</si>
  <si>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</si>
  <si>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</si>
  <si>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</si>
  <si>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</si>
  <si>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</si>
  <si>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</si>
  <si>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</si>
  <si>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</si>
  <si>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</si>
  <si>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</si>
  <si>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</si>
  <si>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</si>
  <si>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</si>
  <si>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</si>
  <si>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</si>
  <si>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</si>
  <si>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</si>
  <si>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</si>
  <si>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</si>
  <si>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</si>
  <si>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</si>
  <si>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</si>
  <si>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</si>
  <si>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</si>
  <si>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</si>
  <si>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</si>
  <si>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</si>
  <si>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</si>
  <si>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</si>
  <si>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</si>
  <si>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</si>
  <si>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</si>
  <si>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</si>
  <si>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</si>
  <si>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</si>
  <si>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</si>
  <si>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</si>
  <si>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</si>
  <si>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</si>
  <si>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</si>
  <si>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</si>
  <si>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</si>
  <si>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</si>
  <si>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</si>
  <si>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</si>
  <si>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</si>
  <si>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</si>
  <si>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</si>
  <si>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</si>
  <si>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</si>
  <si>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</si>
  <si>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</si>
  <si>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</si>
  <si>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</si>
  <si>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</si>
  <si>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</si>
  <si>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</si>
  <si>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</si>
  <si>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</si>
  <si>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</si>
  <si>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</si>
  <si>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</si>
  <si>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</si>
  <si>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</si>
  <si>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</si>
  <si>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</si>
  <si>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</si>
  <si>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</si>
  <si>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</si>
  <si>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</si>
  <si>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</si>
  <si>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</si>
  <si>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</si>
  <si>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</si>
  <si>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</si>
  <si>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</si>
  <si>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</si>
  <si>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</si>
  <si>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</si>
  <si>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</si>
  <si>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</si>
  <si>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</si>
  <si>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</si>
  <si>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</si>
  <si>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</si>
  <si>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</si>
  <si>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</si>
  <si>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</si>
  <si>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</si>
  <si>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</si>
  <si>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</si>
  <si>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</si>
  <si>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</si>
  <si>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</si>
  <si>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</si>
  <si>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</si>
  <si>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</si>
  <si>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</si>
  <si>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</si>
  <si>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</si>
  <si>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</si>
  <si>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</si>
  <si>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</si>
  <si>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</si>
  <si>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</si>
  <si>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</si>
  <si>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</si>
  <si>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</si>
  <si>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</si>
  <si>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</si>
  <si>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</si>
  <si>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</si>
  <si>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</si>
  <si>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</si>
  <si>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</si>
  <si>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</si>
  <si>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</si>
  <si>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</si>
  <si>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</si>
  <si>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</si>
  <si>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</si>
  <si>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</si>
  <si>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</si>
  <si>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</si>
  <si>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</si>
  <si>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</si>
  <si>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</si>
  <si>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</si>
  <si>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</si>
  <si>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</si>
  <si>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</si>
  <si>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</si>
  <si>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</si>
  <si>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</si>
  <si>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</si>
  <si>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</si>
  <si>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</si>
  <si>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</si>
  <si>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</si>
  <si>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</si>
  <si>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</si>
  <si>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</si>
  <si>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</si>
  <si>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</si>
  <si>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</si>
  <si>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</si>
  <si>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</si>
  <si>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</si>
  <si>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</si>
  <si>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</si>
  <si>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</si>
  <si>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</si>
  <si>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</si>
  <si>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</si>
  <si>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</si>
  <si>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</si>
  <si>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</si>
  <si>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</si>
  <si>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</si>
  <si>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</si>
  <si>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</si>
  <si>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</si>
  <si>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</si>
  <si>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</si>
  <si>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</si>
  <si>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</si>
  <si>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</si>
  <si>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</si>
  <si>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</si>
  <si>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</si>
  <si>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</si>
  <si>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</si>
  <si>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</si>
  <si>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</si>
  <si>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</si>
  <si>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</si>
  <si>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</si>
  <si>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</si>
  <si>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</si>
  <si>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</si>
  <si>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</si>
  <si>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</si>
  <si>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</si>
  <si>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</si>
  <si>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</si>
  <si>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</si>
  <si>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</si>
  <si>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</si>
  <si>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</si>
  <si>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</si>
  <si>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</si>
  <si>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</si>
  <si>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</si>
  <si>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</si>
  <si>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</si>
  <si>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</si>
  <si>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</si>
  <si>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</si>
  <si>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</si>
  <si>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</si>
  <si>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</si>
  <si>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</si>
  <si>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</si>
  <si>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</si>
  <si>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</si>
  <si>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</si>
  <si>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</si>
  <si>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</si>
  <si>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</si>
  <si>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</si>
  <si>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</si>
  <si>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</si>
  <si>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</si>
  <si>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</si>
  <si>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</si>
  <si>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</si>
  <si>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</si>
  <si>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</si>
  <si>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</si>
  <si>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</si>
  <si>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</si>
  <si>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</si>
  <si>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</si>
  <si>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</si>
  <si>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</si>
  <si>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</si>
  <si>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</si>
  <si>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</si>
  <si>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</si>
  <si>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</si>
  <si>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</si>
  <si>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</si>
  <si>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</si>
  <si>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</si>
  <si>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</si>
  <si>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</si>
  <si>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</si>
  <si>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</si>
  <si>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</si>
  <si>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</si>
  <si>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</si>
  <si>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</si>
  <si>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</si>
  <si>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</si>
  <si>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</si>
  <si>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</si>
  <si>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</si>
  <si>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</si>
  <si>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</si>
  <si>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</si>
  <si>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</si>
  <si>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</si>
  <si>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</si>
  <si>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</si>
  <si>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</si>
  <si>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</si>
  <si>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</si>
  <si>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</si>
  <si>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</si>
  <si>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</si>
  <si>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</si>
  <si>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</si>
  <si>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</si>
  <si>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</si>
  <si>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</si>
  <si>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</si>
  <si>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</si>
  <si>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</si>
  <si>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</si>
  <si>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</si>
  <si>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</si>
  <si>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</si>
  <si>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</si>
  <si>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</si>
  <si>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</si>
  <si>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</si>
  <si>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</si>
  <si>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</si>
  <si>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</si>
  <si>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</si>
  <si>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</si>
  <si>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</si>
  <si>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</si>
  <si>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</si>
  <si>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</si>
  <si>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</si>
  <si>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</si>
  <si>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</si>
  <si>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</si>
  <si>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</si>
  <si>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</si>
  <si>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</si>
  <si>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</si>
  <si>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</si>
  <si>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</si>
  <si>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</si>
  <si>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</si>
  <si>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</si>
  <si>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</si>
  <si>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</si>
  <si>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</si>
  <si>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</si>
  <si>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</si>
  <si>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</si>
  <si>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</si>
  <si>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</si>
  <si>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</si>
  <si>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</si>
  <si>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</si>
  <si>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</si>
  <si>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</si>
  <si>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</si>
  <si>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</si>
  <si>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</si>
  <si>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</si>
  <si>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</si>
  <si>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</si>
  <si>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</si>
  <si>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</si>
  <si>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</si>
  <si>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</si>
  <si>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</si>
  <si>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</si>
  <si>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</si>
  <si>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</si>
  <si>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</si>
  <si>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</si>
  <si>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</si>
  <si>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</si>
  <si>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</si>
  <si>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</si>
  <si>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</si>
  <si>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</si>
  <si>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</si>
  <si>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</si>
  <si>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</si>
  <si>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</si>
  <si>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</si>
  <si>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</si>
  <si>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</si>
  <si>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</si>
  <si>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</si>
  <si>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</si>
  <si>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</si>
  <si>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</si>
  <si>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</si>
  <si>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</si>
  <si>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</si>
  <si>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</si>
  <si>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</si>
  <si>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</si>
  <si>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</si>
  <si>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</si>
  <si>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</si>
  <si>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</si>
  <si>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</si>
  <si>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</si>
  <si>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</si>
  <si>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</si>
  <si>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</si>
  <si>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</si>
  <si>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</si>
  <si>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</si>
  <si>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</si>
  <si>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</si>
  <si>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</si>
  <si>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</si>
  <si>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</si>
  <si>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</si>
  <si>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</si>
  <si>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</si>
  <si>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</si>
  <si>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</si>
  <si>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</si>
  <si>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</si>
  <si>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</si>
  <si>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</si>
  <si>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</si>
  <si>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</si>
  <si>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</si>
  <si>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</si>
  <si>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</si>
  <si>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</si>
  <si>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</si>
  <si>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</si>
  <si>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</si>
  <si>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</si>
  <si>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</si>
  <si>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</si>
  <si>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</si>
  <si>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</si>
  <si>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</si>
  <si>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</si>
  <si>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</si>
  <si>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</si>
  <si>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</si>
  <si>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</si>
  <si>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</si>
  <si>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</si>
  <si>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</si>
  <si>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</si>
  <si>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</si>
  <si>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</si>
  <si>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</si>
  <si>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</si>
  <si>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</si>
  <si>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</si>
  <si>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</si>
  <si>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</si>
  <si>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</si>
  <si>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</si>
  <si>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</si>
  <si>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</si>
  <si>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</si>
  <si>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</si>
  <si>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</si>
  <si>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</si>
  <si>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</si>
  <si>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</si>
  <si>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</si>
  <si>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</si>
  <si>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</si>
  <si>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</si>
  <si>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</si>
  <si>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</si>
  <si>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</si>
  <si>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</si>
  <si>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</si>
  <si>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</si>
  <si>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</si>
  <si>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</si>
  <si>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</si>
  <si>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</si>
  <si>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</si>
  <si>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</si>
  <si>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</si>
  <si>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</si>
  <si>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</si>
  <si>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</si>
  <si>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</si>
  <si>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</si>
  <si>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</si>
  <si>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</si>
  <si>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</si>
  <si>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</si>
  <si>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</si>
  <si>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</si>
  <si>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</si>
  <si>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</si>
  <si>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</si>
  <si>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</si>
  <si>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</si>
  <si>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</si>
  <si>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</si>
  <si>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</si>
  <si>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</si>
  <si>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</si>
  <si>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</si>
  <si>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</si>
  <si>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</si>
  <si>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</si>
  <si>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</si>
  <si>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</si>
  <si>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</si>
  <si>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</si>
  <si>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</si>
  <si>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</si>
  <si>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</si>
  <si>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</si>
  <si>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</si>
  <si>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</si>
  <si>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</si>
  <si>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</si>
  <si>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</si>
  <si>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</si>
  <si>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</si>
  <si>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</si>
  <si>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</si>
  <si>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</si>
  <si>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</si>
  <si>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</si>
  <si>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</si>
  <si>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</si>
  <si>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</si>
  <si>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</si>
  <si>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</si>
  <si>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</si>
  <si>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</si>
  <si>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</si>
  <si>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</si>
  <si>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</si>
  <si>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</si>
  <si>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</si>
  <si>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</si>
  <si>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</si>
  <si>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</si>
  <si>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</si>
  <si>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</si>
  <si>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</si>
  <si>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</si>
  <si>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</si>
  <si>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</si>
  <si>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</si>
  <si>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</si>
  <si>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</si>
  <si>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</si>
  <si>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</si>
  <si>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</si>
  <si>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</si>
  <si>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</si>
  <si>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</si>
  <si>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</si>
  <si>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</si>
  <si>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</si>
  <si>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</si>
  <si>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</si>
  <si>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</si>
  <si>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</si>
  <si>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</si>
  <si>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</si>
  <si>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</si>
  <si>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</si>
  <si>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</si>
  <si>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</si>
  <si>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</si>
  <si>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</si>
  <si>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</si>
  <si>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</si>
  <si>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</si>
  <si>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</si>
  <si>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</si>
  <si>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</si>
  <si>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</si>
  <si>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</si>
  <si>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</si>
  <si>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</si>
  <si>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</si>
  <si>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</si>
  <si>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</si>
  <si>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</si>
  <si>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</si>
  <si>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</si>
  <si>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</si>
  <si>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</si>
  <si>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</si>
  <si>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</si>
  <si>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</si>
  <si>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</si>
  <si>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</si>
  <si>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</si>
  <si>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</si>
  <si>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</si>
  <si>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</si>
  <si>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</si>
  <si>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</si>
  <si>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</si>
  <si>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</si>
  <si>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</si>
  <si>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</si>
  <si>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</si>
  <si>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</si>
  <si>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</si>
  <si>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</si>
  <si>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</si>
  <si>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</si>
  <si>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</si>
  <si>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</si>
  <si>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</si>
  <si>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</si>
  <si>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</si>
  <si>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</si>
  <si>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</si>
  <si>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</si>
  <si>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</si>
  <si>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</si>
  <si>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</si>
  <si>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</si>
  <si>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</si>
  <si>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</si>
  <si>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</si>
  <si>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</si>
  <si>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</si>
  <si>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</si>
  <si>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</si>
  <si>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</si>
  <si>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</si>
  <si>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</si>
  <si>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</si>
  <si>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</si>
  <si>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</si>
  <si>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</si>
  <si>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</si>
  <si>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</si>
  <si>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</si>
  <si>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</si>
  <si>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</si>
  <si>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</si>
  <si>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</si>
  <si>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</si>
  <si>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</si>
  <si>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</si>
  <si>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</si>
  <si>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</si>
  <si>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</si>
  <si>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</si>
  <si>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</si>
  <si>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</si>
  <si>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</si>
  <si>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</si>
  <si>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</si>
  <si>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</si>
  <si>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</si>
  <si>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</si>
  <si>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</si>
  <si>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</si>
  <si>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</si>
  <si>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</si>
  <si>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</si>
  <si>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</si>
  <si>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</si>
  <si>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</si>
  <si>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</si>
  <si>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</si>
  <si>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</si>
  <si>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</si>
  <si>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</si>
  <si>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</si>
  <si>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</si>
  <si>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</si>
  <si>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</si>
  <si>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</si>
  <si>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</si>
  <si>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</si>
  <si>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</si>
  <si>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</si>
  <si>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</si>
  <si>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</si>
  <si>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</si>
  <si>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</si>
  <si>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</si>
  <si>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</si>
  <si>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</si>
  <si>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</si>
  <si>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</si>
  <si>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</si>
  <si>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</si>
  <si>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</si>
  <si>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</si>
  <si>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</si>
  <si>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</si>
  <si>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</si>
  <si>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</si>
  <si>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</si>
  <si>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</si>
  <si>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</si>
  <si>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</si>
  <si>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</si>
  <si>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</si>
  <si>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</si>
  <si>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</si>
  <si>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</si>
  <si>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</si>
  <si>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</si>
  <si>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</si>
  <si>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</si>
  <si>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</si>
  <si>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</si>
  <si>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</si>
  <si>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</si>
  <si>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</si>
  <si>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</si>
  <si>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</si>
  <si>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</si>
  <si>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</si>
  <si>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</si>
  <si>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</si>
  <si>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</si>
  <si>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</si>
  <si>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</si>
  <si>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</si>
  <si>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</si>
  <si>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</si>
  <si>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</si>
  <si>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</si>
  <si>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</si>
  <si>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</si>
  <si>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</si>
  <si>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</si>
  <si>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</si>
  <si>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</si>
  <si>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</si>
  <si>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</si>
  <si>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</si>
  <si>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</si>
  <si>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</si>
  <si>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</si>
  <si>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</si>
  <si>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</si>
  <si>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</si>
  <si>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</si>
  <si>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</si>
  <si>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</si>
  <si>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</si>
  <si>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</si>
  <si>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</si>
  <si>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</si>
  <si>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</si>
  <si>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</si>
  <si>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</si>
  <si>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</si>
  <si>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</si>
  <si>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</si>
  <si>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</si>
  <si>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</si>
  <si>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</si>
  <si>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</si>
  <si>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</si>
  <si>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</si>
  <si>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</si>
  <si>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</si>
  <si>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</si>
  <si>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</si>
  <si>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</si>
  <si>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</si>
  <si>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</si>
  <si>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</si>
  <si>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</si>
  <si>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</si>
  <si>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</si>
  <si>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</si>
  <si>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</si>
  <si>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</si>
  <si>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</si>
  <si>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</si>
  <si>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</si>
  <si>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</si>
  <si>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</si>
  <si>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</si>
  <si>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</si>
  <si>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</si>
  <si>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</si>
  <si>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</si>
  <si>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</si>
  <si>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</si>
  <si>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</si>
  <si>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</si>
  <si>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</si>
  <si>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</si>
  <si>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</si>
  <si>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</si>
  <si>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</si>
  <si>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</si>
  <si>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</si>
  <si>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</si>
  <si>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</si>
  <si>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</si>
  <si>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</si>
  <si>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</si>
  <si>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</si>
  <si>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</si>
  <si>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</si>
  <si>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</si>
  <si>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</si>
  <si>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</si>
  <si>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</si>
  <si>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</si>
  <si>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</si>
  <si>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</si>
  <si>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</si>
  <si>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</si>
  <si>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</si>
  <si>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</si>
  <si>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</si>
  <si>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</si>
  <si>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</si>
  <si>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</si>
  <si>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</si>
  <si>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</si>
  <si>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</si>
  <si>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</si>
  <si>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</si>
  <si>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</si>
  <si>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</si>
  <si>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</si>
  <si>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</si>
  <si>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</si>
  <si>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</si>
  <si>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</si>
  <si>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</si>
  <si>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</si>
  <si>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</si>
  <si>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</si>
  <si>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</si>
  <si>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</si>
  <si>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</si>
  <si>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</si>
  <si>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</si>
  <si>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</si>
  <si>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</si>
  <si>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</si>
  <si>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</si>
  <si>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</si>
  <si>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</si>
  <si>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</si>
  <si>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</si>
  <si>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</si>
  <si>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</si>
  <si>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</si>
  <si>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</si>
  <si>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</si>
  <si>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</si>
  <si>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</si>
  <si>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</si>
  <si>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</si>
  <si>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</si>
  <si>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</si>
  <si>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</si>
  <si>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</si>
  <si>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</si>
  <si>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</si>
  <si>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</si>
  <si>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</si>
  <si>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</si>
  <si>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</si>
  <si>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</si>
  <si>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</si>
  <si>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</si>
  <si>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</si>
  <si>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</si>
  <si>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</si>
  <si>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</si>
  <si>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</si>
  <si>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</si>
  <si>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</si>
  <si>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</si>
  <si>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</si>
  <si>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</si>
  <si>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</si>
  <si>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</si>
  <si>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</si>
  <si>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</si>
  <si>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</si>
  <si>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</si>
  <si>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</si>
  <si>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</si>
  <si>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</si>
  <si>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</si>
  <si>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</si>
  <si>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</si>
  <si>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</si>
  <si>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</si>
  <si>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</si>
  <si>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</si>
  <si>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</si>
  <si>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</si>
  <si>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</si>
  <si>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</si>
  <si>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</si>
  <si>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</si>
  <si>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</si>
  <si>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</si>
  <si>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</si>
  <si>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</si>
  <si>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</si>
  <si>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</si>
  <si>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</si>
  <si>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</si>
  <si>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</si>
  <si>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</si>
  <si>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</si>
  <si>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</si>
  <si>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</si>
  <si>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</si>
  <si>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</si>
  <si>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</si>
  <si>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</si>
  <si>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</si>
  <si>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</si>
  <si>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</si>
  <si>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</si>
  <si>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</si>
  <si>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</si>
  <si>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</si>
  <si>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</si>
  <si>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</si>
  <si>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</si>
  <si>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</si>
  <si>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</si>
  <si>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</si>
  <si>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</si>
  <si>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</si>
  <si>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</si>
  <si>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</si>
  <si>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</si>
  <si>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</si>
  <si>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</si>
  <si>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</si>
  <si>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</si>
  <si>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</si>
  <si>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</si>
  <si>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</si>
  <si>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</si>
  <si>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</si>
  <si>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</si>
  <si>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</si>
  <si>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</si>
  <si>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</si>
  <si>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</si>
  <si>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</si>
  <si>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</si>
  <si>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</si>
  <si>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</si>
  <si>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</si>
  <si>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</si>
  <si>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</si>
  <si>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</si>
  <si>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</si>
  <si>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</si>
  <si>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</si>
  <si>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</si>
  <si>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</si>
  <si>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</si>
  <si>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</si>
  <si>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</si>
  <si>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</si>
  <si>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</si>
  <si>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</si>
  <si>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</si>
  <si>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</si>
  <si>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</si>
  <si>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</si>
  <si>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</si>
  <si>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</si>
  <si>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</si>
  <si>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</si>
  <si>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</si>
  <si>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</si>
  <si>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</si>
  <si>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</si>
  <si>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</si>
  <si>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</si>
  <si>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</si>
  <si>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</si>
  <si>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</si>
  <si>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</si>
  <si>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</si>
  <si>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</si>
  <si>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</si>
  <si>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</si>
  <si>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</si>
  <si>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</si>
  <si>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</si>
  <si>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</si>
  <si>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</si>
  <si>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</si>
  <si>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</si>
  <si>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</si>
  <si>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</si>
  <si>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</si>
  <si>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</si>
  <si>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</si>
  <si>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</si>
  <si>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</si>
  <si>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</si>
  <si>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</si>
  <si>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</si>
  <si>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</si>
  <si>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</si>
  <si>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</si>
  <si>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</si>
  <si>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</si>
  <si>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</si>
  <si>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</si>
  <si>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</si>
  <si>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</si>
  <si>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</si>
  <si>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</si>
  <si>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</si>
  <si>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</si>
  <si>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</si>
  <si>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</si>
  <si>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</si>
  <si>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</si>
  <si>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</si>
  <si>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</si>
  <si>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</si>
  <si>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</si>
  <si>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</si>
  <si>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</si>
  <si>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</si>
  <si>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</si>
  <si>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</si>
  <si>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</si>
  <si>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</si>
  <si>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</si>
  <si>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</si>
  <si>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</si>
  <si>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</si>
  <si>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</si>
  <si>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</si>
  <si>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</si>
  <si>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</si>
  <si>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</si>
  <si>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</si>
  <si>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</si>
  <si>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</si>
  <si>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</si>
  <si>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</si>
  <si>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</si>
  <si>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</si>
  <si>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</si>
  <si>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</si>
  <si>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</si>
  <si>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</si>
  <si>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</si>
  <si>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</si>
  <si>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</si>
  <si>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</si>
  <si>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</si>
  <si>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</si>
  <si>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</si>
  <si>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</si>
  <si>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</si>
  <si>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</si>
  <si>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</si>
  <si>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</si>
  <si>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</si>
  <si>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</si>
  <si>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</si>
  <si>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</si>
  <si>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</si>
  <si>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</si>
  <si>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</si>
  <si>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</si>
  <si>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</si>
  <si>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</si>
  <si>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</si>
  <si>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</si>
  <si>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</si>
  <si>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</si>
  <si>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</si>
  <si>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</si>
  <si>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</si>
  <si>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</si>
  <si>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</si>
  <si>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</si>
  <si>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</si>
  <si>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</si>
  <si>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</si>
  <si>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</si>
  <si>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</si>
  <si>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</si>
  <si>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</si>
  <si>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</si>
  <si>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</si>
  <si>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</si>
  <si>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</si>
  <si>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</si>
  <si>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</si>
  <si>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</si>
  <si>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</si>
  <si>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</si>
  <si>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</si>
  <si>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</si>
  <si>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</si>
  <si>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</si>
  <si>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</si>
  <si>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</si>
  <si>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</si>
  <si>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</si>
  <si>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</si>
  <si>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</si>
  <si>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</si>
  <si>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</si>
  <si>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</si>
  <si>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</si>
  <si>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</si>
  <si>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</si>
  <si>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</si>
  <si>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</si>
  <si>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</si>
  <si>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</si>
  <si>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</si>
  <si>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</si>
  <si>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</si>
  <si>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</si>
  <si>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</si>
  <si>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</si>
  <si>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</si>
  <si>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</si>
  <si>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</si>
  <si>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</si>
  <si>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</si>
  <si>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</si>
  <si>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</si>
  <si>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</si>
  <si>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</si>
  <si>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</si>
  <si>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</si>
  <si>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</si>
  <si>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</si>
  <si>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</si>
  <si>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</si>
  <si>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</si>
  <si>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</si>
  <si>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</si>
  <si>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</si>
  <si>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</si>
  <si>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</si>
  <si>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</si>
  <si>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</si>
  <si>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</si>
  <si>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</si>
  <si>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</si>
  <si>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</si>
  <si>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</si>
  <si>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</si>
  <si>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</si>
  <si>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</si>
  <si>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</si>
  <si>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</si>
  <si>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</si>
  <si>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</si>
  <si>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</si>
  <si>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</si>
  <si>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</si>
  <si>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</si>
  <si>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</si>
  <si>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</si>
  <si>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</si>
  <si>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</si>
  <si>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</si>
  <si>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</si>
  <si>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</si>
  <si>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</si>
  <si>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</si>
  <si>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</si>
  <si>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</si>
  <si>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</si>
  <si>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</si>
  <si>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</si>
  <si>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</si>
  <si>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</si>
  <si>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</si>
  <si>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</si>
  <si>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</si>
  <si>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</si>
  <si>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</si>
  <si>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</si>
  <si>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</si>
  <si>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</si>
  <si>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</si>
  <si>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</si>
  <si>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</si>
  <si>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</si>
  <si>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</si>
  <si>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</si>
  <si>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</si>
  <si>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</si>
  <si>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</si>
  <si>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</si>
  <si>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</si>
  <si>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</si>
  <si>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</si>
  <si>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</si>
  <si>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</si>
  <si>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</si>
  <si>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</si>
  <si>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</si>
  <si>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</si>
  <si>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</si>
  <si>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</si>
  <si>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</si>
  <si>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</si>
  <si>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</si>
  <si>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</si>
  <si>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</si>
  <si>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</si>
  <si>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</si>
  <si>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</si>
  <si>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</si>
  <si>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</si>
  <si>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</si>
  <si>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</si>
  <si>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</si>
  <si>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</si>
  <si>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</si>
  <si>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</si>
  <si>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</si>
  <si>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</si>
  <si>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</si>
  <si>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</si>
  <si>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</si>
  <si>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</si>
  <si>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</si>
  <si>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</si>
  <si>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</si>
  <si>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</si>
  <si>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</si>
  <si>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</si>
  <si>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</si>
  <si>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</si>
  <si>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</si>
  <si>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</si>
  <si>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</si>
  <si>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</si>
  <si>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</si>
  <si>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</si>
  <si>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</si>
  <si>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</si>
  <si>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</si>
  <si>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</si>
  <si>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</si>
  <si>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</si>
  <si>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</si>
  <si>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</si>
  <si>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</si>
  <si>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</si>
  <si>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</si>
  <si>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</si>
  <si>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</si>
  <si>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</si>
  <si>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</si>
  <si>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</si>
  <si>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</si>
  <si>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</si>
  <si>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</si>
  <si>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</si>
  <si>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</si>
  <si>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</si>
  <si>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</si>
  <si>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</si>
  <si>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</si>
  <si>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</si>
  <si>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</si>
  <si>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</si>
  <si>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</si>
  <si>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</si>
  <si>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</si>
  <si>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</si>
  <si>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</si>
  <si>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</si>
  <si>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</si>
  <si>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</si>
  <si>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</si>
  <si>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</si>
  <si>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</si>
  <si>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</si>
  <si>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</si>
  <si>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</si>
  <si>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</si>
  <si>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</si>
  <si>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</si>
  <si>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</si>
  <si>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</si>
  <si>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</si>
  <si>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</si>
  <si>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</si>
  <si>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</si>
  <si>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</si>
  <si>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</si>
  <si>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</si>
  <si>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</si>
  <si>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</si>
  <si>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</si>
  <si>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</si>
  <si>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</si>
  <si>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</si>
  <si>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</si>
  <si>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</si>
  <si>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</si>
  <si>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</si>
  <si>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</si>
  <si>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</si>
  <si>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</si>
  <si>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</si>
  <si>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</si>
  <si>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</si>
  <si>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</si>
  <si>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</si>
  <si>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</si>
  <si>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</si>
  <si>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</si>
  <si>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</si>
  <si>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</si>
  <si>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</si>
  <si>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</si>
  <si>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</si>
  <si>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</si>
  <si>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</si>
  <si>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</si>
  <si>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</si>
  <si>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</si>
  <si>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</si>
  <si>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</si>
  <si>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</si>
  <si>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</si>
  <si>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</si>
  <si>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</si>
  <si>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</si>
  <si>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</si>
  <si>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</si>
  <si>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</si>
  <si>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</si>
  <si>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</si>
  <si>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</si>
  <si>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</si>
  <si>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</si>
  <si>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</si>
  <si>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</si>
  <si>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</si>
  <si>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</si>
  <si>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</si>
  <si>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</si>
  <si>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</si>
  <si>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</si>
  <si>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</si>
  <si>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</si>
  <si>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</si>
  <si>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</si>
  <si>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</si>
  <si>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</si>
  <si>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</si>
  <si>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</si>
  <si>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</si>
  <si>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</si>
  <si>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</si>
  <si>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</si>
  <si>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</si>
  <si>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</si>
  <si>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</si>
  <si>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</si>
  <si>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</si>
  <si>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</si>
  <si>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</si>
  <si>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</si>
  <si>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</si>
  <si>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</si>
  <si>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</si>
  <si>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</si>
  <si>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</si>
  <si>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</si>
  <si>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</si>
  <si>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</si>
  <si>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</si>
  <si>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</si>
  <si>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</si>
  <si>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</si>
  <si>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</si>
  <si>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</si>
  <si>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</si>
  <si>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</si>
  <si>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</si>
  <si>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</si>
  <si>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</si>
  <si>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</si>
  <si>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</si>
  <si>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</si>
  <si>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</si>
  <si>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</si>
  <si>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</si>
  <si>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</si>
  <si>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</si>
  <si>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</si>
  <si>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</si>
  <si>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</si>
  <si>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</si>
  <si>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</si>
  <si>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</si>
  <si>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</si>
  <si>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</si>
  <si>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</si>
  <si>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</si>
  <si>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</si>
  <si>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</si>
  <si>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</si>
  <si>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</si>
  <si>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</si>
  <si>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</si>
  <si>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</si>
  <si>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</si>
  <si>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</si>
  <si>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</si>
  <si>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</si>
  <si>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</si>
  <si>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</si>
  <si>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</si>
  <si>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</si>
  <si>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</si>
  <si>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</si>
  <si>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</si>
  <si>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</si>
  <si>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</si>
  <si>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</si>
  <si>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</si>
  <si>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</si>
  <si>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</si>
  <si>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</si>
  <si>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</si>
  <si>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</si>
  <si>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</si>
  <si>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</si>
  <si>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</si>
  <si>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</si>
  <si>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</si>
  <si>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</si>
  <si>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</si>
  <si>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</si>
  <si>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</si>
  <si>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</si>
  <si>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</si>
  <si>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</si>
  <si>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</si>
  <si>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</si>
  <si>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</si>
  <si>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</si>
  <si>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</si>
  <si>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</si>
  <si>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</si>
  <si>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</si>
  <si>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</si>
  <si>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</si>
  <si>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</si>
  <si>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</si>
  <si>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</si>
  <si>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</si>
  <si>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</si>
  <si>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</si>
  <si>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</si>
  <si>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</si>
  <si>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</si>
  <si>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</si>
  <si>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</si>
  <si>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</si>
  <si>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</si>
  <si>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</si>
  <si>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</si>
  <si>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</si>
  <si>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</si>
  <si>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</si>
  <si>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</si>
  <si>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</si>
  <si>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</si>
  <si>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</si>
  <si>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</si>
  <si>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</si>
  <si>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</si>
  <si>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</si>
  <si>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</si>
  <si>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</si>
  <si>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</si>
  <si>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</si>
  <si>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</si>
  <si>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</si>
  <si>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</si>
  <si>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</si>
  <si>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</si>
  <si>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</si>
  <si>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</si>
  <si>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</si>
  <si>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</si>
  <si>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</si>
  <si>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</si>
  <si>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</si>
  <si>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</si>
  <si>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</si>
  <si>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</si>
  <si>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</si>
  <si>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</si>
  <si>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</si>
  <si>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</si>
  <si>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</si>
  <si>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</si>
  <si>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</si>
  <si>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</si>
  <si>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</si>
  <si>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</si>
  <si>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</si>
  <si>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</si>
  <si>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</si>
  <si>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</si>
  <si>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</si>
  <si>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</si>
  <si>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</si>
  <si>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</si>
  <si>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</si>
  <si>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</si>
  <si>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</si>
  <si>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</si>
  <si>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</si>
  <si>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</si>
  <si>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</si>
  <si>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</si>
  <si>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</si>
  <si>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</si>
  <si>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</si>
  <si>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</si>
  <si>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</si>
  <si>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</si>
  <si>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</si>
  <si>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</si>
  <si>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</si>
  <si>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</si>
  <si>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</si>
  <si>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</si>
  <si>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</si>
  <si>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</si>
  <si>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</si>
  <si>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</si>
  <si>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</si>
  <si>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</si>
  <si>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</si>
  <si>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</si>
  <si>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</si>
  <si>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</si>
  <si>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</si>
  <si>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</si>
  <si>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</si>
  <si>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</si>
  <si>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</si>
  <si>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</si>
  <si>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</si>
  <si>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</si>
  <si>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</si>
  <si>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</si>
  <si>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</si>
  <si>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</si>
  <si>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</si>
  <si>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</si>
  <si>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</si>
  <si>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</si>
  <si>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</si>
  <si>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</si>
  <si>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</si>
  <si>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</si>
  <si>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</si>
  <si>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</si>
  <si>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</si>
  <si>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</si>
  <si>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</si>
  <si>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</si>
  <si>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</si>
  <si>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</si>
  <si>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</si>
  <si>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</si>
  <si>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</si>
  <si>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</si>
  <si>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</si>
  <si>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</si>
  <si>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</si>
  <si>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</si>
  <si>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</si>
  <si>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</si>
  <si>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</si>
  <si>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</si>
  <si>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</si>
  <si>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</si>
  <si>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</si>
  <si>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</si>
  <si>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</si>
  <si>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</si>
  <si>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</si>
  <si>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</si>
  <si>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</si>
  <si>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</si>
  <si>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</si>
  <si>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</si>
  <si>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</si>
  <si>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</si>
  <si>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</si>
  <si>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</si>
  <si>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</si>
  <si>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</si>
  <si>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</si>
  <si>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</si>
  <si>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</si>
  <si>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</si>
  <si>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</si>
  <si>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</si>
  <si>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</si>
  <si>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</si>
  <si>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</si>
  <si>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</si>
  <si>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</si>
  <si>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</si>
  <si>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</si>
  <si>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</si>
  <si>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</si>
  <si>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</si>
  <si>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</si>
  <si>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</si>
  <si>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</si>
  <si>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</si>
  <si>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</si>
  <si>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</si>
  <si>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</si>
  <si>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</si>
  <si>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</si>
  <si>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</si>
  <si>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</si>
  <si>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</si>
  <si>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</si>
  <si>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</si>
  <si>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</si>
  <si>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</si>
  <si>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</si>
  <si>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</si>
  <si>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</si>
  <si>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</si>
  <si>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</si>
  <si>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</si>
  <si>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</si>
  <si>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</si>
  <si>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</si>
  <si>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</si>
  <si>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</si>
  <si>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</si>
  <si>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</si>
  <si>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</si>
  <si>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</si>
  <si>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</si>
  <si>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</si>
  <si>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</si>
  <si>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</si>
  <si>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</si>
  <si>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</si>
  <si>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</si>
  <si>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</si>
  <si>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</si>
  <si>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</si>
  <si>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</si>
  <si>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</si>
  <si>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</si>
  <si>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</si>
  <si>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</si>
  <si>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</si>
  <si>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</si>
  <si>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</si>
  <si>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</si>
  <si>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</si>
  <si>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</si>
  <si>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</si>
  <si>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</si>
  <si>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</si>
  <si>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</si>
  <si>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</si>
  <si>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</si>
  <si>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</si>
  <si>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</si>
  <si>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</si>
  <si>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</si>
  <si>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</si>
  <si>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</si>
  <si>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</si>
  <si>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</si>
  <si>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</si>
  <si>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</si>
  <si>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</si>
  <si>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</si>
  <si>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</si>
  <si>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</si>
  <si>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</si>
  <si>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</si>
  <si>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</si>
  <si>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</si>
  <si>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</si>
  <si>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</si>
  <si>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</si>
  <si>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</si>
  <si>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</si>
  <si>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</si>
  <si>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</si>
  <si>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</si>
  <si>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</si>
  <si>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</si>
  <si>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</si>
  <si>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</si>
  <si>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</si>
  <si>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</si>
  <si>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</si>
  <si>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</si>
  <si>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</si>
  <si>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</si>
  <si>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</si>
  <si>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</si>
  <si>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</si>
  <si>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</si>
  <si>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</si>
  <si>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</si>
  <si>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</si>
  <si>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</si>
  <si>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</si>
  <si>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</si>
  <si>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</si>
  <si>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</si>
  <si>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</si>
  <si>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</si>
  <si>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</si>
  <si>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</si>
  <si>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</si>
  <si>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</si>
  <si>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</si>
  <si>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</si>
  <si>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</si>
  <si>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</si>
  <si>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</si>
  <si>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</si>
  <si>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</si>
  <si>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</si>
  <si>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</si>
  <si>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</si>
  <si>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</si>
  <si>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</si>
  <si>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</si>
  <si>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</si>
  <si>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</si>
  <si>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</si>
  <si>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</si>
  <si>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</si>
  <si>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</si>
  <si>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</si>
  <si>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</si>
  <si>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</si>
  <si>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</si>
  <si>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</si>
  <si>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</si>
  <si>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</si>
  <si>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</si>
  <si>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</si>
  <si>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</si>
  <si>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</si>
  <si>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</si>
  <si>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</si>
  <si>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</si>
  <si>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</si>
  <si>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</si>
  <si>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</si>
  <si>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</si>
  <si>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</si>
  <si>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</si>
  <si>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</si>
  <si>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</si>
  <si>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</si>
  <si>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</si>
  <si>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</si>
  <si>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</si>
  <si>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</si>
  <si>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</si>
  <si>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</si>
  <si>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</si>
  <si>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</si>
  <si>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</si>
  <si>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</si>
  <si>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</si>
  <si>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</si>
  <si>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</si>
  <si>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</si>
  <si>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</si>
  <si>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</si>
  <si>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</si>
  <si>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</si>
  <si>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</si>
  <si>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</si>
  <si>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</si>
  <si>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</si>
  <si>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</si>
  <si>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</si>
  <si>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</si>
  <si>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</si>
  <si>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</si>
  <si>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</si>
  <si>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</si>
  <si>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</si>
  <si>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</si>
  <si>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</si>
  <si>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</si>
  <si>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</si>
  <si>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</si>
  <si>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</si>
  <si>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</si>
  <si>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</si>
  <si>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</si>
  <si>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</si>
  <si>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</si>
  <si>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</si>
  <si>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</si>
  <si>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</si>
  <si>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</si>
  <si>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</si>
  <si>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</si>
  <si>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</si>
  <si>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</si>
  <si>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</si>
  <si>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</si>
  <si>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</si>
  <si>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</si>
  <si>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</si>
  <si>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</si>
  <si>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</si>
  <si>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</si>
  <si>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</si>
  <si>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</si>
  <si>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</si>
  <si>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</si>
  <si>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</si>
  <si>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</si>
  <si>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</si>
  <si>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</si>
  <si>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</si>
  <si>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</si>
  <si>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</si>
  <si>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</si>
  <si>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</si>
  <si>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</si>
  <si>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</si>
  <si>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</si>
  <si>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</si>
  <si>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</si>
  <si>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</si>
  <si>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</si>
  <si>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</si>
  <si>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</si>
  <si>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</si>
  <si>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</si>
  <si>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</si>
  <si>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</si>
  <si>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</si>
  <si>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</si>
  <si>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</si>
  <si>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</si>
  <si>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</si>
  <si>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</si>
  <si>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</si>
  <si>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</si>
  <si>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</si>
  <si>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</si>
  <si>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</si>
  <si>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</si>
  <si>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</si>
  <si>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</si>
  <si>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</si>
  <si>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</si>
  <si>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</si>
  <si>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</si>
  <si>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</si>
  <si>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</si>
  <si>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</si>
  <si>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</si>
  <si>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</si>
  <si>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</si>
  <si>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</si>
  <si>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</si>
  <si>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</si>
  <si>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</si>
  <si>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</si>
  <si>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</si>
  <si>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</si>
  <si>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</si>
  <si>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</si>
  <si>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</si>
  <si>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</si>
  <si>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</si>
  <si>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</si>
  <si>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</si>
  <si>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</si>
  <si>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</si>
  <si>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</si>
  <si>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</si>
  <si>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</si>
  <si>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</si>
  <si>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</si>
  <si>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</si>
  <si>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</si>
  <si>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</si>
  <si>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</si>
  <si>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</si>
  <si>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</si>
  <si>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</si>
  <si>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</si>
  <si>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</si>
  <si>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</si>
  <si>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</si>
  <si>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</si>
  <si>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</si>
  <si>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</si>
  <si>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</si>
  <si>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</si>
  <si>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</si>
  <si>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</si>
  <si>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</si>
  <si>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</si>
  <si>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</si>
  <si>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</si>
  <si>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</si>
  <si>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</si>
  <si>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</si>
  <si>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</si>
  <si>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</si>
  <si>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</si>
  <si>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</si>
  <si>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</si>
  <si>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</si>
  <si>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</si>
  <si>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</si>
  <si>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</si>
  <si>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</si>
  <si>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</si>
  <si>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</si>
  <si>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</si>
  <si>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</si>
  <si>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</si>
  <si>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</si>
  <si>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</si>
  <si>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</si>
  <si>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</si>
  <si>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</si>
  <si>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</si>
  <si>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</si>
  <si>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</si>
  <si>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</si>
  <si>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</si>
  <si>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</si>
  <si>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</si>
  <si>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</si>
  <si>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</si>
  <si>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</si>
  <si>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</si>
  <si>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</si>
  <si>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</si>
  <si>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</si>
  <si>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</si>
  <si>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</si>
  <si>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</si>
  <si>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</si>
  <si>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</si>
  <si>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</si>
  <si>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</si>
  <si>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</si>
  <si>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</si>
  <si>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</si>
  <si>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</si>
  <si>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</si>
  <si>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</si>
  <si>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</si>
  <si>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</si>
  <si>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</si>
  <si>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</si>
  <si>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</si>
  <si>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</si>
  <si>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</si>
  <si>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</si>
  <si>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</si>
  <si>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</si>
  <si>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</si>
  <si>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</si>
  <si>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</si>
  <si>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</si>
  <si>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</si>
  <si>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</si>
  <si>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</si>
  <si>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</si>
  <si>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</si>
  <si>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</si>
  <si>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</si>
  <si>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</si>
  <si>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</si>
  <si>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</si>
  <si>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</si>
  <si>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</si>
  <si>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</si>
  <si>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</si>
  <si>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</si>
  <si>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</si>
  <si>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</si>
  <si>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</si>
  <si>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</si>
  <si>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</si>
  <si>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</si>
  <si>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</si>
  <si>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</si>
  <si>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</si>
  <si>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</si>
  <si>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</si>
  <si>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</si>
  <si>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</si>
  <si>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</si>
  <si>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</si>
  <si>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</si>
  <si>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</si>
  <si>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</si>
  <si>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</si>
  <si>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</si>
  <si>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</si>
  <si>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</si>
  <si>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</si>
  <si>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</si>
  <si>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</si>
  <si>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</si>
  <si>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</si>
  <si>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</si>
  <si>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</si>
  <si>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</si>
  <si>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</si>
  <si>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</si>
  <si>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</si>
  <si>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</si>
  <si>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</si>
  <si>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</si>
  <si>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</si>
  <si>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</si>
  <si>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</si>
  <si>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</si>
  <si>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</si>
  <si>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</si>
  <si>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</si>
  <si>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</si>
  <si>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</si>
  <si>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</si>
  <si>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</si>
  <si>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</si>
  <si>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</si>
  <si>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</si>
  <si>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</si>
  <si>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</si>
  <si>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</si>
  <si>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</si>
  <si>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</si>
  <si>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</si>
  <si>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</si>
  <si>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</si>
  <si>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</si>
  <si>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</si>
  <si>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</si>
  <si>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</si>
  <si>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</si>
  <si>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</si>
  <si>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</si>
  <si>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</si>
  <si>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</si>
  <si>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</si>
  <si>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</si>
  <si>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</si>
  <si>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</si>
  <si>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</si>
  <si>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</si>
  <si>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</si>
  <si>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</si>
  <si>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</si>
  <si>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</si>
  <si>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</si>
  <si>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</si>
  <si>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</si>
  <si>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</si>
  <si>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</si>
  <si>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</si>
  <si>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</si>
  <si>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</si>
  <si>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</si>
  <si>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</si>
  <si>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</si>
  <si>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</si>
  <si>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</si>
  <si>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</si>
  <si>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</si>
  <si>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</si>
  <si>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</si>
  <si>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</si>
  <si>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</si>
  <si>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</si>
  <si>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</si>
  <si>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</si>
  <si>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</si>
  <si>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</si>
  <si>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</si>
  <si>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</si>
  <si>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</si>
  <si>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</si>
  <si>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</si>
  <si>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</si>
  <si>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</si>
  <si>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</si>
  <si>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</si>
  <si>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</si>
  <si>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</si>
  <si>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</si>
  <si>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</si>
  <si>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</si>
  <si>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</si>
  <si>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</si>
  <si>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</si>
  <si>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</si>
  <si>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</si>
  <si>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</si>
  <si>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</si>
  <si>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</si>
  <si>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</si>
  <si>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</si>
  <si>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</si>
  <si>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</si>
  <si>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</si>
  <si>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</si>
  <si>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</si>
  <si>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</si>
  <si>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</si>
  <si>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</si>
  <si>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</si>
  <si>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</si>
  <si>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</si>
  <si>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</si>
  <si>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</si>
  <si>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</si>
  <si>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</si>
  <si>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</si>
  <si>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</si>
  <si>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</si>
  <si>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</si>
  <si>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</si>
  <si>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</si>
  <si>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</si>
  <si>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</si>
  <si>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</si>
  <si>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</si>
  <si>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</si>
  <si>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</si>
  <si>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</si>
  <si>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</si>
  <si>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</si>
  <si>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</si>
  <si>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</si>
  <si>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</si>
  <si>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</si>
  <si>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</si>
  <si>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</si>
  <si>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</si>
  <si>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</si>
  <si>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</si>
  <si>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</si>
  <si>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</si>
  <si>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</si>
  <si>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</si>
  <si>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</si>
  <si>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</si>
  <si>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</si>
  <si>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</si>
  <si>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</si>
  <si>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</si>
  <si>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</si>
  <si>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</si>
  <si>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</si>
  <si>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</si>
  <si>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</si>
  <si>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</si>
  <si>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</si>
  <si>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</si>
  <si>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</si>
  <si>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</si>
  <si>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</si>
  <si>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</si>
  <si>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</si>
  <si>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</si>
  <si>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</si>
  <si>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</si>
  <si>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</si>
  <si>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</si>
  <si>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</si>
  <si>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</si>
  <si>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</si>
  <si>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</si>
  <si>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</si>
  <si>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</si>
  <si>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</si>
  <si>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</si>
  <si>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</si>
  <si>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</si>
  <si>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</si>
  <si>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</si>
  <si>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</si>
  <si>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</si>
  <si>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</si>
  <si>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</si>
  <si>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</si>
  <si>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</si>
  <si>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</si>
  <si>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</si>
  <si>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</si>
  <si>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</si>
  <si>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</si>
  <si>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</si>
  <si>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</si>
  <si>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</si>
  <si>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</si>
  <si>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</si>
  <si>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</si>
  <si>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</si>
  <si>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</si>
  <si>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</si>
  <si>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</si>
  <si>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</si>
  <si>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</si>
  <si>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</si>
  <si>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</si>
  <si>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</si>
  <si>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</si>
  <si>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</si>
  <si>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</si>
  <si>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</si>
  <si>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</si>
  <si>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</si>
  <si>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</si>
  <si>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</si>
  <si>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</si>
  <si>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</si>
  <si>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</si>
  <si>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</si>
  <si>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</si>
  <si>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</si>
  <si>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</si>
  <si>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</si>
  <si>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</si>
  <si>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</si>
  <si>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</si>
  <si>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</si>
  <si>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</si>
  <si>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</si>
  <si>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</si>
  <si>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</si>
  <si>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</si>
  <si>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</si>
  <si>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</si>
  <si>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</si>
  <si>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</si>
  <si>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</si>
  <si>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</si>
  <si>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</si>
  <si>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</si>
  <si>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</si>
  <si>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</si>
  <si>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</si>
  <si>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</si>
  <si>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</si>
  <si>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</si>
  <si>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</si>
  <si>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</si>
  <si>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</si>
  <si>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</si>
  <si>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</si>
  <si>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</si>
  <si>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</si>
  <si>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</si>
  <si>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</si>
  <si>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</si>
  <si>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</si>
  <si>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</si>
  <si>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</si>
  <si>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</si>
  <si>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</si>
  <si>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</si>
  <si>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</si>
  <si>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</si>
  <si>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</si>
  <si>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</si>
  <si>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</si>
  <si>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</si>
  <si>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</si>
  <si>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</si>
  <si>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</si>
  <si>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</si>
  <si>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</si>
  <si>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</si>
  <si>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</si>
  <si>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</si>
  <si>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</si>
  <si>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</si>
  <si>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</si>
  <si>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</si>
  <si>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</si>
  <si>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</si>
  <si>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</si>
  <si>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</si>
  <si>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</si>
  <si>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</si>
  <si>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</si>
  <si>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</si>
  <si>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</si>
  <si>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</si>
  <si>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</si>
  <si>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</si>
  <si>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</si>
  <si>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</si>
  <si>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</si>
  <si>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</si>
  <si>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</si>
  <si>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</si>
  <si>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</si>
  <si>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</si>
  <si>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</si>
  <si>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</si>
  <si>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</si>
  <si>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</si>
  <si>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</si>
  <si>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</si>
  <si>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</si>
  <si>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</si>
  <si>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</si>
  <si>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</si>
  <si>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</si>
  <si>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</si>
  <si>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</si>
  <si>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</si>
  <si>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</si>
  <si>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</si>
  <si>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</si>
  <si>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</si>
  <si>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</si>
  <si>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</si>
  <si>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</si>
  <si>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</si>
  <si>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</si>
  <si>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</si>
  <si>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</si>
  <si>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</si>
  <si>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</si>
  <si>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</si>
  <si>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</si>
  <si>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</si>
  <si>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</si>
  <si>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</si>
  <si>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</si>
  <si>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</si>
  <si>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</si>
  <si>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</si>
  <si>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</si>
  <si>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</si>
  <si>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</si>
  <si>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</si>
  <si>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</si>
  <si>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</si>
  <si>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</si>
  <si>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</si>
  <si>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</si>
  <si>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</si>
  <si>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</si>
  <si>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</si>
  <si>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</si>
  <si>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</si>
  <si>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</si>
  <si>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</si>
  <si>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</si>
  <si>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</si>
  <si>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</si>
  <si>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</si>
  <si>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</si>
  <si>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</si>
  <si>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</si>
  <si>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</si>
  <si>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</si>
  <si>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</si>
  <si>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</si>
  <si>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</si>
  <si>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</si>
  <si>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</si>
  <si>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</si>
  <si>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</si>
  <si>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</si>
  <si>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</si>
  <si>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</si>
  <si>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</si>
  <si>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</si>
  <si>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</si>
  <si>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</si>
  <si>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</si>
  <si>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</si>
  <si>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</si>
  <si>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</si>
  <si>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</si>
  <si>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</si>
  <si>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</si>
  <si>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</si>
  <si>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</si>
  <si>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</si>
  <si>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</si>
  <si>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</si>
  <si>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</si>
  <si>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</si>
  <si>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</si>
  <si>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</si>
  <si>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</si>
  <si>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</si>
  <si>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</si>
  <si>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</si>
  <si>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</si>
  <si>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</si>
  <si>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</si>
  <si>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</si>
  <si>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</si>
  <si>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</si>
  <si>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</si>
  <si>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</si>
  <si>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</si>
  <si>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</si>
  <si>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</si>
  <si>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</si>
  <si>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</si>
  <si>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</si>
  <si>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</si>
  <si>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</si>
  <si>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</si>
  <si>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</si>
  <si>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</si>
  <si>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</si>
  <si>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</si>
  <si>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</si>
  <si>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</si>
  <si>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</si>
  <si>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</si>
  <si>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</si>
  <si>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</si>
  <si>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</si>
  <si>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</si>
  <si>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</si>
  <si>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</si>
  <si>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</si>
  <si>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</si>
  <si>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</si>
  <si>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</si>
  <si>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</si>
  <si>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</si>
  <si>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</si>
  <si>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</si>
  <si>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</si>
  <si>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</si>
  <si>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</si>
  <si>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</si>
  <si>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</si>
  <si>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</si>
  <si>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</si>
  <si>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</si>
  <si>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</si>
  <si>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</si>
  <si>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</si>
  <si>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</si>
  <si>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</si>
  <si>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</si>
  <si>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</si>
  <si>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</si>
  <si>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</si>
  <si>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</si>
  <si>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</si>
  <si>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</si>
  <si>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</si>
  <si>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</si>
  <si>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</si>
  <si>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</si>
  <si>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</si>
  <si>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</si>
  <si>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</si>
  <si>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</si>
  <si>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</si>
  <si>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</si>
  <si>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</si>
  <si>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</si>
  <si>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</si>
  <si>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</si>
  <si>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</si>
  <si>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</si>
  <si>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</si>
  <si>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</si>
  <si>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</si>
  <si>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</si>
  <si>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</si>
  <si>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</si>
  <si>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</si>
  <si>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</si>
  <si>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</si>
  <si>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</si>
  <si>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</si>
  <si>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</si>
  <si>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</si>
  <si>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</si>
  <si>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</si>
  <si>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</si>
  <si>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</si>
  <si>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</si>
  <si>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</si>
  <si>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</si>
  <si>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</si>
  <si>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</si>
  <si>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</si>
  <si>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</si>
  <si>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</si>
  <si>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</si>
  <si>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</si>
  <si>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</si>
  <si>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</si>
  <si>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</si>
  <si>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</si>
  <si>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</si>
  <si>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</si>
  <si>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</si>
  <si>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</si>
  <si>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</si>
  <si>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</si>
  <si>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</si>
  <si>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</si>
  <si>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</si>
  <si>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</si>
  <si>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</si>
  <si>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</si>
  <si>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</si>
  <si>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</si>
  <si>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</si>
  <si>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</si>
  <si>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</si>
  <si>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</si>
  <si>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</si>
  <si>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</si>
  <si>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</si>
  <si>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</si>
  <si>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</si>
  <si>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</si>
  <si>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</si>
  <si>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</si>
  <si>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</si>
  <si>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</si>
  <si>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</si>
  <si>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</si>
  <si>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</si>
  <si>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</si>
  <si>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</si>
  <si>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</si>
  <si>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</si>
  <si>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</si>
  <si>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</si>
  <si>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</si>
  <si>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</si>
  <si>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</si>
  <si>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</si>
  <si>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</si>
  <si>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</si>
  <si>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</si>
  <si>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</si>
  <si>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</si>
  <si>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</si>
  <si>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</si>
  <si>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</si>
  <si>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</si>
  <si>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</si>
  <si>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</si>
  <si>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</si>
  <si>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</si>
  <si>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</si>
  <si>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</si>
  <si>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</si>
  <si>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</si>
  <si>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</si>
  <si>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</si>
  <si>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</si>
  <si>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</si>
  <si>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</si>
  <si>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</si>
  <si>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</si>
  <si>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</si>
  <si>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</si>
  <si>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</si>
  <si>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</si>
  <si>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</si>
  <si>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</si>
  <si>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</si>
  <si>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</si>
  <si>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</si>
  <si>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</si>
  <si>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</si>
  <si>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</si>
  <si>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</si>
  <si>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</si>
  <si>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</si>
  <si>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</si>
  <si>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</si>
  <si>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</si>
  <si>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</si>
  <si>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</si>
  <si>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</si>
  <si>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</si>
  <si>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</si>
  <si>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</si>
  <si>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</si>
  <si>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</si>
  <si>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</si>
  <si>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</si>
  <si>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</si>
  <si>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</si>
  <si>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</si>
  <si>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</si>
  <si>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</si>
  <si>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</si>
  <si>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</si>
  <si>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</si>
  <si>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</si>
  <si>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</si>
  <si>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</si>
  <si>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</si>
  <si>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</si>
  <si>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</si>
  <si>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</si>
  <si>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</si>
  <si>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</si>
  <si>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</si>
  <si>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</si>
  <si>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</si>
  <si>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</si>
  <si>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</si>
  <si>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</si>
  <si>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</si>
  <si>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</si>
  <si>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</si>
  <si>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</si>
  <si>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</si>
  <si>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</si>
  <si>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</si>
  <si>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</si>
  <si>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</si>
  <si>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</si>
  <si>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</si>
  <si>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</si>
  <si>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</si>
  <si>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</si>
  <si>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</si>
  <si>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</si>
  <si>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</si>
  <si>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</si>
  <si>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</si>
  <si>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</si>
  <si>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</si>
  <si>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</si>
  <si>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</si>
  <si>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</si>
  <si>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</si>
  <si>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</si>
  <si>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</si>
  <si>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</si>
  <si>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</si>
  <si>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</si>
  <si>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</si>
  <si>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</si>
  <si>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</si>
  <si>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</si>
  <si>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</si>
  <si>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</si>
  <si>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</si>
  <si>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</si>
  <si>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</si>
  <si>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</si>
  <si>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</si>
  <si>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</si>
  <si>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</si>
  <si>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</si>
  <si>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</si>
  <si>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</si>
  <si>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</si>
  <si>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</si>
  <si>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</si>
  <si>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</si>
  <si>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</si>
  <si>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</si>
  <si>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</si>
  <si>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</si>
  <si>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</si>
  <si>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</si>
  <si>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</si>
  <si>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</si>
  <si>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</si>
  <si>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</si>
  <si>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</si>
  <si>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</si>
  <si>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</si>
  <si>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</si>
  <si>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</si>
  <si>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</si>
  <si>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</si>
  <si>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</si>
  <si>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</si>
  <si>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</si>
  <si>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</si>
  <si>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</si>
  <si>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</si>
  <si>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</si>
  <si>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</si>
  <si>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</si>
  <si>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</si>
  <si>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</si>
  <si>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</si>
  <si>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</si>
  <si>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</si>
  <si>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</si>
  <si>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</si>
  <si>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</si>
  <si>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</si>
  <si>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</si>
  <si>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</si>
  <si>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</si>
  <si>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</si>
  <si>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</si>
  <si>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</si>
  <si>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</si>
  <si>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</si>
  <si>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</si>
  <si>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</si>
  <si>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</si>
  <si>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</si>
  <si>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</si>
  <si>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</si>
  <si>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</si>
  <si>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</si>
  <si>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</si>
  <si>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</si>
  <si>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</si>
  <si>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</si>
  <si>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</si>
  <si>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</si>
  <si>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</si>
  <si>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</si>
  <si>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</si>
  <si>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</si>
  <si>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</si>
  <si>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</si>
  <si>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</si>
  <si>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</si>
  <si>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</si>
  <si>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</si>
  <si>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</si>
  <si>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</si>
  <si>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</si>
  <si>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</si>
  <si>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</si>
  <si>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</si>
  <si>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</si>
  <si>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</si>
  <si>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</si>
  <si>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</si>
  <si>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</si>
  <si>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</si>
  <si>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</si>
  <si>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</si>
  <si>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</si>
  <si>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</si>
  <si>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</si>
  <si>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</si>
  <si>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</si>
  <si>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</si>
  <si>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</si>
  <si>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</si>
  <si>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</si>
  <si>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</si>
  <si>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</si>
  <si>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</si>
  <si>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</si>
  <si>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</si>
  <si>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</si>
  <si>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</si>
  <si>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</si>
  <si>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</si>
  <si>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</si>
  <si>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</si>
  <si>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</si>
  <si>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</si>
  <si>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</si>
  <si>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</si>
  <si>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</si>
  <si>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</si>
  <si>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</si>
  <si>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</si>
  <si>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</si>
  <si>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</si>
  <si>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</si>
  <si>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</si>
  <si>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</si>
  <si>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</si>
  <si>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</si>
  <si>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</si>
  <si>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</si>
  <si>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</si>
  <si>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</si>
  <si>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</si>
  <si>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</si>
  <si>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</si>
  <si>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</si>
  <si>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</si>
  <si>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</si>
  <si>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</si>
  <si>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</si>
  <si>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</si>
  <si>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</si>
  <si>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</si>
  <si>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</si>
  <si>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</si>
  <si>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</si>
  <si>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</si>
  <si>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</si>
  <si>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</si>
  <si>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</si>
  <si>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</si>
  <si>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</si>
  <si>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</si>
  <si>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</si>
  <si>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</si>
  <si>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</si>
  <si>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</si>
  <si>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</si>
  <si>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</si>
  <si>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</si>
  <si>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</si>
  <si>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</si>
  <si>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</si>
  <si>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</si>
  <si>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</si>
  <si>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</si>
  <si>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</si>
  <si>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</si>
  <si>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</si>
  <si>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</si>
  <si>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</si>
  <si>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</si>
  <si>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</si>
  <si>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</si>
  <si>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</si>
  <si>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</si>
  <si>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</si>
  <si>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</si>
  <si>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</si>
  <si>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</si>
  <si>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</si>
  <si>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</si>
  <si>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</si>
  <si>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</si>
  <si>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</si>
  <si>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</si>
  <si>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</si>
  <si>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</si>
  <si>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</si>
  <si>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</si>
  <si>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</si>
  <si>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</si>
  <si>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</si>
  <si>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</si>
  <si>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</si>
  <si>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</si>
  <si>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</si>
  <si>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</si>
  <si>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</si>
  <si>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</si>
  <si>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</si>
  <si>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</si>
  <si>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</si>
  <si>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</si>
  <si>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</si>
  <si>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</si>
  <si>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</si>
  <si>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</si>
  <si>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</si>
  <si>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</si>
  <si>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</si>
  <si>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</si>
  <si>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</si>
  <si>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</si>
  <si>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</si>
  <si>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</si>
  <si>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</si>
  <si>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</si>
  <si>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</si>
  <si>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</si>
  <si>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</si>
  <si>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</si>
  <si>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</si>
  <si>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</si>
  <si>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</si>
  <si>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</si>
  <si>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</si>
  <si>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</si>
  <si>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</si>
  <si>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</si>
  <si>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</si>
  <si>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</si>
  <si>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</si>
  <si>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</si>
  <si>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</si>
  <si>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</si>
  <si>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</si>
  <si>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</si>
  <si>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</si>
  <si>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</si>
  <si>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</si>
  <si>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</si>
  <si>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</si>
  <si>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</si>
  <si>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</si>
  <si>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</si>
  <si>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</si>
  <si>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</si>
  <si>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</si>
  <si>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</si>
  <si>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</si>
  <si>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</si>
  <si>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</si>
  <si>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</si>
  <si>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</si>
  <si>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</si>
  <si>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</si>
  <si>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</si>
  <si>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</si>
  <si>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</si>
  <si>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</si>
  <si>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</si>
  <si>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</si>
  <si>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</si>
  <si>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</si>
  <si>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</si>
  <si>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</si>
  <si>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</si>
  <si>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</si>
  <si>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</si>
  <si>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</si>
  <si>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</si>
  <si>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</si>
  <si>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</si>
  <si>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</si>
  <si>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</si>
  <si>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</si>
  <si>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</si>
  <si>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</si>
  <si>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</si>
  <si>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</si>
  <si>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</si>
  <si>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</si>
  <si>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</si>
  <si>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</si>
  <si>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</si>
  <si>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</si>
  <si>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</si>
  <si>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</si>
  <si>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</si>
  <si>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</si>
  <si>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</si>
  <si>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</si>
  <si>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</si>
  <si>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</si>
  <si>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</si>
  <si>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</si>
  <si>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</si>
  <si>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</si>
  <si>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</si>
  <si>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</si>
  <si>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</si>
  <si>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</si>
  <si>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</si>
  <si>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</si>
  <si>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</si>
  <si>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</si>
  <si>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</si>
  <si>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</si>
  <si>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</si>
  <si>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</si>
  <si>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</si>
  <si>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</si>
  <si>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</si>
  <si>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</si>
  <si>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</si>
  <si>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</si>
  <si>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</si>
  <si>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</si>
  <si>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</si>
  <si>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</si>
  <si>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</si>
  <si>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</si>
  <si>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</si>
  <si>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</si>
  <si>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</si>
  <si>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</si>
  <si>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</si>
  <si>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</si>
  <si>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</si>
  <si>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</si>
  <si>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</si>
  <si>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</si>
  <si>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</si>
  <si>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</si>
  <si>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</si>
  <si>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</si>
  <si>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</si>
  <si>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</si>
  <si>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</si>
  <si>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</si>
  <si>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</si>
  <si>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</si>
  <si>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</si>
  <si>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</si>
  <si>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</si>
  <si>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</si>
  <si>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</si>
  <si>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</si>
  <si>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</si>
  <si>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</si>
  <si>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</si>
  <si>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</si>
  <si>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</si>
  <si>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</si>
  <si>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</si>
  <si>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</si>
  <si>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</si>
  <si>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</si>
  <si>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</si>
  <si>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</si>
  <si>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</si>
  <si>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</si>
  <si>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</si>
  <si>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</si>
  <si>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</si>
  <si>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</si>
  <si>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</si>
  <si>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</si>
  <si>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</si>
  <si>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</si>
  <si>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</si>
  <si>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</si>
  <si>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</si>
  <si>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</si>
  <si>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</si>
  <si>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</si>
  <si>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</si>
  <si>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</si>
  <si>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</si>
  <si>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</si>
  <si>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</si>
  <si>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</si>
  <si>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</si>
  <si>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</si>
  <si>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</si>
  <si>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</si>
  <si>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</si>
  <si>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</si>
  <si>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</si>
  <si>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</si>
  <si>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</si>
  <si>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</si>
  <si>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</si>
  <si>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</si>
  <si>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</si>
  <si>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</si>
  <si>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</si>
  <si>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</si>
  <si>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</si>
  <si>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</si>
  <si>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</si>
  <si>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</si>
  <si>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</si>
  <si>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</si>
  <si>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</si>
  <si>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</si>
  <si>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</si>
  <si>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</si>
  <si>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</si>
  <si>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</si>
  <si>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</si>
  <si>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</si>
  <si>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</si>
  <si>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</si>
  <si>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</si>
  <si>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</si>
  <si>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</si>
  <si>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</si>
  <si>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</si>
  <si>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</si>
  <si>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</si>
  <si>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</si>
  <si>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</si>
  <si>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</si>
  <si>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</si>
  <si>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</si>
  <si>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</si>
  <si>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</si>
  <si>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</si>
  <si>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</si>
  <si>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</si>
  <si>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</si>
  <si>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</si>
  <si>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</si>
  <si>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</si>
  <si>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</si>
  <si>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</si>
  <si>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</si>
  <si>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</si>
  <si>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</si>
  <si>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</si>
  <si>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</si>
  <si>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</si>
  <si>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</si>
  <si>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</si>
  <si>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</si>
  <si>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</si>
  <si>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</si>
  <si>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</si>
  <si>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</si>
  <si>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</si>
  <si>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</si>
  <si>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</si>
  <si>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</si>
  <si>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</si>
  <si>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</si>
  <si>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</si>
  <si>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</si>
  <si>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</si>
  <si>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</si>
  <si>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</si>
  <si>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</si>
  <si>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</si>
  <si>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</si>
  <si>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</si>
  <si>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</si>
  <si>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</si>
  <si>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</si>
  <si>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</si>
  <si>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</si>
  <si>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</si>
  <si>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</si>
  <si>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</si>
  <si>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</si>
  <si>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</si>
  <si>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</si>
  <si>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</si>
  <si>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</si>
  <si>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</si>
  <si>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</si>
  <si>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</si>
  <si>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</si>
  <si>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</si>
  <si>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</si>
  <si>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</si>
  <si>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</si>
  <si>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</si>
  <si>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</si>
  <si>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</si>
  <si>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</si>
  <si>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</si>
  <si>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</si>
  <si>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</si>
  <si>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</si>
  <si>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</si>
  <si>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</si>
  <si>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</si>
  <si>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</si>
  <si>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</si>
  <si>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</si>
  <si>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</si>
  <si>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</si>
  <si>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</si>
  <si>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</si>
  <si>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</si>
  <si>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</si>
  <si>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</si>
  <si>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</si>
  <si>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</si>
  <si>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</si>
  <si>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</si>
  <si>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</si>
  <si>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</si>
  <si>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</si>
  <si>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</si>
  <si>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</si>
  <si>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</si>
  <si>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</si>
  <si>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</si>
  <si>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</si>
  <si>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</si>
  <si>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</si>
  <si>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</si>
  <si>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</si>
  <si>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</si>
  <si>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</si>
  <si>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</si>
  <si>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</si>
  <si>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</si>
  <si>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</si>
  <si>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</si>
  <si>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</si>
  <si>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</si>
  <si>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</si>
  <si>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</si>
  <si>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</si>
  <si>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</si>
  <si>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</si>
  <si>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</si>
  <si>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</si>
  <si>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</si>
  <si>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</si>
  <si>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</si>
  <si>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</si>
  <si>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</si>
  <si>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</si>
  <si>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</si>
  <si>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</si>
  <si>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</si>
  <si>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</si>
  <si>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</si>
  <si>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</si>
  <si>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</si>
  <si>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</si>
  <si>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</si>
  <si>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</si>
  <si>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</si>
  <si>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</si>
  <si>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</si>
  <si>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</si>
  <si>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</si>
  <si>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</si>
  <si>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</si>
  <si>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</si>
  <si>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</si>
  <si>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</si>
  <si>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</si>
  <si>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</si>
  <si>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</si>
  <si>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</si>
  <si>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</si>
  <si>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</si>
  <si>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</si>
  <si>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</si>
  <si>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</si>
  <si>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</si>
  <si>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</si>
  <si>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</si>
  <si>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</si>
  <si>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</si>
  <si>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</si>
  <si>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</si>
  <si>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</si>
  <si>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</si>
  <si>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</si>
  <si>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</si>
  <si>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</si>
  <si>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</si>
  <si>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</si>
  <si>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</si>
  <si>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</si>
  <si>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</si>
  <si>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</si>
  <si>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</si>
  <si>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</si>
  <si>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</si>
  <si>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</si>
  <si>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</si>
  <si>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</si>
  <si>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</si>
  <si>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</si>
  <si>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</si>
  <si>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</si>
  <si>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</si>
  <si>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</si>
  <si>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</si>
  <si>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</si>
  <si>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</si>
  <si>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</si>
  <si>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</si>
  <si>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</si>
  <si>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</si>
  <si>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</si>
  <si>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</si>
  <si>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</si>
  <si>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</si>
  <si>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</si>
  <si>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</si>
  <si>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</si>
  <si>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</si>
  <si>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</si>
  <si>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</si>
  <si>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</si>
  <si>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</si>
  <si>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</si>
  <si>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</si>
  <si>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</si>
  <si>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</si>
  <si>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</si>
  <si>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</si>
  <si>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</si>
  <si>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</si>
  <si>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</si>
  <si>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</si>
  <si>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</si>
  <si>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</si>
  <si>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</si>
  <si>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</si>
  <si>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</si>
  <si>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</si>
  <si>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</si>
  <si>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</si>
  <si>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</si>
  <si>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</si>
  <si>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</si>
  <si>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</si>
  <si>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</si>
  <si>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</si>
  <si>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</si>
  <si>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</si>
  <si>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</si>
  <si>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</si>
  <si>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</si>
  <si>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</si>
  <si>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</si>
  <si>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</si>
  <si>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</si>
  <si>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</si>
  <si>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</si>
  <si>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</si>
  <si>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</si>
  <si>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</si>
  <si>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</si>
  <si>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</si>
  <si>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</si>
  <si>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</si>
  <si>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</si>
  <si>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</si>
  <si>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</si>
  <si>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</si>
  <si>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</si>
  <si>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</si>
  <si>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</si>
  <si>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</si>
  <si>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</si>
  <si>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</si>
  <si>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</si>
  <si>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</si>
  <si>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</si>
  <si>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</si>
  <si>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</si>
  <si>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</si>
  <si>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</si>
  <si>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</si>
  <si>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</si>
  <si>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</si>
  <si>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</si>
  <si>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</si>
  <si>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</si>
  <si>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</si>
  <si>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</si>
  <si>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</si>
  <si>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</si>
  <si>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</si>
  <si>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</si>
  <si>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</si>
  <si>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</si>
  <si>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</si>
  <si>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</si>
  <si>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</si>
  <si>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</si>
  <si>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</si>
  <si>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</si>
  <si>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</si>
  <si>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</si>
  <si>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</si>
  <si>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</si>
  <si>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</si>
  <si>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</si>
  <si>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</si>
  <si>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</si>
  <si>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</si>
  <si>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</si>
  <si>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</si>
  <si>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</si>
  <si>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</si>
  <si>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</si>
  <si>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</si>
  <si>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</si>
  <si>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</si>
  <si>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</si>
  <si>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</si>
  <si>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</si>
  <si>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</si>
  <si>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</si>
  <si>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</si>
  <si>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</si>
  <si>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</si>
  <si>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</si>
  <si>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</si>
  <si>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</si>
  <si>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</si>
  <si>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</si>
  <si>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</si>
  <si>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</si>
  <si>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</si>
  <si>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</si>
  <si>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</si>
  <si>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</si>
  <si>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</si>
  <si>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</si>
  <si>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</si>
  <si>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</si>
  <si>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</si>
  <si>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</si>
  <si>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</si>
  <si>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</si>
  <si>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</si>
  <si>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</si>
  <si>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</si>
  <si>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</si>
  <si>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</si>
  <si>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</si>
  <si>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</si>
  <si>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</si>
  <si>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</si>
  <si>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</si>
  <si>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</si>
  <si>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</si>
  <si>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</si>
  <si>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</si>
  <si>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</si>
  <si>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</si>
  <si>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</si>
  <si>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</si>
  <si>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</si>
  <si>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</si>
  <si>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</si>
  <si>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</si>
  <si>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</si>
  <si>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</si>
  <si>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</si>
  <si>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</si>
  <si>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</si>
  <si>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</si>
  <si>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</si>
  <si>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</si>
  <si>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</si>
  <si>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</si>
  <si>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</si>
  <si>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</si>
  <si>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</si>
  <si>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</si>
  <si>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</si>
  <si>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</si>
  <si>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</si>
  <si>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</si>
  <si>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</si>
  <si>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</si>
  <si>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</si>
  <si>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</si>
  <si>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</si>
  <si>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</si>
  <si>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</si>
  <si>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</si>
  <si>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</si>
  <si>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</si>
  <si>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</si>
  <si>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</si>
  <si>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</si>
  <si>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</si>
  <si>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</si>
  <si>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</si>
  <si>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</si>
  <si>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</si>
  <si>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</si>
  <si>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</si>
  <si>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</si>
  <si>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</si>
  <si>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</si>
  <si>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</si>
  <si>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</si>
  <si>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</si>
  <si>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</si>
  <si>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</si>
  <si>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</si>
  <si>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</si>
  <si>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</si>
  <si>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</si>
  <si>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</si>
  <si>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</si>
  <si>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</si>
  <si>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</si>
  <si>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</si>
  <si>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</si>
  <si>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</si>
  <si>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</si>
  <si>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</si>
  <si>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</si>
  <si>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</si>
  <si>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</si>
  <si>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</si>
  <si>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</si>
  <si>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</si>
  <si>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</si>
  <si>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</si>
  <si>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</si>
  <si>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</si>
  <si>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</si>
  <si>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</si>
  <si>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</si>
  <si>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</si>
  <si>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</si>
  <si>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</si>
  <si>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</si>
  <si>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</si>
  <si>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</si>
  <si>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</si>
  <si>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</si>
  <si>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</si>
  <si>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</si>
  <si>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</si>
  <si>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</si>
  <si>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</si>
  <si>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</si>
  <si>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</si>
  <si>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</si>
  <si>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</si>
  <si>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</si>
  <si>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</si>
  <si>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</si>
  <si>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</si>
  <si>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</si>
  <si>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</si>
  <si>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</si>
  <si>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</si>
  <si>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</si>
  <si>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</si>
  <si>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</si>
  <si>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</si>
  <si>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</si>
  <si>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</si>
  <si>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</si>
  <si>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</si>
  <si>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</si>
  <si>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</si>
  <si>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</si>
  <si>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</si>
  <si>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</si>
  <si>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</si>
  <si>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</si>
  <si>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</si>
  <si>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</si>
  <si>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</si>
  <si>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</si>
  <si>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</si>
  <si>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</si>
  <si>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</si>
  <si>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</si>
  <si>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</si>
  <si>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</si>
  <si>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</si>
  <si>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</si>
  <si>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</si>
  <si>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</si>
  <si>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</si>
  <si>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</si>
  <si>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</si>
  <si>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</si>
  <si>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</si>
  <si>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</si>
  <si>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</si>
  <si>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</si>
  <si>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</si>
  <si>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</si>
  <si>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</si>
  <si>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</si>
  <si>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</si>
  <si>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</si>
  <si>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</si>
  <si>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</si>
  <si>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</si>
  <si>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</si>
  <si>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</si>
  <si>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</si>
  <si>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</si>
  <si>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</si>
  <si>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</si>
  <si>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</si>
  <si>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</si>
  <si>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</si>
  <si>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</si>
  <si>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</si>
  <si>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</si>
  <si>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</si>
  <si>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</si>
  <si>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</si>
  <si>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</si>
  <si>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</si>
  <si>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</si>
  <si>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</si>
  <si>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</si>
  <si>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</si>
  <si>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</si>
  <si>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</si>
  <si>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</si>
  <si>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</si>
  <si>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</si>
  <si>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</si>
  <si>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</si>
  <si>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</si>
  <si>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</si>
  <si>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</si>
  <si>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</si>
  <si>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</si>
  <si>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</si>
  <si>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</si>
  <si>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</si>
  <si>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</si>
  <si>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</si>
  <si>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</si>
  <si>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</si>
  <si>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</si>
  <si>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</si>
  <si>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</si>
  <si>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</si>
  <si>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</si>
  <si>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</si>
  <si>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</si>
  <si>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</si>
  <si>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</si>
  <si>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</si>
  <si>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</si>
  <si>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</si>
  <si>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</si>
  <si>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</si>
  <si>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</si>
  <si>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</si>
  <si>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</si>
  <si>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</si>
  <si>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</si>
  <si>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</si>
  <si>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</si>
  <si>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</si>
  <si>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</si>
  <si>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</si>
  <si>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</si>
  <si>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</si>
  <si>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</si>
  <si>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</si>
  <si>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</si>
  <si>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</si>
  <si>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</si>
  <si>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</si>
  <si>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</si>
  <si>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</si>
  <si>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</si>
  <si>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</si>
  <si>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</si>
  <si>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</si>
  <si>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</si>
  <si>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</si>
  <si>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</si>
  <si>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</si>
  <si>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</si>
  <si>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</si>
  <si>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</si>
  <si>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</si>
  <si>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</si>
  <si>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</si>
  <si>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</si>
  <si>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</si>
  <si>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</si>
  <si>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</si>
  <si>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</si>
  <si>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</si>
  <si>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</si>
  <si>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</si>
  <si>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</si>
  <si>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</si>
  <si>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</si>
  <si>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</si>
  <si>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</si>
  <si>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</si>
  <si>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</si>
  <si>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</si>
  <si>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</si>
  <si>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</si>
  <si>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</si>
  <si>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</si>
  <si>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</si>
  <si>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</si>
  <si>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</si>
  <si>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</si>
  <si>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</si>
  <si>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</si>
  <si>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</si>
  <si>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</si>
  <si>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</si>
  <si>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</si>
  <si>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</si>
  <si>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</si>
  <si>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</si>
  <si>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</si>
  <si>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</si>
  <si>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</si>
  <si>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</si>
  <si>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</si>
  <si>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</si>
  <si>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</si>
  <si>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</si>
  <si>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</si>
  <si>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</si>
  <si>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</si>
  <si>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</si>
  <si>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</si>
  <si>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</si>
  <si>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</si>
  <si>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</si>
  <si>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</si>
  <si>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</si>
  <si>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</si>
  <si>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</si>
  <si>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</si>
  <si>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</si>
  <si>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</si>
  <si>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</si>
  <si>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</si>
  <si>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</si>
  <si>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</si>
  <si>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</si>
  <si>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</si>
  <si>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</si>
  <si>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</si>
  <si>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</si>
  <si>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</si>
  <si>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</si>
  <si>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</si>
  <si>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</si>
  <si>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</si>
  <si>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</si>
  <si>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</si>
  <si>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</si>
  <si>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</si>
  <si>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</si>
  <si>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</si>
  <si>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</si>
  <si>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</si>
  <si>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</si>
  <si>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</si>
  <si>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</si>
  <si>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</si>
  <si>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</si>
  <si>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</si>
  <si>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</si>
  <si>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</si>
  <si>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</si>
  <si>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</si>
  <si>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</si>
  <si>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</si>
  <si>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</si>
  <si>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</si>
  <si>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</si>
  <si>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</si>
  <si>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</si>
  <si>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</si>
  <si>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</si>
  <si>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</si>
  <si>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</si>
  <si>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</si>
  <si>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</si>
  <si>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</si>
  <si>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</si>
  <si>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</si>
  <si>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</si>
  <si>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</si>
  <si>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</si>
  <si>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</si>
  <si>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</si>
  <si>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</si>
  <si>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</si>
  <si>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</si>
  <si>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</si>
  <si>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</si>
  <si>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</si>
  <si>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</si>
  <si>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</si>
  <si>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</si>
  <si>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</si>
  <si>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</si>
  <si>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</si>
  <si>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</si>
  <si>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</si>
  <si>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</si>
  <si>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</si>
  <si>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</si>
  <si>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</si>
  <si>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</si>
  <si>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</si>
  <si>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</si>
  <si>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</si>
  <si>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</si>
  <si>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</si>
  <si>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</si>
  <si>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</si>
  <si>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</si>
  <si>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</si>
  <si>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</si>
  <si>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</si>
  <si>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</si>
  <si>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</si>
  <si>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</si>
  <si>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</si>
  <si>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</si>
  <si>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</si>
  <si>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</si>
  <si>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</si>
  <si>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</si>
  <si>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</si>
  <si>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</si>
  <si>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</si>
  <si>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</si>
  <si>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</si>
  <si>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</si>
  <si>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</si>
  <si>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</si>
  <si>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</si>
  <si>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</si>
  <si>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</si>
  <si>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</si>
  <si>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</si>
  <si>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</si>
  <si>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</si>
  <si>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</si>
  <si>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</si>
  <si>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</si>
  <si>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</si>
  <si>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</si>
  <si>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</si>
  <si>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</si>
  <si>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</si>
  <si>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</si>
  <si>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</si>
  <si>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</si>
  <si>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</si>
  <si>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</si>
  <si>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</si>
  <si>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</si>
  <si>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</si>
  <si>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</si>
  <si>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</si>
  <si>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</si>
  <si>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</si>
  <si>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</si>
  <si>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</si>
  <si>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</si>
  <si>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</si>
  <si>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</si>
  <si>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</si>
  <si>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</si>
  <si>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</si>
  <si>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</si>
  <si>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</si>
  <si>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</si>
  <si>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</si>
  <si>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</si>
  <si>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</si>
  <si>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</si>
  <si>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</si>
  <si>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</si>
  <si>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</si>
  <si>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</si>
  <si>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</si>
  <si>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</si>
  <si>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</si>
  <si>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</si>
  <si>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</si>
  <si>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</si>
  <si>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</si>
  <si>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</si>
  <si>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</si>
  <si>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</si>
  <si>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</si>
  <si>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</si>
  <si>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</si>
  <si>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</si>
  <si>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</si>
  <si>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</si>
  <si>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</si>
  <si>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</si>
  <si>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</si>
  <si>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</si>
  <si>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</si>
  <si>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</si>
  <si>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</si>
  <si>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</si>
  <si>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</si>
  <si>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</si>
  <si>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</si>
  <si>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</si>
  <si>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</si>
  <si>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</si>
  <si>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</si>
  <si>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</si>
  <si>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</si>
  <si>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</si>
  <si>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</si>
  <si>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</si>
  <si>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</si>
  <si>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</si>
  <si>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</si>
  <si>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</si>
  <si>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</si>
  <si>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</si>
  <si>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</si>
  <si>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</si>
  <si>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</si>
  <si>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</si>
  <si>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</si>
  <si>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</si>
  <si>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</si>
  <si>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</si>
  <si>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</si>
  <si>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</si>
  <si>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</si>
  <si>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</si>
  <si>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</si>
  <si>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</si>
  <si>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</si>
  <si>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</si>
  <si>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</si>
  <si>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</si>
  <si>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</si>
  <si>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</si>
  <si>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</si>
  <si>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</si>
  <si>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</si>
  <si>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</si>
  <si>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</si>
  <si>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</si>
  <si>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</si>
  <si>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</si>
  <si>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</si>
  <si>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</si>
  <si>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</si>
  <si>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</si>
  <si>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</si>
  <si>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</si>
  <si>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</si>
  <si>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</si>
  <si>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</si>
  <si>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</si>
  <si>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</si>
  <si>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</si>
  <si>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</si>
  <si>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</si>
  <si>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</si>
  <si>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</si>
  <si>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</si>
  <si>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</si>
  <si>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</si>
  <si>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</si>
  <si>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</si>
  <si>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</si>
  <si>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</si>
  <si>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</si>
  <si>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</si>
  <si>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</si>
  <si>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</si>
  <si>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</si>
  <si>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</si>
  <si>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</si>
  <si>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</si>
  <si>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</si>
  <si>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</si>
  <si>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</si>
  <si>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</si>
  <si>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</si>
  <si>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</si>
  <si>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</si>
  <si>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</si>
  <si>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</si>
  <si>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</si>
  <si>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</si>
  <si>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</si>
  <si>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</si>
  <si>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</si>
  <si>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</si>
  <si>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</si>
  <si>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</si>
  <si>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</si>
  <si>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</si>
  <si>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</si>
  <si>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</si>
  <si>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</si>
  <si>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</si>
  <si>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</si>
  <si>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</si>
  <si>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</si>
  <si>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</si>
  <si>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</si>
  <si>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</si>
  <si>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</si>
  <si>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</si>
  <si>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</si>
  <si>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</si>
  <si>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</si>
  <si>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</si>
  <si>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</si>
  <si>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</si>
  <si>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</si>
  <si>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</si>
  <si>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</si>
  <si>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</si>
  <si>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</si>
  <si>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</si>
  <si>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</si>
  <si>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</si>
  <si>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</si>
  <si>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</si>
  <si>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</si>
  <si>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</si>
  <si>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</si>
  <si>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</si>
  <si>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</si>
  <si>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</si>
  <si>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</si>
  <si>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</si>
  <si>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</si>
  <si>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</si>
  <si>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</si>
  <si>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</si>
  <si>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</si>
  <si>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</si>
  <si>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</si>
  <si>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</si>
  <si>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</si>
  <si>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</si>
  <si>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</si>
  <si>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</si>
  <si>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</si>
  <si>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</si>
  <si>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</si>
  <si>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</si>
  <si>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</si>
  <si>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</si>
  <si>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</si>
  <si>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</si>
  <si>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</si>
  <si>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</si>
  <si>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</si>
  <si>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</si>
  <si>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</si>
  <si>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</si>
  <si>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</si>
  <si>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</si>
  <si>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</si>
  <si>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</si>
  <si>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</si>
  <si>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</si>
  <si>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</si>
  <si>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</si>
  <si>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</si>
  <si>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</si>
  <si>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</si>
  <si>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</si>
  <si>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</si>
  <si>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</si>
  <si>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</si>
  <si>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</si>
  <si>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</si>
  <si>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</si>
  <si>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</si>
  <si>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</si>
  <si>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</si>
  <si>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</si>
  <si>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</si>
  <si>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</si>
  <si>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</si>
  <si>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</si>
  <si>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</si>
  <si>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</si>
  <si>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</si>
  <si>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</si>
  <si>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</si>
  <si>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</si>
  <si>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</si>
  <si>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</si>
  <si>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</si>
  <si>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</si>
  <si>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</si>
  <si>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</si>
  <si>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</si>
  <si>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</si>
  <si>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</si>
  <si>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</si>
  <si>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</si>
  <si>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</si>
  <si>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</si>
  <si>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</si>
  <si>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</si>
  <si>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</si>
  <si>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</si>
  <si>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</si>
  <si>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</si>
  <si>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</si>
  <si>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</si>
  <si>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</si>
  <si>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</si>
  <si>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</si>
  <si>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</si>
  <si>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</si>
  <si>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</si>
  <si>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</si>
  <si>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</si>
  <si>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</si>
  <si>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</si>
  <si>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</si>
  <si>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</si>
  <si>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</si>
  <si>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</si>
  <si>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</si>
  <si>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</si>
  <si>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</si>
  <si>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</si>
  <si>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</si>
  <si>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</si>
  <si>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</si>
  <si>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</si>
  <si>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</si>
  <si>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</si>
  <si>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</si>
  <si>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</si>
  <si>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</si>
  <si>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</si>
  <si>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</si>
  <si>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</si>
  <si>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</si>
  <si>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</si>
  <si>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</si>
  <si>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</si>
  <si>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</si>
  <si>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</si>
  <si>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</si>
  <si>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</si>
  <si>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</si>
  <si>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</si>
  <si>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</si>
  <si>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</si>
  <si>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</si>
  <si>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</si>
  <si>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</si>
  <si>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</si>
  <si>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</si>
  <si>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</si>
  <si>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</si>
  <si>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</si>
  <si>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</si>
  <si>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</si>
  <si>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</si>
  <si>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</si>
  <si>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</si>
  <si>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</si>
  <si>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</si>
  <si>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</si>
  <si>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</si>
  <si>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</si>
  <si>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</si>
  <si>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</si>
  <si>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</si>
  <si>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</si>
  <si>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</si>
  <si>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</si>
  <si>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</si>
  <si>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</si>
  <si>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</si>
  <si>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</si>
  <si>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</si>
  <si>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</si>
  <si>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</si>
  <si>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</si>
  <si>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</si>
  <si>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</si>
  <si>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</si>
  <si>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</si>
  <si>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</si>
  <si>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</si>
  <si>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</si>
  <si>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</si>
  <si>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</si>
  <si>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</si>
  <si>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</si>
  <si>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</si>
  <si>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</si>
  <si>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</si>
  <si>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</si>
  <si>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</si>
  <si>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</si>
  <si>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</si>
  <si>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</si>
  <si>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</si>
  <si>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</si>
  <si>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</si>
  <si>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</si>
  <si>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</si>
  <si>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</si>
  <si>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</si>
  <si>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</si>
  <si>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</si>
  <si>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</si>
  <si>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</si>
  <si>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</si>
  <si>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</si>
  <si>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</si>
  <si>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</si>
  <si>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</si>
  <si>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</si>
  <si>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</si>
  <si>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</si>
  <si>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</si>
  <si>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</si>
  <si>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</si>
  <si>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</si>
  <si>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</si>
  <si>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</si>
  <si>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</si>
  <si>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</si>
  <si>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</si>
  <si>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</si>
  <si>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</si>
  <si>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</si>
  <si>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</si>
  <si>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</si>
  <si>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</si>
  <si>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</si>
  <si>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</si>
  <si>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</si>
  <si>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</si>
  <si>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</si>
  <si>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</si>
  <si>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</si>
  <si>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</si>
  <si>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</si>
  <si>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</si>
  <si>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</si>
  <si>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</si>
  <si>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</si>
  <si>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</si>
  <si>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</si>
  <si>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</si>
  <si>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</si>
  <si>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</si>
  <si>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</si>
  <si>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</si>
  <si>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</si>
  <si>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</si>
  <si>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</si>
  <si>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</si>
  <si>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</si>
  <si>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</si>
  <si>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</si>
  <si>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</si>
  <si>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</si>
  <si>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</si>
  <si>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</si>
  <si>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</si>
  <si>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</si>
  <si>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</si>
  <si>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</si>
  <si>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</si>
  <si>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</si>
  <si>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</si>
  <si>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</si>
  <si>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</si>
  <si>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</si>
  <si>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</si>
  <si>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</si>
  <si>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</si>
  <si>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</si>
  <si>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</si>
  <si>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</si>
  <si>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</si>
  <si>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</si>
  <si>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</si>
  <si>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</si>
  <si>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</si>
  <si>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</si>
  <si>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</si>
  <si>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</si>
  <si>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</si>
  <si>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</si>
  <si>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</si>
  <si>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</si>
  <si>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</si>
  <si>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</si>
  <si>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</si>
  <si>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</si>
  <si>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</si>
  <si>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</si>
  <si>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</si>
  <si>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</si>
  <si>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</si>
  <si>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</si>
  <si>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</si>
  <si>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</si>
  <si>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</si>
  <si>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</si>
  <si>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</si>
  <si>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</si>
  <si>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</si>
  <si>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</si>
  <si>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</si>
  <si>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</si>
  <si>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</si>
  <si>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</si>
  <si>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</si>
  <si>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</si>
  <si>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</si>
  <si>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</si>
  <si>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</si>
  <si>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</si>
  <si>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</si>
  <si>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</si>
  <si>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</si>
  <si>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</si>
  <si>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</si>
  <si>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</si>
  <si>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</si>
  <si>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</si>
  <si>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</si>
  <si>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</si>
  <si>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</si>
  <si>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</si>
  <si>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</si>
  <si>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</si>
  <si>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</si>
  <si>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</si>
  <si>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</si>
  <si>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</si>
  <si>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</si>
  <si>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</si>
  <si>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</si>
  <si>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</si>
  <si>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</si>
  <si>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</si>
  <si>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</si>
  <si>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</si>
  <si>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</si>
  <si>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</si>
  <si>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</si>
  <si>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</si>
  <si>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</si>
  <si>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</si>
  <si>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</si>
  <si>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</si>
  <si>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</si>
  <si>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</si>
  <si>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</si>
  <si>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</si>
  <si>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</si>
  <si>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</si>
  <si>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</si>
  <si>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</si>
  <si>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</si>
  <si>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</si>
  <si>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</si>
  <si>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</si>
  <si>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</si>
  <si>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</si>
  <si>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</si>
  <si>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</si>
  <si>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</si>
  <si>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</si>
  <si>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</si>
  <si>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</si>
  <si>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</si>
  <si>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</si>
  <si>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</si>
  <si>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</si>
  <si>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</si>
  <si>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</si>
  <si>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</si>
  <si>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</si>
  <si>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</si>
  <si>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</si>
  <si>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</si>
  <si>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</si>
  <si>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</si>
  <si>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</si>
  <si>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</si>
  <si>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</si>
  <si>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</si>
  <si>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</si>
  <si>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</si>
  <si>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</si>
  <si>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</si>
  <si>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</si>
  <si>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</si>
  <si>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</si>
  <si>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</si>
  <si>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</si>
  <si>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</si>
  <si>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</si>
  <si>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</si>
  <si>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</si>
  <si>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</si>
  <si>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</si>
  <si>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</si>
  <si>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</si>
  <si>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</si>
  <si>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</si>
  <si>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</si>
  <si>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</si>
  <si>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</si>
  <si>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</si>
  <si>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</si>
  <si>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</si>
  <si>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</si>
  <si>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</si>
  <si>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</si>
  <si>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</si>
  <si>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</si>
  <si>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</si>
  <si>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</si>
  <si>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</si>
  <si>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</si>
  <si>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</si>
  <si>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</si>
  <si>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</si>
  <si>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</si>
  <si>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</si>
  <si>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</si>
  <si>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</si>
  <si>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</si>
  <si>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</si>
  <si>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</si>
  <si>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</si>
  <si>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</si>
  <si>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</si>
  <si>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</si>
  <si>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</si>
  <si>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</si>
  <si>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</si>
  <si>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</si>
  <si>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</si>
  <si>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</si>
  <si>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</si>
  <si>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</si>
  <si>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</si>
  <si>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</si>
  <si>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</si>
  <si>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</si>
  <si>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</si>
  <si>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</si>
  <si>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</si>
  <si>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</si>
  <si>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</si>
  <si>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</si>
  <si>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</si>
  <si>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</si>
  <si>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</si>
  <si>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</si>
  <si>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</si>
  <si>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</si>
  <si>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</si>
  <si>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</si>
  <si>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</si>
  <si>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</si>
  <si>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</si>
  <si>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</si>
  <si>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</si>
  <si>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</si>
  <si>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</si>
  <si>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</si>
  <si>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</si>
  <si>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</si>
  <si>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</si>
  <si>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</si>
  <si>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</si>
  <si>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</si>
  <si>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</si>
  <si>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</si>
  <si>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</si>
  <si>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</si>
  <si>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</si>
  <si>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</si>
  <si>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</si>
  <si>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</si>
  <si>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</si>
  <si>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</si>
  <si>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</si>
  <si>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</si>
  <si>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</si>
  <si>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</si>
  <si>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</si>
  <si>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</si>
  <si>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</si>
  <si>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</si>
  <si>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</si>
  <si>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</si>
  <si>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</si>
  <si>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</si>
  <si>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</si>
  <si>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</si>
  <si>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</si>
  <si>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</si>
  <si>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</si>
  <si>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</si>
  <si>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</si>
  <si>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</si>
  <si>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</si>
  <si>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</si>
  <si>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</si>
  <si>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</si>
  <si>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</si>
  <si>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</si>
  <si>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</si>
  <si>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</si>
  <si>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</si>
  <si>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</si>
  <si>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</si>
  <si>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</si>
  <si>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</si>
  <si>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</si>
  <si>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</si>
  <si>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</si>
  <si>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</si>
  <si>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</si>
  <si>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</si>
  <si>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</si>
  <si>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</si>
  <si>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</si>
  <si>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</si>
  <si>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</si>
  <si>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</si>
  <si>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</si>
  <si>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</si>
  <si>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</si>
  <si>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</si>
  <si>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</si>
  <si>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</si>
  <si>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</si>
  <si>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</si>
  <si>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</si>
  <si>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</si>
  <si>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</si>
  <si>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</si>
  <si>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</si>
  <si>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</si>
  <si>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</si>
  <si>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</si>
  <si>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</si>
  <si>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</si>
  <si>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</si>
  <si>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</si>
  <si>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</si>
  <si>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</si>
  <si>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</si>
  <si>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</si>
  <si>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</si>
  <si>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</si>
  <si>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</si>
  <si>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</si>
  <si>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</si>
  <si>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</si>
  <si>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</si>
  <si>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</si>
  <si>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</si>
  <si>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</si>
  <si>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</si>
  <si>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</si>
  <si>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</si>
  <si>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</si>
  <si>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</si>
  <si>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</si>
  <si>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</si>
  <si>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</si>
  <si>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</si>
  <si>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</si>
  <si>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</si>
  <si>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</si>
  <si>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</si>
  <si>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</si>
  <si>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</si>
  <si>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</si>
  <si>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</si>
  <si>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</si>
  <si>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</si>
  <si>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</si>
  <si>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</si>
  <si>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</si>
  <si>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</si>
  <si>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</si>
  <si>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</si>
  <si>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</si>
  <si>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</si>
  <si>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</si>
  <si>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</si>
  <si>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</si>
  <si>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</si>
  <si>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</si>
  <si>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</si>
  <si>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</si>
  <si>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</si>
  <si>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</si>
  <si>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</si>
  <si>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</si>
  <si>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</si>
  <si>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</si>
  <si>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</si>
  <si>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</si>
  <si>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</si>
  <si>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</si>
  <si>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</si>
  <si>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</si>
  <si>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</si>
  <si>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</si>
  <si>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</si>
  <si>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</si>
  <si>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</si>
  <si>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</si>
  <si>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</si>
  <si>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</si>
  <si>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</si>
  <si>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</si>
  <si>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</si>
  <si>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</si>
  <si>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</si>
  <si>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</si>
  <si>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</si>
  <si>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</si>
  <si>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</si>
  <si>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</si>
  <si>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</si>
  <si>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</si>
  <si>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</si>
  <si>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</si>
  <si>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</si>
  <si>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</si>
  <si>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</si>
  <si>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</si>
  <si>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</si>
  <si>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</si>
  <si>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</si>
  <si>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</si>
  <si>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</si>
  <si>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</si>
  <si>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</si>
  <si>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</si>
  <si>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</si>
  <si>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</si>
  <si>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</si>
  <si>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</si>
  <si>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</si>
  <si>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</si>
  <si>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</si>
  <si>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</si>
  <si>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</si>
  <si>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</si>
  <si>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</si>
  <si>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</si>
  <si>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</si>
  <si>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</si>
  <si>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</si>
  <si>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</si>
  <si>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</si>
  <si>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</si>
  <si>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</si>
  <si>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</si>
  <si>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</si>
  <si>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</si>
  <si>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</si>
  <si>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</si>
  <si>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</si>
  <si>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</si>
  <si>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</si>
  <si>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</si>
  <si>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</si>
  <si>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</si>
  <si>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</si>
  <si>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</si>
  <si>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</si>
  <si>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</si>
  <si>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</si>
  <si>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</si>
  <si>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</si>
  <si>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</si>
  <si>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</si>
  <si>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</si>
  <si>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</si>
  <si>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</si>
  <si>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</si>
  <si>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</si>
  <si>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</si>
  <si>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</si>
  <si>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</si>
  <si>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</si>
  <si>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</si>
  <si>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</si>
  <si>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</si>
  <si>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</si>
  <si>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</si>
  <si>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</si>
  <si>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</si>
  <si>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</si>
  <si>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</si>
  <si>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</si>
  <si>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</si>
  <si>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</si>
  <si>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</si>
  <si>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</si>
  <si>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</si>
  <si>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</si>
  <si>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</si>
  <si>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</si>
  <si>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</si>
  <si>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</si>
  <si>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</si>
  <si>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</si>
  <si>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</si>
  <si>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</si>
  <si>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</si>
  <si>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</si>
  <si>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</si>
  <si>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</si>
  <si>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</si>
  <si>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</si>
  <si>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</si>
  <si>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</si>
  <si>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</si>
  <si>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</si>
  <si>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</si>
  <si>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</si>
  <si>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</si>
  <si>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</si>
  <si>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</si>
  <si>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</si>
  <si>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</si>
  <si>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</si>
  <si>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</si>
  <si>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</si>
  <si>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</si>
  <si>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</si>
  <si>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</si>
  <si>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</si>
  <si>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</si>
  <si>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</si>
  <si>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</si>
  <si>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</si>
  <si>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</si>
  <si>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</si>
  <si>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</si>
  <si>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</si>
  <si>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</si>
  <si>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</si>
  <si>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</si>
  <si>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</si>
  <si>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</si>
  <si>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</si>
  <si>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</si>
  <si>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</si>
  <si>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</si>
  <si>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</si>
  <si>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</si>
  <si>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</si>
  <si>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</si>
  <si>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</si>
  <si>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</si>
  <si>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</si>
  <si>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</si>
  <si>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</si>
  <si>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</si>
  <si>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</si>
  <si>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</si>
  <si>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</si>
  <si>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</si>
  <si>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</si>
  <si>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</si>
  <si>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</si>
  <si>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</si>
  <si>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</si>
  <si>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</si>
  <si>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</si>
  <si>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</si>
  <si>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</si>
  <si>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</si>
  <si>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</si>
  <si>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</si>
  <si>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</si>
  <si>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</si>
  <si>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</si>
  <si>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</si>
  <si>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</si>
  <si>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</si>
  <si>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</si>
  <si>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</si>
  <si>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</si>
  <si>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</si>
  <si>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</si>
  <si>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</si>
  <si>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</si>
  <si>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</si>
  <si>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</si>
  <si>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</si>
  <si>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</si>
  <si>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</si>
  <si>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</si>
  <si>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</si>
  <si>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</si>
  <si>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</si>
  <si>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</si>
  <si>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</si>
  <si>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</si>
  <si>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</si>
  <si>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</si>
  <si>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</si>
  <si>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</si>
  <si>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</si>
  <si>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</si>
  <si>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</si>
  <si>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</si>
  <si>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</si>
  <si>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</si>
  <si>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</si>
  <si>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</si>
  <si>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</si>
  <si>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</si>
  <si>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</si>
  <si>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</si>
  <si>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</si>
  <si>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</si>
  <si>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</si>
  <si>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</si>
  <si>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</si>
  <si>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</si>
  <si>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</si>
  <si>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</si>
  <si>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</si>
  <si>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</si>
  <si>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</si>
  <si>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</si>
  <si>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</si>
  <si>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</si>
  <si>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</si>
  <si>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</si>
  <si>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</si>
  <si>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</si>
  <si>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</si>
  <si>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</si>
  <si>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</si>
  <si>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</si>
  <si>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</si>
  <si>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</si>
  <si>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</si>
  <si>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</si>
  <si>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</si>
  <si>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</si>
  <si>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</si>
  <si>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</si>
  <si>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</si>
  <si>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</si>
  <si>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</si>
  <si>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</si>
  <si>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</si>
  <si>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</si>
  <si>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</si>
  <si>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</si>
  <si>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</si>
  <si>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</si>
  <si>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</si>
  <si>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</si>
  <si>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</si>
  <si>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</si>
  <si>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</si>
  <si>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</si>
  <si>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</si>
  <si>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</si>
  <si>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</si>
  <si>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</si>
  <si>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</si>
  <si>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</si>
  <si>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</si>
  <si>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</si>
  <si>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</si>
  <si>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</si>
  <si>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</si>
  <si>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</si>
  <si>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</si>
  <si>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</si>
  <si>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</si>
  <si>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</si>
  <si>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</si>
  <si>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</si>
  <si>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</si>
  <si>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</si>
  <si>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</si>
  <si>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</si>
  <si>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</si>
  <si>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</si>
  <si>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</si>
  <si>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</si>
  <si>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</si>
  <si>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</si>
  <si>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</si>
  <si>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</si>
  <si>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</si>
  <si>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</si>
  <si>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</si>
  <si>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</si>
  <si>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</si>
  <si>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</si>
  <si>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</si>
  <si>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</si>
  <si>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</si>
  <si>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</si>
  <si>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</si>
  <si>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</si>
  <si>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</si>
  <si>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</si>
  <si>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</si>
  <si>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</si>
  <si>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</si>
  <si>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</si>
  <si>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</si>
  <si>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</si>
  <si>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</si>
  <si>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</si>
  <si>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</si>
  <si>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</si>
  <si>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</si>
  <si>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</si>
  <si>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</si>
  <si>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</si>
  <si>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</si>
  <si>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</si>
  <si>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</si>
  <si>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</si>
  <si>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</si>
  <si>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</si>
  <si>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</si>
  <si>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</si>
  <si>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</si>
  <si>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</si>
  <si>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</si>
  <si>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</si>
  <si>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</si>
  <si>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</si>
  <si>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</si>
  <si>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</si>
  <si>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</si>
  <si>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</si>
  <si>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</si>
  <si>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</si>
  <si>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</si>
  <si>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</si>
  <si>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</si>
  <si>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</si>
  <si>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</si>
  <si>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</si>
  <si>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</si>
  <si>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</si>
  <si>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</si>
  <si>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</si>
  <si>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</si>
  <si>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</si>
  <si>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</si>
  <si>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</si>
  <si>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</si>
  <si>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</si>
  <si>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</si>
  <si>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</si>
  <si>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</si>
  <si>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</si>
  <si>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</si>
  <si>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</si>
  <si>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</si>
  <si>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</si>
  <si>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</si>
  <si>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</si>
  <si>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</si>
  <si>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</si>
  <si>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</si>
  <si>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</si>
  <si>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</si>
  <si>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</si>
  <si>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</si>
  <si>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</si>
  <si>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</si>
  <si>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</si>
  <si>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</si>
  <si>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</si>
  <si>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</si>
  <si>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</si>
  <si>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</si>
  <si>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</si>
  <si>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</si>
  <si>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</si>
  <si>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</si>
  <si>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</si>
  <si>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</si>
  <si>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</si>
  <si>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</si>
  <si>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</si>
  <si>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</si>
  <si>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</si>
  <si>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</si>
  <si>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</si>
  <si>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</si>
  <si>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</si>
  <si>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</si>
  <si>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</si>
  <si>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</si>
  <si>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</si>
  <si>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</si>
  <si>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</si>
  <si>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</si>
  <si>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</si>
  <si>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</si>
  <si>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</si>
  <si>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</si>
  <si>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</si>
  <si>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</si>
  <si>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</si>
  <si>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</si>
  <si>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</si>
  <si>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</si>
  <si>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</si>
  <si>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</si>
  <si>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</si>
  <si>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</si>
  <si>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</si>
  <si>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</si>
  <si>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</si>
  <si>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</si>
  <si>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</si>
  <si>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</si>
  <si>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</si>
  <si>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</si>
  <si>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</si>
  <si>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</si>
  <si>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</si>
  <si>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</si>
  <si>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</si>
  <si>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</si>
  <si>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</si>
  <si>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</si>
  <si>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</si>
  <si>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</si>
  <si>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</si>
  <si>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</si>
  <si>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</si>
  <si>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</si>
  <si>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</si>
  <si>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</si>
  <si>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</si>
  <si>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</si>
  <si>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</si>
  <si>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</si>
  <si>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</si>
  <si>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</si>
  <si>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</si>
  <si>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</si>
  <si>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</si>
  <si>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</si>
  <si>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</si>
  <si>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</si>
  <si>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</si>
  <si>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</si>
  <si>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</si>
  <si>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</si>
  <si>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</si>
  <si>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</si>
  <si>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</si>
  <si>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</si>
  <si>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</si>
  <si>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</si>
  <si>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</si>
  <si>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</si>
  <si>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</si>
  <si>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</si>
  <si>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</si>
  <si>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</si>
  <si>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</si>
  <si>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</si>
  <si>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</si>
  <si>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</si>
  <si>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</si>
  <si>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</si>
  <si>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</si>
  <si>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</si>
  <si>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</si>
  <si>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</si>
  <si>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</si>
  <si>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</si>
  <si>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</si>
  <si>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</si>
  <si>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</si>
  <si>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</si>
  <si>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</si>
  <si>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</si>
  <si>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</si>
  <si>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</si>
  <si>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</si>
  <si>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</si>
  <si>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</si>
  <si>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</si>
  <si>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</si>
  <si>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</si>
  <si>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</si>
  <si>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</si>
  <si>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</si>
  <si>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</si>
  <si>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</si>
  <si>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</si>
  <si>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</si>
  <si>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</si>
  <si>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</si>
  <si>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</si>
  <si>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</si>
  <si>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</si>
  <si>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</si>
  <si>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</si>
  <si>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</si>
  <si>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</si>
  <si>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</si>
  <si>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</si>
  <si>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</si>
  <si>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</si>
  <si>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</si>
  <si>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</si>
  <si>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</si>
  <si>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</si>
  <si>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</si>
  <si>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</si>
  <si>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</si>
  <si>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</si>
  <si>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</si>
  <si>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</si>
  <si>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</si>
  <si>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</si>
  <si>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</si>
  <si>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</si>
  <si>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</si>
  <si>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</si>
  <si>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</si>
  <si>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</si>
  <si>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</si>
  <si>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</si>
  <si>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</si>
  <si>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</si>
  <si>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</si>
  <si>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</si>
  <si>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</si>
  <si>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</si>
  <si>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</si>
  <si>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</si>
  <si>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</si>
  <si>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</si>
  <si>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</si>
  <si>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</si>
  <si>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</si>
  <si>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</si>
  <si>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</si>
  <si>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</si>
  <si>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</si>
  <si>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</si>
  <si>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</si>
  <si>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</si>
  <si>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</si>
  <si>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</si>
  <si>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</si>
  <si>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</si>
  <si>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</si>
  <si>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</si>
  <si>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</si>
  <si>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</si>
  <si>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</si>
  <si>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</si>
  <si>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</si>
  <si>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</si>
  <si>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</si>
  <si>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</si>
  <si>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</si>
  <si>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</si>
  <si>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</si>
  <si>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</si>
  <si>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</si>
  <si>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</si>
  <si>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</si>
  <si>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</si>
  <si>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</si>
  <si>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</si>
  <si>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</si>
  <si>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</si>
  <si>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</si>
  <si>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</si>
  <si>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</si>
  <si>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</si>
  <si>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</si>
  <si>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</si>
  <si>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</si>
  <si>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</si>
  <si>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</si>
  <si>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</si>
  <si>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</si>
  <si>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</si>
  <si>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</si>
  <si>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</si>
  <si>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</si>
  <si>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</si>
  <si>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</si>
  <si>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</si>
  <si>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</si>
  <si>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</si>
  <si>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</si>
  <si>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</si>
  <si>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</si>
  <si>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</si>
  <si>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</si>
  <si>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</si>
  <si>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</si>
  <si>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</si>
  <si>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</si>
  <si>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</si>
  <si>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</si>
  <si>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</si>
  <si>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</si>
  <si>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</si>
  <si>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</si>
  <si>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</si>
  <si>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</si>
  <si>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</si>
  <si>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</si>
  <si>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</si>
  <si>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</si>
  <si>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</si>
  <si>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</si>
  <si>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</si>
  <si>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</si>
  <si>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</si>
  <si>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</si>
  <si>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</si>
  <si>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</si>
  <si>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</si>
  <si>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</si>
  <si>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</si>
  <si>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</si>
  <si>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</si>
  <si>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</si>
  <si>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</si>
  <si>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</si>
  <si>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</si>
  <si>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</si>
  <si>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</si>
  <si>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</si>
  <si>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</si>
  <si>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</si>
  <si>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</si>
  <si>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</si>
  <si>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</si>
  <si>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</si>
  <si>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</si>
  <si>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</si>
  <si>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</si>
  <si>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</si>
  <si>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</si>
  <si>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</si>
  <si>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</si>
  <si>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</si>
  <si>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</si>
  <si>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</si>
  <si>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</si>
  <si>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</si>
  <si>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</si>
  <si>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</si>
  <si>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</si>
  <si>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</si>
  <si>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</si>
  <si>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</si>
  <si>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</si>
  <si>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</si>
  <si>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</si>
  <si>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</si>
  <si>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</si>
  <si>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</si>
  <si>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</si>
  <si>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</si>
  <si>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</si>
  <si>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</si>
  <si>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</si>
  <si>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</si>
  <si>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</si>
  <si>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</si>
  <si>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</si>
  <si>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</si>
  <si>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</si>
  <si>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</si>
  <si>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</si>
  <si>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</si>
  <si>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</si>
  <si>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</si>
  <si>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</si>
  <si>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</si>
  <si>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</si>
  <si>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</si>
  <si>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</si>
  <si>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</si>
  <si>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</si>
  <si>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</si>
  <si>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</si>
  <si>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</si>
  <si>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</si>
  <si>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</si>
  <si>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</si>
  <si>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</si>
  <si>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</si>
  <si>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</si>
  <si>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</si>
  <si>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</si>
  <si>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</si>
  <si>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</si>
  <si>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</si>
  <si>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</si>
  <si>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</si>
  <si>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</si>
  <si>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</si>
  <si>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</si>
  <si>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</si>
  <si>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</si>
  <si>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</si>
  <si>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</si>
  <si>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</si>
  <si>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</si>
  <si>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</si>
  <si>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</si>
  <si>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</si>
  <si>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</si>
  <si>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</si>
  <si>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</si>
  <si>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</si>
  <si>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</si>
  <si>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</si>
  <si>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</si>
  <si>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</si>
  <si>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</si>
  <si>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</si>
  <si>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</si>
  <si>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</si>
  <si>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</si>
  <si>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</si>
  <si>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</si>
  <si>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</si>
  <si>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</si>
  <si>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</si>
  <si>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</si>
  <si>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</si>
  <si>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</si>
  <si>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</si>
  <si>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</si>
  <si>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</si>
  <si>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</si>
  <si>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</si>
  <si>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</si>
  <si>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</si>
  <si>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</si>
  <si>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</si>
  <si>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</si>
  <si>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</si>
  <si>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</si>
  <si>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</si>
  <si>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</si>
  <si>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</si>
  <si>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</si>
  <si>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</si>
  <si>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</si>
  <si>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</si>
  <si>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</si>
  <si>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</si>
  <si>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</si>
  <si>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</si>
  <si>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</si>
  <si>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</si>
  <si>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</si>
  <si>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</si>
  <si>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</si>
  <si>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</si>
  <si>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</si>
  <si>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</si>
  <si>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</si>
  <si>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</si>
  <si>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</si>
  <si>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</si>
  <si>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</si>
  <si>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</si>
  <si>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</si>
  <si>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</si>
  <si>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</si>
  <si>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</si>
  <si>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</si>
  <si>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</si>
  <si>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</si>
  <si>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</si>
  <si>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</si>
  <si>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</si>
  <si>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</si>
  <si>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</si>
  <si>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</si>
  <si>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</si>
  <si>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</si>
  <si>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</si>
  <si>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</si>
  <si>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</si>
  <si>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</si>
  <si>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</si>
  <si>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</si>
  <si>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</si>
  <si>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</si>
  <si>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</si>
  <si>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</si>
  <si>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</si>
  <si>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</si>
  <si>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</si>
  <si>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</si>
  <si>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</si>
  <si>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</si>
  <si>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</si>
  <si>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</si>
  <si>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</si>
  <si>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</si>
  <si>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</si>
  <si>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</si>
  <si>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</si>
  <si>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</si>
  <si>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</si>
  <si>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</si>
  <si>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</si>
  <si>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</si>
  <si>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</si>
  <si>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</si>
  <si>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</si>
  <si>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</si>
  <si>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</si>
  <si>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</si>
  <si>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</si>
  <si>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</si>
  <si>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</si>
  <si>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</si>
  <si>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</si>
  <si>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</si>
  <si>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</si>
  <si>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</si>
  <si>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</si>
  <si>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</si>
  <si>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</si>
  <si>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</si>
  <si>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</si>
  <si>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</si>
  <si>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</si>
  <si>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</si>
  <si>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</si>
  <si>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</si>
  <si>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</si>
  <si>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</si>
  <si>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</si>
  <si>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</si>
  <si>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</si>
  <si>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</si>
  <si>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</si>
  <si>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</si>
  <si>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</si>
  <si>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</si>
  <si>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</si>
  <si>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</si>
  <si>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</si>
  <si>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</si>
  <si>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</si>
  <si>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</si>
  <si>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</si>
  <si>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</si>
  <si>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</si>
  <si>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</si>
  <si>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</si>
  <si>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</si>
  <si>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</si>
  <si>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</si>
  <si>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</si>
  <si>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</si>
  <si>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</si>
  <si>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</si>
  <si>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</si>
  <si>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</si>
  <si>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</si>
  <si>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</si>
  <si>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</si>
  <si>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</si>
  <si>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</si>
  <si>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</si>
  <si>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</si>
  <si>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</si>
  <si>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</si>
  <si>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</si>
  <si>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</si>
  <si>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</si>
  <si>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</si>
  <si>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</si>
  <si>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</si>
  <si>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</si>
  <si>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</si>
  <si>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</si>
  <si>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</si>
  <si>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</si>
  <si>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</si>
  <si>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</si>
  <si>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</si>
  <si>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</si>
  <si>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</si>
  <si>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</si>
  <si>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</si>
  <si>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</si>
  <si>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</si>
  <si>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</si>
  <si>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</si>
  <si>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</si>
  <si>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</si>
  <si>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</si>
  <si>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</si>
  <si>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</si>
  <si>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</si>
  <si>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</si>
  <si>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</si>
  <si>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</si>
  <si>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</si>
  <si>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</si>
  <si>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</si>
  <si>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</si>
  <si>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</si>
  <si>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</si>
  <si>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</si>
  <si>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</si>
  <si>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</si>
  <si>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</si>
  <si>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</si>
  <si>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</si>
  <si>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</si>
  <si>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</si>
  <si>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</si>
  <si>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</si>
  <si>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</si>
  <si>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</si>
  <si>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</si>
  <si>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</si>
  <si>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</si>
  <si>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</si>
  <si>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</si>
  <si>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</si>
  <si>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</si>
  <si>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</si>
  <si>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</si>
  <si>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</si>
  <si>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</si>
  <si>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</si>
  <si>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</si>
  <si>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</si>
  <si>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</si>
  <si>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</si>
  <si>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</si>
  <si>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</si>
  <si>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</si>
  <si>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</si>
  <si>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</si>
  <si>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</si>
  <si>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</si>
  <si>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</si>
  <si>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</si>
  <si>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</si>
  <si>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</si>
  <si>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</si>
  <si>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</si>
  <si>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</si>
  <si>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</si>
  <si>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</si>
  <si>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</si>
  <si>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</si>
  <si>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</si>
  <si>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</si>
  <si>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</si>
  <si>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</si>
  <si>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</si>
  <si>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</si>
  <si>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</si>
  <si>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</si>
  <si>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</si>
  <si>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</si>
  <si>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</si>
  <si>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</si>
  <si>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</si>
  <si>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</si>
  <si>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</si>
  <si>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</si>
  <si>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</si>
  <si>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</si>
  <si>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</si>
  <si>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</si>
  <si>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</si>
  <si>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</si>
  <si>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</si>
  <si>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</si>
  <si>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</si>
  <si>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</si>
  <si>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</si>
  <si>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</si>
  <si>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</si>
  <si>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</si>
  <si>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</si>
  <si>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</si>
  <si>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</si>
  <si>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</si>
  <si>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</si>
  <si>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</si>
  <si>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</si>
  <si>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</si>
  <si>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</si>
  <si>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</si>
  <si>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</si>
  <si>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</si>
  <si>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</si>
  <si>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</si>
  <si>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</si>
  <si>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</si>
  <si>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</si>
  <si>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</si>
  <si>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</si>
  <si>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</si>
  <si>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</si>
  <si>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</si>
  <si>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</si>
  <si>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</si>
  <si>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</si>
  <si>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</si>
  <si>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</si>
  <si>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</si>
  <si>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</si>
  <si>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</si>
  <si>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</si>
  <si>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</si>
  <si>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</si>
  <si>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</si>
  <si>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</si>
  <si>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</si>
  <si>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</si>
  <si>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</si>
  <si>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</si>
  <si>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</si>
  <si>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</si>
  <si>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</si>
  <si>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</si>
  <si>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</si>
  <si>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</si>
  <si>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</si>
  <si>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</si>
  <si>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</si>
  <si>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</si>
  <si>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</si>
  <si>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</si>
  <si>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</si>
  <si>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</si>
  <si>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</si>
  <si>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</si>
  <si>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</si>
  <si>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</si>
  <si>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</si>
  <si>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</si>
  <si>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</si>
  <si>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</si>
  <si>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</si>
  <si>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</si>
  <si>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</si>
  <si>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</si>
  <si>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</si>
  <si>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</si>
  <si>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</si>
  <si>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</si>
  <si>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</si>
  <si>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</si>
  <si>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</si>
  <si>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</si>
  <si>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</si>
  <si>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</si>
  <si>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</si>
  <si>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</si>
  <si>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</si>
  <si>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</si>
  <si>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</si>
  <si>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</si>
  <si>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</si>
  <si>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</si>
  <si>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</si>
  <si>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</si>
  <si>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</si>
  <si>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</si>
  <si>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</si>
  <si>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</si>
  <si>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</si>
  <si>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</si>
  <si>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</si>
  <si>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</si>
  <si>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</si>
  <si>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</si>
  <si>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</si>
  <si>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</si>
  <si>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</si>
  <si>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</si>
  <si>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</si>
  <si>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</si>
  <si>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</si>
  <si>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</si>
  <si>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</si>
  <si>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</si>
  <si>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</si>
  <si>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</si>
  <si>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</si>
  <si>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</si>
  <si>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</si>
  <si>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</si>
  <si>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</si>
  <si>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</si>
  <si>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</si>
  <si>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</si>
  <si>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</si>
  <si>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</si>
  <si>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</si>
  <si>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</si>
  <si>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</si>
  <si>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</si>
  <si>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</si>
  <si>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</si>
  <si>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</si>
  <si>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</si>
  <si>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</si>
  <si>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</si>
  <si>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</si>
  <si>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</si>
  <si>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</si>
  <si>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</si>
  <si>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</si>
  <si>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</si>
  <si>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</si>
  <si>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</si>
  <si>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</si>
  <si>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</si>
  <si>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</si>
  <si>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</si>
  <si>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</si>
  <si>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</si>
  <si>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</si>
  <si>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</si>
  <si>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</si>
  <si>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</si>
  <si>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</si>
  <si>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</si>
  <si>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</si>
  <si>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</si>
  <si>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</si>
  <si>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</si>
  <si>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</si>
  <si>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</si>
  <si>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</si>
  <si>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</si>
  <si>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</si>
  <si>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</si>
  <si>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</si>
  <si>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</si>
  <si>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</si>
  <si>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</si>
  <si>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</si>
  <si>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</si>
  <si>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</si>
  <si>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</si>
  <si>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</si>
  <si>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</si>
  <si>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</si>
  <si>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</si>
  <si>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</si>
  <si>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</si>
  <si>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</si>
  <si>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</si>
  <si>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</si>
  <si>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</si>
  <si>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</si>
  <si>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</si>
  <si>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</si>
  <si>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</si>
  <si>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</si>
  <si>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</si>
  <si>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</si>
  <si>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</si>
  <si>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</si>
  <si>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</si>
  <si>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</si>
  <si>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</si>
  <si>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</si>
  <si>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</si>
  <si>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</si>
  <si>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</si>
  <si>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</si>
  <si>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</si>
  <si>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</si>
  <si>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</si>
  <si>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</si>
  <si>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</si>
  <si>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</si>
  <si>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</si>
  <si>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</si>
  <si>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</si>
  <si>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</si>
  <si>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</si>
  <si>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</si>
  <si>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</si>
  <si>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</si>
  <si>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</si>
  <si>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</si>
  <si>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</si>
  <si>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</si>
  <si>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</si>
  <si>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</si>
  <si>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</si>
  <si>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</si>
  <si>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</si>
  <si>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</si>
  <si>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</si>
  <si>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</si>
  <si>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</si>
  <si>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</si>
  <si>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</si>
  <si>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</si>
  <si>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</si>
  <si>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</si>
  <si>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</si>
  <si>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</si>
  <si>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</si>
  <si>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</si>
  <si>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</si>
  <si>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</si>
  <si>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</si>
  <si>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</si>
  <si>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</si>
  <si>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</si>
  <si>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</si>
  <si>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</si>
  <si>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</si>
  <si>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</si>
  <si>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</si>
  <si>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</si>
  <si>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</si>
  <si>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</si>
  <si>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</si>
  <si>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</si>
  <si>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</si>
  <si>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</si>
  <si>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</si>
  <si>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</si>
  <si>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</si>
  <si>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</si>
  <si>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</si>
  <si>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</si>
  <si>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</si>
  <si>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</si>
  <si>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</si>
  <si>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</si>
  <si>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</si>
  <si>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</si>
  <si>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</si>
  <si>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</si>
  <si>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</si>
  <si>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</si>
  <si>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</si>
  <si>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</si>
  <si>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</si>
  <si>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</si>
  <si>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</si>
  <si>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</si>
  <si>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</si>
  <si>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</si>
  <si>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</si>
  <si>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</si>
  <si>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</si>
  <si>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</si>
  <si>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</si>
  <si>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</si>
  <si>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</si>
  <si>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</si>
  <si>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</si>
  <si>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</si>
  <si>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</si>
  <si>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</si>
  <si>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</si>
  <si>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</si>
  <si>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</si>
  <si>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</si>
  <si>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</si>
  <si>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</si>
  <si>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</si>
  <si>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</si>
  <si>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</si>
  <si>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</si>
  <si>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</si>
  <si>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</si>
  <si>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</si>
  <si>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</si>
  <si>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</si>
  <si>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</si>
  <si>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</si>
  <si>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</si>
  <si>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</si>
  <si>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</si>
  <si>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</si>
  <si>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</si>
  <si>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</si>
  <si>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</si>
  <si>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</si>
  <si>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</si>
  <si>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</si>
  <si>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</si>
  <si>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</si>
  <si>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</si>
  <si>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</si>
  <si>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</si>
  <si>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</si>
  <si>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</si>
  <si>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</si>
  <si>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</si>
  <si>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</si>
  <si>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</si>
  <si>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</si>
  <si>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</si>
  <si>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</si>
  <si>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</si>
  <si>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</si>
  <si>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</si>
  <si>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</si>
  <si>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</si>
  <si>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</si>
  <si>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</si>
  <si>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</si>
  <si>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</si>
  <si>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</si>
  <si>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</si>
  <si>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</si>
  <si>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</si>
  <si>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</si>
  <si>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</si>
  <si>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</si>
  <si>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</si>
  <si>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</si>
  <si>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</si>
  <si>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</si>
  <si>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</si>
  <si>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</si>
  <si>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</si>
  <si>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</si>
  <si>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</si>
  <si>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</si>
  <si>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</si>
  <si>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</si>
  <si>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</si>
  <si>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</si>
  <si>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</si>
  <si>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</si>
  <si>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</si>
  <si>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</si>
  <si>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</si>
  <si>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</si>
  <si>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</si>
  <si>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</si>
  <si>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</si>
  <si>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</si>
  <si>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</si>
  <si>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</si>
  <si>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</si>
  <si>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</si>
  <si>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</si>
  <si>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</si>
  <si>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</si>
  <si>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</si>
  <si>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</si>
  <si>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</si>
  <si>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</si>
  <si>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</si>
  <si>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</si>
  <si>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</si>
  <si>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</si>
  <si>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</si>
  <si>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</si>
  <si>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</si>
  <si>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</si>
  <si>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</si>
  <si>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</si>
  <si>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</si>
  <si>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</si>
  <si>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</si>
  <si>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</si>
  <si>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</si>
  <si>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</si>
  <si>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</si>
  <si>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</si>
  <si>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</si>
  <si>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</si>
  <si>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</si>
  <si>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</si>
  <si>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</si>
  <si>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</si>
  <si>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</si>
  <si>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</si>
  <si>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</si>
  <si>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</si>
  <si>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</si>
  <si>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</si>
  <si>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</si>
  <si>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</si>
  <si>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</si>
  <si>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</si>
  <si>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</si>
  <si>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</si>
  <si>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</si>
  <si>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</si>
  <si>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</si>
  <si>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</si>
  <si>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</si>
  <si>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</si>
  <si>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</si>
  <si>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</si>
  <si>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</si>
  <si>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</si>
  <si>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</si>
  <si>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</si>
  <si>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</si>
  <si>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</si>
  <si>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</si>
  <si>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</si>
  <si>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</si>
  <si>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</si>
  <si>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</si>
  <si>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</si>
  <si>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</si>
  <si>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</si>
  <si>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</si>
  <si>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</si>
  <si>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</si>
  <si>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</si>
  <si>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</si>
  <si>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</si>
  <si>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</si>
  <si>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</si>
  <si>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</si>
  <si>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</si>
  <si>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</si>
  <si>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</si>
  <si>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</si>
  <si>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</si>
  <si>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</si>
  <si>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</si>
  <si>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</si>
  <si>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</si>
  <si>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</si>
  <si>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</si>
  <si>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</si>
  <si>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</si>
  <si>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</si>
  <si>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</si>
  <si>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</si>
  <si>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</si>
  <si>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</si>
  <si>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</si>
  <si>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</si>
  <si>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</si>
  <si>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</si>
  <si>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</si>
  <si>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</si>
  <si>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</si>
  <si>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</si>
  <si>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</si>
  <si>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</si>
  <si>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</si>
  <si>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</si>
  <si>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</si>
  <si>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</si>
  <si>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</si>
  <si>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</si>
  <si>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</si>
  <si>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</si>
  <si>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</si>
  <si>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</si>
  <si>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</si>
  <si>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</si>
  <si>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</si>
  <si>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</si>
  <si>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</si>
  <si>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</si>
  <si>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</si>
  <si>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</si>
  <si>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</si>
  <si>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</si>
  <si>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</si>
  <si>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</si>
  <si>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</si>
  <si>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</si>
  <si>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</si>
  <si>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</si>
  <si>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</si>
  <si>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</si>
  <si>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</si>
  <si>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</si>
  <si>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</si>
  <si>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</si>
  <si>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</si>
  <si>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</si>
  <si>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</si>
  <si>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</si>
  <si>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</si>
  <si>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</si>
  <si>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</si>
  <si>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</si>
  <si>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</si>
  <si>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</si>
  <si>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</si>
  <si>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</si>
  <si>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</si>
  <si>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</si>
  <si>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</si>
  <si>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</si>
  <si>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</si>
  <si>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</si>
  <si>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</si>
  <si>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</si>
  <si>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</si>
  <si>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</si>
  <si>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</si>
  <si>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</si>
  <si>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</si>
  <si>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</si>
  <si>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</si>
  <si>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</si>
  <si>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</si>
  <si>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</si>
  <si>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</si>
  <si>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</si>
  <si>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</si>
  <si>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</si>
  <si>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</si>
  <si>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</si>
  <si>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</si>
  <si>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</si>
  <si>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</si>
  <si>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</si>
  <si>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</si>
  <si>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</si>
  <si>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</si>
  <si>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</si>
  <si>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</si>
  <si>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</si>
  <si>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</si>
  <si>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</si>
  <si>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</si>
  <si>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</si>
  <si>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</si>
  <si>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</si>
  <si>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</si>
  <si>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</si>
  <si>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</si>
  <si>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</si>
  <si>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</si>
  <si>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</si>
  <si>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</si>
  <si>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</si>
  <si>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</si>
  <si>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</si>
  <si>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</si>
  <si>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</si>
  <si>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</si>
  <si>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</si>
  <si>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</si>
  <si>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</si>
  <si>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</si>
  <si>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</si>
  <si>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</si>
  <si>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</si>
  <si>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</si>
  <si>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</si>
  <si>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</si>
  <si>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</si>
  <si>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</si>
  <si>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</si>
  <si>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</si>
  <si>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</si>
  <si>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</si>
  <si>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</si>
  <si>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</si>
  <si>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</si>
  <si>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</si>
  <si>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</si>
  <si>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</si>
  <si>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</si>
  <si>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</si>
  <si>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</si>
  <si>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</si>
  <si>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</si>
  <si>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</si>
  <si>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</si>
  <si>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</si>
  <si>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</si>
  <si>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</si>
  <si>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</si>
  <si>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</si>
  <si>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</si>
  <si>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</si>
  <si>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</si>
  <si>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</si>
  <si>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</si>
  <si>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</si>
  <si>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</si>
  <si>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</si>
  <si>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</si>
  <si>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</si>
  <si>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</si>
  <si>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</si>
  <si>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</si>
  <si>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</si>
  <si>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</si>
  <si>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</si>
  <si>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</si>
  <si>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</si>
  <si>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</si>
  <si>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</si>
  <si>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</si>
  <si>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</si>
  <si>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</si>
  <si>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</si>
  <si>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</si>
  <si>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</si>
  <si>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</si>
  <si>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</si>
  <si>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</si>
  <si>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</si>
  <si>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</si>
  <si>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</si>
  <si>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</si>
  <si>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</si>
  <si>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</si>
  <si>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</si>
  <si>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</si>
  <si>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</si>
  <si>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</si>
  <si>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</si>
  <si>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</si>
  <si>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</si>
  <si>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</si>
  <si>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</si>
  <si>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</si>
  <si>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</si>
  <si>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</si>
  <si>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</si>
  <si>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</si>
  <si>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</si>
  <si>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</si>
  <si>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</si>
  <si>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</si>
  <si>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</si>
  <si>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</si>
  <si>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</si>
  <si>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</si>
  <si>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</si>
  <si>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</si>
  <si>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</si>
  <si>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</si>
  <si>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</si>
  <si>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</si>
  <si>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</si>
  <si>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</si>
  <si>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</si>
  <si>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</si>
  <si>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</si>
  <si>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</si>
  <si>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</si>
  <si>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</si>
  <si>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</si>
  <si>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</si>
  <si>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</si>
  <si>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</si>
  <si>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</si>
  <si>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</si>
  <si>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</si>
  <si>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</si>
  <si>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</si>
  <si>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</si>
  <si>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</si>
  <si>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</si>
  <si>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</si>
  <si>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</si>
  <si>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</si>
  <si>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</si>
  <si>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</si>
  <si>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</si>
  <si>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</si>
  <si>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</si>
  <si>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</si>
  <si>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</si>
  <si>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</si>
  <si>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</si>
  <si>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</si>
  <si>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</si>
  <si>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</si>
  <si>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</si>
  <si>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</si>
  <si>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</si>
  <si>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</si>
  <si>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</si>
  <si>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</si>
  <si>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</si>
  <si>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</si>
  <si>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</si>
  <si>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</si>
  <si>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</si>
  <si>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</si>
  <si>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</si>
  <si>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</si>
  <si>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</si>
  <si>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</si>
  <si>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</si>
  <si>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</si>
  <si>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</si>
  <si>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</si>
  <si>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</si>
  <si>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</si>
  <si>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</si>
  <si>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</si>
  <si>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</si>
  <si>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</si>
  <si>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</si>
  <si>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</si>
  <si>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</si>
  <si>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</si>
  <si>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</si>
  <si>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</si>
  <si>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</si>
  <si>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</si>
  <si>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</si>
  <si>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</si>
  <si>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</si>
  <si>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</si>
  <si>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</si>
  <si>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</si>
  <si>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</si>
  <si>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</si>
  <si>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</si>
  <si>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</si>
  <si>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</si>
  <si>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</si>
  <si>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</si>
  <si>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</si>
  <si>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</si>
  <si>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</si>
  <si>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</si>
  <si>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</si>
  <si>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</si>
  <si>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</si>
  <si>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</si>
  <si>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</si>
  <si>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</si>
  <si>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</si>
  <si>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</si>
  <si>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</si>
  <si>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</si>
  <si>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</si>
  <si>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</si>
  <si>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</si>
  <si>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</si>
  <si>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</si>
  <si>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</si>
  <si>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</si>
  <si>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</si>
  <si>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</si>
  <si>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</si>
  <si>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</si>
  <si>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</si>
  <si>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</si>
  <si>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</si>
  <si>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</si>
  <si>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</si>
  <si>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</si>
  <si>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</si>
  <si>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</si>
  <si>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</si>
  <si>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</si>
  <si>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</si>
  <si>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</si>
  <si>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</si>
  <si>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</si>
  <si>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</si>
  <si>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</si>
  <si>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</si>
  <si>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</si>
  <si>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</si>
  <si>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</si>
  <si>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</si>
  <si>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</si>
  <si>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</si>
  <si>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</si>
  <si>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</si>
  <si>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</si>
  <si>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</si>
  <si>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</si>
  <si>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</si>
  <si>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</si>
  <si>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</si>
  <si>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</si>
  <si>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</si>
  <si>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</si>
  <si>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</si>
  <si>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</si>
  <si>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</si>
  <si>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</si>
  <si>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</si>
  <si>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</si>
  <si>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</si>
  <si>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</si>
  <si>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</si>
  <si>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</si>
  <si>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</si>
  <si>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</si>
  <si>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</si>
  <si>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</si>
  <si>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</si>
  <si>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</si>
  <si>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</si>
  <si>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</si>
  <si>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</si>
  <si>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</si>
  <si>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</si>
  <si>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</si>
  <si>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</si>
  <si>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</si>
  <si>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</si>
  <si>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</si>
  <si>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</si>
  <si>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</si>
  <si>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</si>
  <si>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</si>
  <si>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</si>
  <si>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</si>
  <si>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</si>
  <si>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</si>
  <si>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</si>
  <si>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</si>
  <si>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</si>
  <si>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</si>
  <si>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</si>
  <si>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</si>
  <si>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</si>
  <si>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</si>
  <si>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</si>
  <si>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</si>
  <si>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</si>
  <si>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</si>
  <si>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</si>
  <si>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</si>
  <si>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</si>
  <si>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</si>
  <si>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</si>
  <si>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</si>
  <si>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</si>
  <si>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</si>
  <si>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</si>
  <si>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</si>
  <si>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</si>
  <si>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</si>
  <si>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</si>
  <si>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</si>
  <si>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</si>
  <si>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</si>
  <si>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</si>
  <si>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</si>
  <si>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</si>
  <si>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</si>
  <si>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</si>
  <si>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</si>
  <si>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</si>
  <si>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</si>
  <si>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</si>
  <si>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</si>
  <si>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</si>
  <si>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</si>
  <si>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</si>
  <si>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</si>
  <si>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</si>
  <si>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</si>
  <si>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</si>
  <si>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</si>
  <si>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</si>
  <si>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</si>
  <si>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</si>
  <si>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</si>
  <si>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</si>
  <si>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</si>
  <si>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</si>
  <si>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</si>
  <si>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</si>
  <si>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</si>
  <si>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</si>
  <si>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</si>
  <si>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</si>
  <si>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</si>
  <si>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</si>
  <si>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</si>
  <si>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</si>
  <si>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</si>
  <si>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</si>
  <si>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</si>
  <si>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</si>
  <si>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</si>
  <si>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</si>
  <si>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</si>
  <si>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</si>
  <si>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</si>
  <si>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</si>
  <si>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</si>
  <si>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</si>
  <si>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</si>
  <si>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</si>
  <si>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</si>
  <si>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</si>
  <si>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</si>
  <si>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</si>
  <si>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</si>
  <si>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</si>
  <si>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</si>
  <si>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</si>
  <si>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</si>
  <si>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</si>
  <si>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</si>
  <si>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</si>
  <si>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</si>
  <si>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</si>
  <si>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</si>
  <si>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</si>
  <si>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</si>
  <si>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</si>
  <si>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</si>
  <si>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</si>
  <si>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</si>
  <si>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</si>
  <si>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</si>
  <si>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</si>
  <si>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</si>
  <si>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</si>
  <si>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</si>
  <si>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</si>
  <si>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</si>
  <si>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</si>
  <si>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</si>
  <si>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</si>
  <si>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</si>
  <si>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</si>
  <si>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</si>
  <si>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</si>
  <si>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</si>
  <si>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</si>
  <si>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</si>
  <si>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</si>
  <si>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</si>
  <si>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</si>
  <si>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</si>
  <si>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</si>
  <si>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</si>
  <si>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</si>
  <si>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</si>
  <si>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</si>
  <si>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</si>
  <si>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</si>
  <si>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</si>
  <si>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</si>
  <si>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</si>
  <si>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</si>
  <si>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</si>
  <si>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</si>
  <si>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</si>
  <si>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</si>
  <si>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</si>
  <si>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</si>
  <si>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</si>
  <si>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</si>
  <si>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</si>
  <si>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</si>
  <si>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</si>
  <si>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</si>
  <si>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</si>
  <si>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</si>
  <si>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</si>
  <si>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</si>
  <si>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</si>
  <si>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</si>
  <si>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</si>
  <si>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</si>
  <si>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</si>
  <si>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</si>
  <si>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</si>
  <si>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</si>
  <si>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</si>
  <si>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</si>
  <si>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</si>
  <si>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</si>
  <si>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</si>
  <si>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</si>
  <si>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</si>
  <si>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</si>
  <si>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</si>
  <si>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</si>
  <si>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</si>
  <si>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</si>
  <si>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</si>
  <si>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</si>
  <si>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</si>
  <si>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</si>
  <si>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</si>
  <si>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</si>
  <si>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</si>
  <si>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</si>
  <si>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</si>
  <si>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</si>
  <si>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</si>
  <si>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</si>
  <si>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</si>
  <si>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</si>
  <si>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</si>
  <si>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</si>
  <si>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</si>
  <si>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</si>
  <si>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</si>
  <si>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</si>
  <si>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</si>
  <si>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</si>
  <si>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</si>
  <si>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</si>
  <si>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</si>
  <si>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</si>
  <si>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</si>
  <si>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</si>
  <si>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</si>
  <si>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</si>
  <si>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</si>
  <si>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</si>
  <si>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</si>
  <si>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</si>
  <si>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</si>
  <si>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</si>
  <si>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</si>
  <si>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</si>
  <si>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</si>
  <si>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</si>
  <si>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</si>
  <si>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</si>
  <si>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</si>
  <si>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</si>
  <si>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</si>
  <si>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</si>
  <si>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</si>
  <si>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</si>
  <si>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</si>
  <si>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</si>
  <si>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</si>
  <si>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</si>
  <si>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</si>
  <si>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</si>
  <si>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</si>
  <si>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</si>
  <si>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</si>
  <si>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</si>
  <si>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</si>
  <si>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</si>
  <si>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</si>
  <si>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</si>
  <si>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</si>
  <si>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</si>
  <si>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</si>
  <si>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</si>
  <si>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</si>
  <si>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</si>
  <si>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</si>
  <si>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</si>
  <si>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</si>
  <si>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</si>
  <si>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</si>
  <si>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</si>
  <si>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</si>
  <si>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</si>
  <si>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</si>
  <si>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</si>
  <si>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</si>
  <si>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</si>
  <si>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</si>
  <si>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</si>
  <si>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</si>
  <si>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</si>
  <si>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</si>
  <si>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</si>
  <si>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</si>
  <si>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</si>
  <si>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</si>
  <si>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</si>
  <si>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</si>
  <si>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</si>
  <si>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</si>
  <si>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</si>
  <si>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</si>
  <si>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</si>
  <si>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</si>
  <si>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</si>
  <si>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</si>
  <si>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</si>
  <si>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</si>
  <si>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</si>
  <si>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</si>
  <si>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</si>
  <si>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</si>
  <si>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</si>
  <si>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</si>
  <si>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</si>
  <si>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</si>
  <si>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</si>
  <si>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</si>
  <si>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</si>
  <si>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</si>
  <si>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</si>
  <si>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</si>
  <si>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</si>
  <si>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</si>
  <si>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</si>
  <si>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</si>
  <si>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</si>
  <si>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</si>
  <si>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</si>
  <si>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</si>
  <si>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</si>
  <si>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</si>
  <si>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</si>
  <si>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</si>
  <si>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</si>
  <si>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</si>
  <si>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</si>
  <si>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</si>
  <si>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</si>
  <si>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</si>
  <si>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</si>
  <si>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</si>
  <si>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</si>
  <si>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</si>
  <si>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</si>
  <si>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</si>
  <si>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</si>
  <si>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</si>
  <si>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</si>
  <si>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</si>
  <si>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</si>
  <si>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</si>
  <si>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</si>
  <si>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</si>
  <si>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</si>
  <si>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</si>
  <si>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</si>
  <si>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</si>
  <si>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</si>
  <si>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</si>
  <si>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</si>
  <si>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</si>
  <si>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</si>
  <si>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</si>
  <si>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</si>
  <si>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</si>
  <si>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</si>
  <si>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</si>
  <si>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</si>
  <si>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</si>
  <si>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</si>
  <si>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</si>
  <si>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</si>
  <si>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</si>
  <si>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</si>
  <si>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</si>
  <si>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</si>
  <si>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</si>
  <si>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</si>
  <si>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</si>
  <si>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</si>
  <si>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</si>
  <si>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</si>
  <si>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</si>
  <si>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</si>
  <si>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</si>
  <si>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</si>
  <si>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</si>
  <si>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</si>
  <si>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</si>
  <si>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</si>
  <si>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</si>
  <si>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</si>
  <si>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</si>
  <si>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</si>
  <si>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</si>
  <si>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</si>
  <si>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</si>
  <si>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</si>
  <si>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</si>
  <si>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</si>
  <si>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</si>
  <si>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</si>
  <si>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</si>
  <si>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</si>
  <si>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</si>
  <si>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</si>
  <si>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</si>
  <si>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</si>
  <si>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</si>
  <si>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</si>
  <si>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</si>
  <si>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</si>
  <si>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</si>
  <si>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</si>
  <si>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</si>
  <si>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</si>
  <si>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</si>
  <si>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</si>
  <si>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</si>
  <si>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</si>
  <si>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</si>
  <si>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</si>
  <si>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</si>
  <si>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</si>
  <si>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</si>
  <si>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</si>
  <si>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</si>
  <si>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</si>
  <si>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</si>
  <si>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</si>
  <si>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</si>
  <si>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</si>
  <si>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</si>
  <si>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</si>
  <si>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</si>
  <si>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</si>
  <si>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</si>
  <si>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</si>
  <si>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</si>
  <si>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</si>
  <si>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</si>
  <si>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</si>
  <si>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</si>
  <si>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</si>
  <si>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</si>
  <si>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</si>
  <si>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</si>
  <si>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</si>
  <si>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</si>
  <si>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</si>
  <si>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</si>
  <si>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</si>
  <si>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</si>
  <si>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</si>
  <si>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</si>
  <si>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</si>
  <si>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</si>
  <si>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</si>
  <si>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</si>
  <si>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</si>
  <si>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</si>
  <si>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</si>
  <si>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</si>
  <si>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</si>
  <si>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</si>
  <si>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</si>
  <si>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</si>
  <si>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</si>
  <si>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</si>
  <si>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</si>
  <si>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</si>
  <si>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</si>
  <si>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</si>
  <si>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</si>
  <si>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</si>
  <si>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</si>
  <si>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</si>
  <si>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</si>
  <si>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</si>
  <si>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</si>
  <si>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</si>
  <si>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</si>
  <si>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</si>
  <si>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</si>
  <si>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</si>
  <si>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</si>
  <si>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</si>
  <si>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</si>
  <si>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</si>
  <si>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</si>
  <si>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</si>
  <si>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</si>
  <si>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</si>
  <si>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</si>
  <si>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</si>
  <si>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</si>
  <si>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</si>
  <si>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</si>
  <si>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</si>
  <si>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</si>
  <si>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</si>
  <si>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</si>
  <si>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</si>
  <si>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</si>
  <si>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</si>
  <si>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</si>
  <si>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</si>
  <si>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</si>
  <si>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</si>
  <si>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</si>
  <si>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</si>
  <si>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</si>
  <si>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</si>
  <si>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</si>
  <si>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</si>
  <si>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</si>
  <si>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</si>
  <si>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</si>
  <si>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</si>
  <si>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</si>
  <si>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</si>
  <si>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</si>
  <si>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</si>
  <si>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</si>
  <si>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</si>
  <si>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</si>
  <si>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</si>
  <si>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</si>
  <si>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</si>
  <si>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</si>
  <si>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</si>
  <si>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</si>
  <si>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</si>
  <si>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</si>
  <si>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</si>
  <si>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</si>
  <si>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</si>
  <si>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</si>
  <si>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</si>
  <si>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</si>
  <si>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</si>
  <si>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</si>
  <si>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</si>
  <si>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</si>
  <si>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</si>
  <si>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</si>
  <si>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</si>
  <si>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</si>
  <si>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</si>
  <si>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</si>
  <si>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</si>
  <si>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</si>
  <si>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</si>
  <si>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</si>
  <si>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</si>
  <si>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</si>
  <si>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</si>
  <si>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</si>
  <si>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</si>
  <si>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</si>
  <si>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</si>
  <si>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</si>
  <si>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</si>
  <si>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</si>
  <si>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</si>
  <si>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</si>
  <si>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</si>
  <si>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</si>
  <si>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</si>
  <si>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</si>
  <si>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</si>
  <si>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</si>
  <si>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</si>
  <si>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</si>
  <si>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</si>
  <si>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</si>
  <si>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</si>
  <si>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</si>
  <si>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</si>
  <si>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</si>
  <si>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</si>
  <si>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</si>
  <si>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</si>
  <si>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</si>
  <si>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</si>
  <si>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</si>
  <si>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</si>
  <si>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</si>
  <si>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</si>
  <si>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</si>
  <si>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</si>
  <si>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</si>
  <si>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</si>
  <si>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</si>
  <si>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</si>
  <si>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</si>
  <si>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</si>
  <si>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</si>
  <si>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</si>
  <si>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</si>
  <si>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</si>
  <si>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</si>
  <si>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</si>
  <si>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</si>
  <si>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</si>
  <si>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</si>
  <si>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</si>
  <si>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</si>
  <si>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</si>
  <si>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</si>
  <si>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</si>
  <si>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</si>
  <si>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</si>
  <si>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</si>
  <si>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</si>
  <si>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</si>
  <si>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</si>
  <si>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</si>
  <si>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</si>
  <si>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</si>
  <si>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</si>
  <si>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</si>
  <si>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</si>
  <si>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</si>
  <si>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</si>
  <si>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</si>
  <si>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</si>
  <si>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</si>
  <si>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</si>
  <si>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</si>
  <si>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</si>
  <si>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</si>
  <si>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</si>
  <si>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</si>
  <si>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</si>
  <si>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</si>
  <si>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</si>
  <si>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</si>
  <si>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</si>
  <si>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</si>
  <si>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</si>
  <si>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</si>
  <si>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</si>
  <si>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</si>
  <si>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</si>
  <si>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</si>
  <si>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</si>
  <si>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</si>
  <si>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</si>
  <si>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</si>
  <si>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</si>
  <si>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</si>
  <si>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</si>
  <si>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</si>
  <si>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</si>
  <si>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</si>
  <si>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</si>
  <si>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</si>
  <si>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</si>
  <si>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</si>
  <si>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</si>
  <si>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</si>
  <si>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</si>
  <si>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</si>
  <si>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</si>
  <si>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</si>
  <si>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</si>
  <si>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</si>
  <si>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</si>
  <si>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</si>
  <si>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</si>
  <si>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</si>
  <si>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</si>
  <si>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</si>
  <si>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</si>
  <si>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</si>
  <si>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</si>
  <si>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</si>
  <si>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</si>
  <si>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</si>
  <si>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</si>
  <si>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</si>
  <si>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</si>
  <si>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</si>
  <si>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</si>
  <si>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</si>
  <si>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</si>
  <si>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</si>
  <si>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</si>
  <si>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</si>
  <si>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</si>
  <si>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</si>
  <si>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</si>
  <si>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</si>
  <si>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</si>
  <si>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</si>
  <si>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</si>
  <si>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</si>
  <si>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</si>
  <si>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</si>
  <si>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</si>
  <si>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</si>
  <si>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</si>
  <si>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</si>
  <si>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</si>
  <si>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</si>
  <si>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</si>
  <si>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</si>
  <si>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</si>
  <si>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</si>
  <si>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</si>
  <si>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</si>
  <si>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</si>
  <si>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</si>
  <si>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</si>
  <si>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</si>
  <si>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</si>
  <si>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</si>
  <si>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</si>
  <si>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</si>
  <si>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</si>
  <si>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</si>
  <si>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</si>
  <si>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</si>
  <si>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</si>
  <si>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</si>
  <si>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</si>
  <si>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</si>
  <si>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</si>
  <si>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</si>
  <si>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</si>
  <si>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</si>
  <si>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</si>
  <si>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</si>
  <si>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</si>
  <si>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</si>
  <si>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</si>
  <si>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</si>
  <si>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</si>
  <si>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</si>
  <si>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</si>
  <si>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</si>
  <si>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</si>
  <si>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</si>
  <si>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</si>
  <si>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</si>
  <si>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</si>
  <si>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</si>
  <si>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</si>
  <si>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</si>
  <si>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</si>
  <si>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</si>
  <si>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</si>
  <si>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</si>
  <si>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</si>
  <si>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</si>
  <si>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</si>
  <si>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</si>
  <si>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</si>
  <si>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</si>
  <si>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</si>
  <si>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</si>
  <si>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</si>
  <si>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</si>
  <si>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</si>
  <si>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</si>
  <si>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</si>
  <si>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</si>
  <si>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</si>
  <si>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</si>
  <si>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</si>
  <si>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</si>
  <si>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</si>
  <si>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</si>
  <si>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</si>
  <si>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</si>
  <si>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</si>
  <si>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</si>
  <si>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</si>
  <si>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</si>
  <si>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</si>
  <si>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</si>
  <si>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</si>
  <si>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</si>
  <si>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</si>
  <si>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</si>
  <si>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</si>
  <si>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</si>
  <si>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</si>
  <si>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</si>
  <si>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</si>
  <si>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</si>
  <si>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</si>
  <si>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</si>
  <si>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</si>
  <si>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</si>
  <si>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</si>
  <si>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</si>
  <si>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</si>
  <si>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</si>
  <si>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</si>
  <si>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</si>
  <si>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</si>
  <si>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</si>
  <si>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</si>
  <si>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</si>
  <si>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</si>
  <si>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</si>
  <si>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</si>
  <si>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</si>
  <si>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</si>
  <si>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</si>
  <si>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</si>
  <si>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</si>
  <si>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</si>
  <si>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</si>
  <si>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</si>
  <si>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</si>
  <si>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</si>
  <si>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</si>
  <si>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</si>
  <si>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</si>
  <si>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</si>
  <si>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</si>
  <si>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</si>
  <si>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</si>
  <si>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</si>
  <si>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</si>
  <si>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</si>
  <si>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</si>
  <si>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</si>
  <si>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</si>
  <si>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</si>
  <si>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</si>
  <si>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</si>
  <si>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</si>
  <si>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</si>
  <si>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</si>
  <si>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</si>
  <si>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</si>
  <si>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</si>
  <si>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</si>
  <si>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</si>
  <si>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</si>
  <si>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</si>
  <si>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</si>
  <si>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</si>
  <si>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</si>
  <si>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</si>
  <si>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</si>
  <si>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</si>
  <si>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</si>
  <si>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</si>
  <si>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</si>
  <si>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</si>
  <si>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</si>
  <si>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</si>
  <si>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</si>
  <si>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</si>
  <si>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</si>
  <si>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</si>
  <si>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</si>
  <si>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</si>
  <si>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</si>
  <si>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</si>
  <si>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</si>
  <si>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</si>
  <si>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</si>
  <si>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</si>
  <si>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</si>
  <si>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</si>
  <si>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</si>
  <si>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</si>
  <si>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</si>
  <si>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</si>
  <si>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</si>
  <si>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</si>
  <si>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</si>
  <si>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</si>
  <si>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</si>
  <si>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</si>
  <si>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</si>
  <si>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</si>
  <si>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</si>
  <si>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</si>
  <si>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</si>
  <si>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</si>
  <si>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</si>
  <si>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</si>
  <si>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</si>
  <si>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</si>
  <si>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</si>
  <si>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</si>
  <si>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</si>
  <si>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</si>
  <si>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</si>
  <si>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</si>
  <si>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</si>
  <si>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</si>
  <si>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</si>
  <si>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</si>
  <si>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</si>
  <si>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</si>
  <si>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</si>
  <si>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</si>
  <si>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</si>
  <si>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</si>
  <si>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</si>
  <si>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</si>
  <si>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</si>
  <si>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</si>
  <si>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</si>
  <si>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</si>
  <si>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</si>
  <si>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</si>
  <si>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</si>
  <si>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</si>
  <si>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</si>
  <si>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</si>
  <si>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</si>
  <si>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</si>
  <si>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</si>
  <si>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</si>
  <si>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</si>
  <si>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</si>
  <si>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</si>
  <si>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</si>
  <si>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</si>
  <si>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</si>
  <si>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</si>
  <si>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</si>
  <si>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</si>
  <si>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</si>
  <si>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</si>
  <si>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</si>
  <si>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</si>
  <si>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</si>
  <si>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</si>
  <si>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</si>
  <si>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</si>
  <si>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</si>
  <si>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</si>
  <si>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</si>
  <si>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</si>
  <si>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</si>
  <si>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</si>
  <si>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</si>
  <si>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</si>
  <si>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</si>
  <si>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</si>
  <si>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</si>
  <si>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</si>
  <si>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</si>
  <si>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</si>
  <si>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</si>
  <si>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</si>
  <si>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</si>
  <si>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</si>
  <si>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</si>
  <si>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</si>
  <si>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</si>
  <si>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</si>
  <si>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</si>
  <si>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</si>
  <si>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</si>
  <si>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</si>
  <si>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</si>
  <si>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</si>
  <si>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</si>
  <si>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</si>
  <si>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</si>
  <si>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</si>
  <si>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</si>
  <si>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</si>
  <si>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</si>
  <si>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</si>
  <si>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</si>
  <si>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</si>
  <si>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</si>
  <si>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</si>
  <si>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</si>
  <si>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</si>
  <si>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</si>
  <si>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</si>
  <si>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</si>
  <si>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</si>
  <si>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</si>
  <si>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</si>
  <si>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</si>
  <si>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</si>
  <si>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</si>
  <si>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</si>
  <si>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</si>
  <si>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</si>
  <si>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</si>
  <si>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</si>
  <si>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</si>
  <si>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</si>
  <si>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</si>
  <si>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</si>
  <si>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</si>
  <si>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</si>
  <si>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</si>
  <si>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</si>
  <si>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</si>
  <si>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</si>
  <si>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</si>
  <si>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</si>
  <si>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</si>
  <si>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</si>
  <si>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</si>
  <si>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</si>
  <si>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</si>
  <si>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</si>
  <si>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</si>
  <si>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</si>
  <si>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</si>
  <si>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</si>
  <si>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</si>
  <si>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</si>
  <si>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</si>
  <si>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</si>
  <si>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</si>
  <si>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</si>
  <si>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</si>
  <si>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</si>
  <si>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</si>
  <si>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</si>
  <si>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</si>
  <si>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</si>
  <si>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</si>
  <si>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</si>
  <si>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</si>
  <si>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</si>
  <si>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</si>
  <si>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</si>
  <si>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</si>
  <si>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</si>
  <si>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</si>
  <si>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</si>
  <si>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</si>
  <si>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</si>
  <si>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</si>
  <si>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</si>
  <si>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</si>
  <si>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</si>
  <si>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</si>
  <si>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</si>
  <si>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</si>
  <si>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</si>
  <si>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</si>
  <si>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</si>
  <si>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</si>
  <si>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</si>
  <si>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</si>
  <si>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</si>
  <si>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</si>
  <si>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</si>
  <si>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</si>
  <si>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</si>
  <si>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</si>
  <si>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</si>
  <si>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</si>
  <si>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</si>
  <si>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</si>
  <si>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</si>
  <si>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</si>
  <si>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</si>
  <si>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</si>
  <si>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</si>
  <si>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</si>
  <si>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</si>
  <si>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</si>
  <si>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</si>
  <si>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</si>
  <si>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</si>
  <si>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</si>
  <si>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</si>
  <si>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</si>
  <si>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</si>
  <si>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</si>
  <si>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</si>
  <si>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</si>
  <si>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</si>
  <si>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</si>
  <si>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</si>
  <si>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</si>
  <si>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</si>
  <si>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</si>
  <si>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</si>
  <si>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</si>
  <si>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</si>
  <si>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</si>
  <si>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</si>
  <si>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</si>
  <si>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</si>
  <si>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</si>
  <si>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</si>
  <si>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</si>
  <si>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</si>
  <si>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</si>
  <si>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</si>
  <si>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</si>
  <si>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</si>
  <si>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</si>
  <si>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</si>
  <si>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</si>
  <si>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</si>
  <si>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</si>
  <si>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</si>
  <si>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</si>
  <si>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</si>
  <si>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</si>
  <si>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</si>
  <si>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</si>
  <si>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</si>
  <si>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</si>
  <si>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</si>
  <si>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</si>
  <si>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</si>
  <si>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</si>
  <si>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</si>
  <si>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</si>
  <si>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</si>
  <si>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</si>
  <si>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</si>
  <si>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</si>
  <si>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</si>
  <si>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</si>
  <si>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</si>
  <si>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</si>
  <si>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</si>
  <si>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</si>
  <si>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</si>
  <si>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</si>
  <si>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</si>
  <si>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</si>
  <si>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</si>
  <si>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</si>
  <si>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</si>
  <si>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</si>
  <si>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</si>
  <si>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</si>
  <si>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</si>
  <si>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</si>
  <si>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</si>
  <si>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</si>
  <si>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</si>
  <si>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</si>
  <si>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</si>
  <si>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</si>
  <si>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</si>
  <si>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</si>
  <si>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</si>
  <si>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</si>
  <si>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</si>
  <si>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</si>
  <si>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</si>
  <si>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</si>
  <si>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</si>
  <si>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</si>
  <si>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</si>
  <si>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</si>
  <si>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</si>
  <si>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</si>
  <si>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</si>
  <si>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</si>
  <si>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</si>
  <si>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</si>
  <si>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</si>
  <si>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</si>
  <si>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</si>
  <si>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</si>
  <si>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</si>
  <si>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</si>
  <si>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</si>
  <si>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</si>
  <si>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</si>
  <si>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</si>
  <si>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</si>
  <si>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</si>
  <si>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</si>
  <si>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</si>
  <si>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</si>
  <si>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</si>
  <si>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</si>
  <si>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</si>
  <si>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</si>
  <si>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</si>
  <si>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</si>
  <si>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</si>
  <si>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</si>
  <si>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</si>
  <si>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</si>
  <si>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</si>
  <si>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</si>
  <si>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</si>
  <si>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</si>
  <si>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</si>
  <si>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</si>
  <si>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</si>
  <si>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</si>
  <si>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</si>
  <si>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</si>
  <si>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</si>
  <si>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</si>
  <si>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</si>
  <si>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</si>
  <si>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</si>
  <si>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</si>
  <si>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</si>
  <si>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</si>
  <si>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</si>
  <si>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</si>
  <si>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</si>
  <si>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</si>
  <si>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</si>
  <si>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</si>
  <si>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</si>
  <si>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</si>
  <si>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</si>
  <si>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</si>
  <si>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</si>
  <si>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</si>
  <si>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</si>
  <si>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</si>
  <si>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</si>
  <si>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</si>
  <si>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</si>
  <si>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</si>
  <si>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</si>
  <si>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</si>
  <si>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</si>
  <si>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</si>
  <si>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</si>
  <si>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</si>
  <si>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</si>
  <si>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</si>
  <si>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</si>
  <si>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</si>
  <si>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</si>
  <si>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</si>
  <si>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</si>
  <si>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</si>
  <si>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</si>
  <si>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</si>
  <si>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</si>
  <si>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</si>
  <si>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</si>
  <si>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</si>
  <si>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</si>
  <si>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</si>
  <si>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</si>
  <si>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</si>
  <si>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</si>
  <si>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</si>
  <si>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</si>
  <si>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</si>
  <si>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</si>
  <si>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</si>
  <si>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</si>
  <si>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</si>
  <si>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</si>
  <si>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</si>
  <si>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</si>
  <si>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</si>
  <si>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</si>
  <si>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</si>
  <si>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</si>
  <si>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</si>
  <si>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</si>
  <si>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</si>
  <si>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</si>
  <si>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</si>
  <si>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</si>
  <si>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</si>
  <si>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</si>
  <si>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</si>
  <si>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</si>
  <si>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</si>
  <si>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</si>
  <si>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</si>
  <si>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</si>
  <si>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</si>
  <si>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</si>
  <si>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</si>
  <si>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</si>
  <si>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</si>
  <si>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</si>
  <si>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</si>
  <si>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</si>
  <si>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</si>
  <si>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</si>
  <si>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</si>
  <si>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</si>
  <si>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</si>
  <si>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</si>
  <si>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</si>
  <si>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</si>
  <si>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</si>
  <si>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</si>
  <si>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</si>
  <si>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</si>
  <si>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</si>
  <si>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</si>
  <si>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</si>
  <si>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</si>
  <si>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</si>
  <si>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</si>
  <si>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</si>
  <si>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</si>
  <si>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</si>
  <si>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</si>
  <si>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</si>
  <si>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</si>
  <si>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</si>
  <si>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</si>
  <si>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</si>
  <si>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</si>
  <si>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</si>
  <si>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</si>
  <si>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</si>
  <si>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</si>
  <si>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</si>
  <si>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</si>
  <si>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</si>
  <si>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</si>
  <si>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</si>
  <si>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</si>
  <si>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</si>
  <si>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</si>
  <si>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</si>
  <si>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</si>
  <si>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</si>
  <si>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</si>
  <si>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</si>
  <si>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</si>
  <si>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</si>
  <si>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</si>
  <si>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</si>
  <si>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</si>
  <si>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</si>
  <si>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</si>
  <si>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</si>
  <si>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</si>
  <si>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</si>
  <si>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</si>
  <si>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</si>
  <si>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</si>
  <si>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</si>
  <si>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</si>
  <si>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</si>
  <si>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</si>
  <si>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</si>
  <si>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</si>
  <si>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</si>
  <si>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</si>
  <si>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</si>
  <si>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</si>
  <si>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</si>
  <si>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</si>
  <si>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</si>
  <si>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</si>
  <si>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</si>
  <si>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</si>
  <si>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</si>
  <si>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</si>
  <si>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</si>
  <si>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</si>
  <si>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</si>
  <si>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</si>
  <si>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</si>
  <si>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</si>
  <si>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</si>
  <si>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</si>
  <si>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</si>
  <si>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</si>
  <si>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</si>
  <si>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</si>
  <si>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</si>
  <si>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</si>
  <si>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</si>
  <si>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</si>
  <si>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</si>
  <si>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</si>
  <si>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</si>
  <si>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</si>
  <si>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</si>
  <si>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</si>
  <si>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</si>
  <si>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</si>
  <si>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</si>
  <si>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</si>
  <si>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</si>
  <si>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</si>
  <si>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</si>
  <si>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</si>
  <si>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</si>
  <si>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</si>
  <si>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</si>
  <si>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</si>
  <si>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</si>
  <si>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</si>
  <si>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</si>
  <si>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</si>
  <si>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</si>
  <si>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</si>
  <si>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</si>
  <si>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</si>
  <si>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</si>
  <si>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</si>
  <si>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</si>
  <si>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</si>
  <si>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</si>
  <si>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</si>
  <si>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</si>
  <si>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</si>
  <si>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</si>
  <si>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</si>
  <si>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</si>
  <si>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</si>
  <si>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</si>
  <si>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</si>
  <si>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</si>
  <si>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</si>
  <si>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</si>
  <si>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</si>
  <si>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</si>
  <si>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</si>
  <si>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</si>
  <si>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</si>
  <si>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</si>
  <si>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</si>
  <si>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</si>
  <si>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</si>
  <si>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</si>
  <si>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</si>
  <si>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</si>
  <si>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</si>
  <si>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</si>
  <si>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</si>
  <si>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</si>
  <si>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</si>
  <si>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</si>
  <si>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</si>
  <si>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</si>
  <si>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</si>
  <si>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</si>
  <si>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</si>
  <si>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</si>
  <si>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</si>
  <si>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</si>
  <si>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</si>
  <si>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</si>
  <si>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</si>
  <si>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</si>
  <si>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</si>
  <si>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</si>
  <si>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</si>
  <si>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</si>
  <si>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</si>
  <si>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</si>
  <si>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</si>
  <si>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</si>
  <si>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</si>
  <si>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</si>
  <si>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</si>
  <si>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</si>
  <si>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</si>
  <si>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</si>
  <si>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</si>
  <si>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</si>
  <si>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</si>
  <si>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</si>
  <si>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</si>
  <si>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</si>
  <si>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</si>
  <si>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</si>
  <si>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</si>
  <si>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</si>
  <si>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</si>
  <si>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</si>
  <si>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</si>
  <si>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</si>
  <si>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</si>
  <si>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</si>
  <si>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</si>
  <si>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</si>
  <si>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</si>
  <si>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</si>
  <si>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</si>
  <si>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</si>
  <si>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</si>
  <si>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</si>
  <si>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</si>
  <si>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</si>
  <si>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</si>
  <si>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</si>
  <si>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</si>
  <si>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</si>
  <si>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</si>
  <si>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</si>
  <si>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</si>
  <si>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</si>
  <si>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</si>
  <si>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</si>
  <si>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</si>
  <si>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</si>
  <si>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</si>
  <si>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</si>
  <si>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</si>
  <si>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</si>
  <si>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</si>
  <si>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</si>
  <si>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</si>
  <si>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</si>
  <si>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</si>
  <si>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</si>
  <si>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</si>
  <si>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</si>
  <si>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</si>
  <si>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</si>
  <si>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</si>
  <si>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</si>
  <si>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</si>
  <si>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</si>
  <si>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</si>
  <si>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</si>
  <si>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</si>
  <si>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</si>
  <si>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</si>
  <si>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</si>
  <si>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</si>
  <si>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</si>
  <si>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</si>
  <si>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</si>
  <si>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</si>
  <si>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</si>
  <si>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</si>
  <si>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</si>
  <si>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</si>
  <si>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</si>
  <si>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</si>
  <si>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</si>
  <si>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</si>
  <si>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</si>
  <si>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</si>
  <si>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</si>
  <si>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</si>
  <si>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</si>
  <si>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</si>
  <si>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</si>
  <si>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</si>
  <si>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</si>
  <si>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</si>
  <si>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</si>
  <si>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</si>
  <si>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</si>
  <si>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</si>
  <si>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</si>
  <si>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</si>
  <si>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</si>
  <si>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</si>
  <si>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</si>
  <si>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</si>
  <si>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</si>
  <si>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</si>
  <si>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</si>
  <si>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</si>
  <si>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</si>
  <si>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</si>
  <si>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</si>
  <si>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</si>
  <si>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</si>
  <si>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</si>
  <si>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</si>
  <si>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</si>
  <si>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</si>
  <si>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</si>
  <si>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</si>
  <si>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</si>
  <si>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</si>
  <si>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</si>
  <si>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</si>
  <si>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</si>
  <si>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</si>
  <si>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</si>
  <si>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</si>
  <si>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</si>
  <si>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</si>
  <si>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</si>
  <si>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</si>
  <si>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</si>
  <si>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</si>
  <si>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</si>
  <si>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</si>
  <si>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</si>
  <si>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</si>
  <si>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</si>
  <si>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</si>
  <si>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</si>
  <si>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</si>
  <si>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</si>
  <si>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</si>
  <si>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</si>
  <si>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</si>
  <si>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</si>
  <si>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</si>
  <si>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</si>
  <si>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</si>
  <si>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</si>
  <si>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</si>
  <si>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</si>
  <si>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</si>
  <si>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</si>
  <si>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</si>
  <si>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</si>
  <si>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</si>
  <si>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</si>
  <si>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</si>
  <si>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</si>
  <si>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</si>
  <si>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</si>
  <si>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</si>
  <si>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</si>
  <si>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</si>
  <si>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</si>
  <si>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</si>
  <si>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</si>
  <si>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</si>
  <si>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</si>
  <si>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</si>
  <si>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</si>
  <si>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</si>
  <si>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</si>
  <si>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</si>
  <si>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</si>
  <si>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</si>
  <si>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</si>
  <si>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</si>
  <si>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</si>
  <si>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</si>
  <si>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</si>
  <si>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</si>
  <si>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</si>
  <si>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</si>
  <si>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</si>
  <si>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</si>
  <si>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</si>
  <si>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</si>
  <si>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</si>
  <si>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</si>
  <si>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</si>
  <si>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</si>
  <si>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</si>
  <si>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</si>
  <si>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</si>
  <si>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</si>
  <si>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</si>
  <si>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</si>
  <si>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</si>
  <si>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</si>
  <si>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</si>
  <si>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</si>
  <si>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</si>
  <si>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</si>
  <si>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</si>
  <si>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</si>
  <si>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</si>
  <si>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</si>
  <si>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</si>
  <si>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</si>
  <si>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</si>
  <si>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</si>
  <si>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</si>
  <si>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</si>
  <si>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</si>
  <si>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</si>
  <si>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</si>
  <si>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</si>
  <si>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</si>
  <si>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</si>
  <si>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</si>
  <si>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</si>
  <si>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</si>
  <si>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</si>
  <si>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</si>
  <si>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</si>
  <si>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</si>
  <si>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</si>
  <si>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</si>
  <si>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</si>
  <si>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</si>
  <si>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</si>
  <si>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</si>
  <si>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</si>
  <si>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</si>
  <si>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</si>
  <si>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</si>
  <si>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</si>
  <si>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</si>
  <si>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</si>
  <si>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</si>
  <si>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</si>
  <si>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</si>
  <si>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</si>
  <si>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</si>
  <si>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</si>
  <si>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</si>
  <si>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</si>
  <si>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</si>
  <si>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</si>
  <si>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</si>
  <si>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</si>
  <si>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</si>
  <si>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</si>
  <si>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</si>
  <si>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</si>
  <si>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</si>
  <si>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</si>
  <si>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</si>
  <si>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</si>
  <si>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</si>
  <si>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</si>
  <si>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</si>
  <si>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</si>
  <si>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</si>
  <si>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</si>
  <si>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</si>
  <si>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</si>
  <si>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</si>
  <si>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</si>
  <si>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</si>
  <si>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</si>
  <si>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</si>
  <si>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</si>
  <si>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</si>
  <si>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</si>
  <si>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</si>
  <si>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</si>
  <si>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</si>
  <si>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</si>
  <si>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</si>
  <si>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</si>
  <si>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</si>
  <si>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</si>
  <si>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</si>
  <si>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</si>
  <si>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</si>
  <si>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</si>
  <si>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</si>
  <si>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</si>
  <si>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</si>
  <si>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</si>
  <si>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</si>
  <si>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</si>
  <si>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</si>
  <si>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</si>
  <si>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</si>
  <si>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</si>
  <si>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</si>
  <si>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</si>
  <si>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</si>
  <si>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</si>
  <si>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</si>
  <si>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</si>
  <si>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</si>
  <si>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</si>
  <si>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</si>
  <si>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</si>
  <si>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</si>
  <si>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</si>
  <si>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</si>
  <si>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</si>
  <si>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</si>
  <si>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</si>
  <si>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</si>
  <si>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</si>
  <si>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</si>
  <si>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</si>
  <si>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</si>
  <si>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</si>
  <si>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</si>
  <si>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</si>
  <si>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</si>
  <si>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</si>
  <si>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</si>
  <si>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</si>
  <si>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</si>
  <si>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</si>
  <si>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</si>
  <si>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</si>
  <si>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</si>
  <si>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</si>
  <si>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</si>
  <si>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</si>
  <si>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</si>
  <si>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</si>
  <si>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</si>
  <si>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</si>
  <si>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</si>
  <si>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</si>
  <si>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</si>
  <si>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</si>
  <si>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</si>
  <si>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</si>
  <si>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</si>
  <si>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</si>
  <si>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</si>
  <si>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</si>
  <si>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</si>
  <si>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</si>
  <si>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</si>
  <si>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</si>
  <si>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</si>
  <si>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</si>
  <si>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</si>
  <si>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</si>
  <si>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</si>
  <si>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</si>
  <si>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</si>
  <si>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</si>
  <si>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</si>
  <si>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</si>
  <si>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</si>
  <si>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</si>
  <si>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</si>
  <si>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</si>
  <si>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</si>
  <si>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</si>
  <si>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</si>
  <si>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</si>
  <si>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</si>
  <si>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</si>
  <si>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</si>
  <si>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</si>
  <si>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</si>
  <si>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</si>
  <si>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</si>
  <si>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</si>
  <si>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</si>
  <si>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</si>
  <si>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</si>
  <si>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</si>
  <si>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</si>
  <si>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</si>
  <si>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</si>
  <si>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</si>
  <si>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</si>
  <si>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</si>
  <si>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</si>
  <si>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</si>
  <si>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</si>
  <si>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</si>
  <si>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</si>
  <si>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</si>
  <si>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</si>
  <si>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</si>
  <si>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</si>
  <si>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</si>
  <si>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</si>
  <si>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</si>
  <si>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</si>
  <si>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</si>
  <si>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</si>
  <si>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</si>
  <si>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</si>
  <si>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</si>
  <si>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</si>
  <si>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</si>
  <si>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</si>
  <si>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</si>
  <si>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</si>
  <si>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</si>
  <si>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</si>
  <si>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</si>
  <si>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</si>
  <si>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</si>
  <si>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</si>
  <si>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</si>
  <si>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</si>
  <si>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</si>
  <si>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</si>
  <si>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</si>
  <si>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</si>
  <si>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</si>
  <si>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</si>
  <si>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</si>
  <si>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</si>
  <si>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</si>
  <si>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</si>
  <si>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</si>
  <si>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</si>
  <si>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</si>
  <si>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</si>
  <si>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</si>
  <si>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</si>
  <si>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</si>
  <si>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</si>
  <si>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</si>
  <si>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</si>
  <si>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</si>
  <si>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</si>
  <si>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</si>
  <si>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</si>
  <si>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</si>
  <si>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</si>
  <si>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</si>
  <si>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</si>
  <si>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</si>
  <si>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</si>
  <si>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</si>
  <si>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</si>
  <si>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</si>
  <si>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</si>
  <si>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</si>
  <si>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</si>
  <si>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</si>
  <si>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</si>
  <si>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</si>
  <si>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</si>
  <si>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</si>
  <si>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</si>
  <si>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</si>
  <si>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</si>
  <si>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</si>
  <si>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</si>
  <si>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</si>
  <si>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</si>
  <si>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</si>
  <si>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</si>
  <si>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</si>
  <si>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</si>
  <si>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</si>
  <si>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</si>
  <si>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</si>
  <si>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</si>
  <si>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</si>
  <si>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</si>
  <si>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</si>
  <si>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</si>
  <si>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</si>
  <si>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</si>
  <si>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</si>
  <si>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</si>
  <si>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</si>
  <si>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</si>
  <si>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</si>
  <si>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</si>
  <si>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</si>
  <si>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</si>
  <si>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</si>
  <si>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</si>
  <si>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</si>
  <si>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</si>
  <si>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</si>
  <si>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</si>
  <si>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</si>
  <si>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</si>
  <si>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</si>
  <si>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</si>
  <si>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</si>
  <si>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</si>
  <si>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</si>
  <si>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</si>
  <si>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</si>
  <si>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</si>
  <si>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</si>
  <si>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</si>
  <si>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</si>
  <si>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</si>
  <si>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</si>
  <si>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</si>
  <si>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</si>
  <si>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</si>
  <si>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</si>
  <si>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</si>
  <si>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</si>
  <si>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</si>
  <si>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</si>
  <si>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</si>
  <si>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</si>
  <si>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</si>
  <si>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</si>
  <si>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</si>
  <si>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</si>
  <si>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</si>
  <si>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</si>
  <si>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</si>
  <si>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</si>
  <si>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</si>
  <si>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</si>
  <si>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</si>
  <si>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</si>
  <si>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</si>
  <si>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</si>
  <si>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</si>
  <si>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</si>
  <si>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</si>
  <si>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</si>
  <si>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</si>
  <si>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</si>
  <si>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</si>
  <si>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</si>
  <si>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</si>
  <si>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</si>
  <si>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</si>
  <si>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</si>
  <si>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</si>
  <si>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</si>
  <si>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</si>
  <si>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</si>
  <si>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</si>
  <si>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</si>
  <si>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</si>
  <si>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</si>
  <si>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</si>
  <si>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</si>
  <si>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</si>
  <si>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</si>
  <si>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</si>
  <si>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</si>
  <si>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</si>
  <si>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</si>
  <si>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</si>
  <si>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</si>
  <si>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</si>
  <si>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</si>
  <si>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</si>
  <si>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</si>
  <si>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</si>
  <si>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</si>
  <si>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</si>
  <si>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</si>
  <si>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</si>
  <si>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</si>
  <si>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</si>
  <si>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</si>
  <si>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</si>
  <si>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</si>
  <si>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</si>
  <si>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</si>
  <si>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</si>
  <si>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</si>
  <si>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</si>
  <si>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</si>
  <si>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</si>
  <si>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</si>
  <si>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</si>
  <si>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</si>
  <si>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</si>
  <si>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</si>
  <si>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</si>
  <si>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</si>
  <si>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</si>
  <si>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</si>
  <si>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</si>
  <si>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</si>
  <si>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</si>
  <si>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</si>
  <si>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</si>
  <si>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</si>
  <si>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</si>
  <si>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</si>
  <si>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</si>
  <si>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</si>
  <si>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</si>
  <si>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</si>
  <si>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</si>
  <si>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</si>
  <si>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</si>
  <si>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</si>
  <si>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</si>
  <si>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</si>
  <si>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</si>
  <si>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</si>
  <si>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</si>
  <si>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</si>
  <si>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</si>
  <si>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</si>
  <si>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</si>
  <si>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</si>
  <si>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</si>
  <si>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</si>
  <si>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</si>
  <si>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</si>
  <si>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</si>
  <si>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</si>
  <si>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</si>
  <si>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</si>
  <si>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</si>
  <si>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</si>
  <si>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</si>
  <si>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</si>
  <si>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</si>
  <si>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</si>
  <si>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</si>
  <si>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</si>
  <si>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</si>
  <si>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</si>
  <si>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</si>
  <si>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</si>
  <si>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</si>
  <si>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</si>
  <si>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</si>
  <si>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</si>
  <si>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</si>
  <si>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</si>
  <si>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</si>
  <si>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</si>
  <si>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</si>
  <si>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</si>
  <si>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</si>
  <si>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</si>
  <si>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</si>
  <si>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</si>
  <si>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</si>
  <si>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</si>
  <si>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</si>
  <si>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</si>
  <si>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</si>
  <si>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</si>
  <si>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</si>
  <si>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</si>
  <si>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</si>
  <si>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</si>
  <si>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</si>
  <si>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</si>
  <si>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</si>
  <si>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</si>
  <si>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</si>
  <si>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</si>
  <si>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</si>
  <si>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</si>
  <si>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</si>
  <si>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</si>
  <si>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</si>
  <si>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</si>
  <si>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</si>
  <si>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</si>
  <si>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</si>
  <si>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</si>
  <si>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</si>
  <si>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</si>
  <si>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</si>
  <si>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</si>
  <si>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</si>
  <si>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</si>
  <si>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</si>
  <si>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</si>
  <si>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</si>
  <si>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</si>
  <si>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</si>
  <si>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</si>
  <si>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</si>
  <si>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</si>
  <si>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</si>
  <si>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</si>
  <si>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</si>
  <si>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</si>
  <si>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</si>
  <si>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</si>
  <si>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</si>
  <si>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</si>
  <si>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</si>
  <si>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</si>
  <si>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</si>
  <si>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</si>
  <si>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</si>
  <si>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</si>
  <si>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</si>
  <si>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</si>
  <si>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</si>
  <si>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</si>
  <si>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</si>
  <si>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</si>
  <si>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</si>
  <si>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</si>
  <si>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</si>
  <si>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</si>
  <si>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</si>
  <si>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</si>
  <si>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</si>
  <si>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</si>
  <si>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</si>
  <si>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</si>
  <si>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</si>
  <si>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</si>
  <si>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</si>
  <si>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</si>
  <si>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</si>
  <si>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</si>
  <si>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</si>
  <si>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</si>
  <si>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</si>
  <si>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</si>
  <si>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</si>
  <si>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</si>
  <si>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</si>
  <si>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</si>
  <si>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</si>
  <si>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</si>
  <si>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</si>
  <si>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</si>
  <si>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</si>
  <si>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</si>
  <si>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</si>
  <si>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</si>
  <si>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</si>
  <si>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</si>
  <si>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</si>
  <si>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</si>
  <si>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</si>
  <si>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</si>
  <si>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</si>
  <si>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</si>
  <si>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</si>
  <si>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</si>
  <si>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</si>
  <si>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</si>
  <si>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</si>
  <si>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</si>
  <si>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</si>
  <si>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</si>
  <si>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</si>
  <si>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</si>
  <si>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</si>
  <si>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</si>
  <si>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</si>
  <si>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</si>
  <si>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</si>
  <si>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</si>
  <si>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</si>
  <si>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</si>
  <si>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</si>
  <si>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</si>
  <si>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</si>
  <si>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</si>
  <si>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</si>
  <si>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</si>
  <si>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</si>
  <si>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</si>
  <si>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</si>
  <si>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</si>
  <si>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</si>
  <si>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</si>
  <si>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</si>
  <si>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</si>
  <si>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</si>
  <si>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</si>
  <si>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</si>
  <si>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</si>
  <si>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</si>
  <si>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</si>
  <si>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</si>
  <si>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</si>
  <si>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</si>
  <si>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</si>
  <si>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</si>
  <si>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</si>
  <si>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</si>
  <si>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</si>
  <si>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</si>
  <si>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</si>
  <si>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</si>
  <si>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</si>
  <si>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</si>
  <si>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</si>
  <si>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</si>
  <si>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</si>
  <si>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</si>
  <si>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</si>
  <si>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</si>
  <si>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</si>
  <si>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</si>
  <si>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</si>
  <si>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</si>
  <si>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</si>
  <si>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</si>
  <si>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</si>
  <si>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</si>
  <si>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</si>
  <si>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</si>
  <si>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</si>
  <si>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</si>
  <si>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</si>
  <si>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</si>
  <si>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</si>
  <si>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</si>
  <si>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</si>
  <si>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</si>
  <si>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</si>
  <si>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</si>
  <si>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</si>
  <si>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</si>
  <si>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</si>
  <si>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</si>
  <si>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</si>
  <si>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</si>
  <si>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</si>
  <si>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</si>
  <si>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</si>
  <si>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</si>
  <si>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</si>
  <si>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</si>
  <si>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</si>
  <si>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</si>
  <si>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</si>
  <si>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</si>
  <si>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</si>
  <si>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</si>
  <si>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</si>
  <si>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</si>
  <si>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</si>
  <si>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</si>
  <si>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</si>
  <si>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</si>
  <si>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</si>
  <si>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</si>
  <si>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</si>
  <si>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</si>
  <si>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</si>
  <si>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</si>
  <si>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</si>
  <si>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</si>
  <si>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</si>
  <si>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</si>
  <si>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</si>
  <si>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</si>
  <si>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</si>
  <si>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</si>
  <si>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</si>
  <si>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</si>
  <si>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</si>
  <si>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</si>
  <si>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</si>
  <si>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</si>
  <si>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</si>
  <si>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</si>
  <si>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</si>
  <si>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</si>
  <si>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</si>
  <si>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</si>
  <si>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</si>
  <si>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</si>
  <si>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</si>
  <si>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</si>
  <si>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</si>
  <si>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</si>
  <si>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</si>
  <si>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</si>
  <si>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</si>
  <si>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</si>
  <si>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</si>
  <si>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</si>
  <si>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</si>
  <si>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</si>
  <si>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</si>
  <si>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</si>
  <si>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</si>
  <si>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</si>
  <si>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</si>
  <si>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</si>
  <si>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</si>
  <si>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</si>
  <si>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</si>
  <si>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</si>
  <si>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</si>
  <si>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</si>
  <si>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</si>
  <si>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</si>
  <si>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</si>
  <si>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</si>
  <si>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</si>
  <si>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</si>
  <si>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</si>
  <si>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</si>
  <si>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</si>
  <si>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</si>
  <si>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</si>
  <si>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</si>
  <si>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</si>
  <si>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</si>
  <si>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</si>
  <si>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</si>
  <si>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</si>
  <si>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</si>
  <si>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</si>
  <si>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</si>
  <si>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</si>
  <si>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</si>
  <si>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</si>
  <si>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</si>
  <si>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</si>
  <si>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</si>
  <si>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</si>
  <si>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</si>
  <si>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</si>
  <si>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</si>
  <si>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</si>
  <si>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</si>
  <si>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</si>
  <si>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</si>
  <si>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</si>
  <si>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</si>
  <si>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</si>
  <si>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</si>
  <si>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</si>
  <si>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</si>
  <si>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</si>
  <si>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</si>
  <si>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</si>
  <si>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</si>
  <si>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</si>
  <si>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</si>
  <si>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</si>
  <si>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</si>
  <si>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</si>
  <si>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</si>
  <si>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</si>
  <si>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</si>
  <si>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</si>
  <si>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</si>
  <si>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</si>
  <si>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</si>
  <si>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</si>
  <si>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</si>
  <si>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</si>
  <si>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</si>
  <si>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</si>
  <si>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</si>
  <si>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</si>
  <si>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</si>
  <si>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</si>
  <si>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</si>
  <si>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</si>
  <si>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</si>
  <si>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</si>
  <si>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</si>
  <si>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</si>
  <si>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</si>
  <si>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</si>
  <si>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</si>
  <si>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</si>
  <si>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</si>
  <si>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</si>
  <si>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</si>
  <si>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</si>
  <si>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</si>
  <si>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</si>
  <si>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</si>
  <si>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</si>
  <si>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</si>
  <si>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</si>
  <si>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</si>
  <si>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</si>
  <si>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</si>
  <si>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</si>
  <si>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</si>
  <si>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</si>
  <si>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</si>
  <si>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</si>
  <si>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</si>
  <si>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</si>
  <si>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</si>
  <si>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</si>
  <si>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</si>
  <si>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</si>
  <si>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</si>
  <si>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</si>
  <si>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</si>
  <si>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</si>
  <si>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</si>
  <si>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</si>
  <si>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</si>
  <si>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</si>
  <si>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</si>
  <si>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</si>
  <si>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</si>
  <si>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</si>
  <si>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</si>
  <si>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</si>
  <si>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</si>
  <si>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</si>
  <si>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</si>
  <si>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</si>
  <si>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</si>
  <si>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</si>
  <si>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</si>
  <si>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</si>
  <si>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</si>
  <si>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</si>
  <si>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</si>
  <si>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</si>
  <si>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</si>
  <si>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</si>
  <si>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</si>
  <si>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</si>
  <si>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</si>
  <si>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</si>
  <si>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</si>
  <si>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</si>
  <si>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</si>
  <si>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</si>
  <si>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</si>
  <si>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</si>
  <si>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</si>
  <si>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</si>
  <si>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</si>
  <si>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</si>
  <si>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</si>
  <si>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</si>
  <si>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</si>
  <si>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</si>
  <si>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</si>
  <si>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</si>
  <si>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</si>
  <si>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</si>
  <si>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</si>
  <si>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</si>
  <si>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</si>
  <si>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</si>
  <si>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</si>
  <si>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</si>
  <si>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</si>
  <si>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</si>
  <si>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</si>
  <si>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</si>
  <si>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</si>
  <si>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</si>
  <si>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</si>
  <si>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</si>
  <si>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</si>
  <si>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</si>
  <si>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</si>
  <si>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</si>
  <si>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</si>
  <si>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</si>
  <si>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</si>
  <si>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</si>
  <si>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</si>
  <si>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</si>
  <si>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</si>
  <si>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</si>
  <si>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</si>
  <si>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</si>
  <si>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</si>
  <si>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</si>
  <si>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</si>
  <si>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</si>
  <si>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</si>
  <si>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</si>
  <si>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</si>
  <si>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</si>
  <si>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</si>
  <si>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</si>
  <si>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</si>
  <si>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</si>
  <si>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</si>
  <si>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</si>
  <si>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</si>
  <si>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</si>
  <si>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</si>
  <si>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</si>
  <si>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</si>
  <si>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</si>
  <si>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</si>
  <si>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</si>
  <si>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</si>
  <si>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</si>
  <si>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</si>
  <si>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</si>
  <si>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</si>
  <si>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</si>
  <si>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</si>
  <si>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</si>
  <si>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</si>
  <si>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</si>
  <si>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</si>
  <si>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</si>
  <si>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</si>
  <si>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</si>
  <si>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</si>
  <si>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</si>
  <si>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</si>
  <si>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</si>
  <si>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</si>
  <si>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</si>
  <si>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</si>
  <si>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</si>
  <si>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</si>
  <si>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</si>
  <si>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</si>
  <si>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</si>
  <si>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</si>
  <si>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</si>
  <si>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</si>
  <si>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</si>
  <si>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</si>
  <si>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</si>
  <si>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</si>
  <si>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</si>
  <si>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</si>
  <si>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</si>
  <si>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</si>
  <si>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</si>
  <si>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</si>
  <si>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</si>
  <si>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</si>
  <si>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</si>
  <si>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</si>
  <si>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</si>
  <si>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</si>
  <si>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</si>
  <si>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</si>
  <si>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</si>
  <si>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</si>
  <si>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</si>
  <si>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</si>
  <si>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</si>
  <si>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</si>
  <si>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</si>
  <si>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</si>
  <si>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</si>
  <si>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</si>
  <si>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</si>
  <si>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</si>
  <si>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</si>
  <si>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</si>
  <si>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</si>
  <si>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</si>
  <si>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</si>
  <si>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</si>
  <si>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</si>
  <si>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</si>
  <si>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</si>
  <si>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</si>
  <si>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</si>
  <si>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</si>
  <si>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</si>
  <si>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</si>
  <si>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</si>
  <si>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</si>
  <si>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</si>
  <si>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</si>
  <si>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</si>
  <si>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</si>
  <si>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</si>
  <si>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</si>
  <si>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</si>
  <si>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</si>
  <si>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</si>
  <si>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</si>
  <si>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</si>
  <si>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</si>
  <si>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</si>
  <si>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</si>
  <si>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</si>
  <si>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</si>
  <si>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</si>
  <si>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</si>
  <si>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</si>
  <si>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</si>
  <si>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</si>
  <si>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</si>
  <si>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</si>
  <si>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</si>
  <si>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</si>
  <si>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</si>
  <si>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</si>
  <si>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</si>
  <si>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</si>
  <si>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</si>
  <si>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</si>
  <si>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</si>
  <si>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</si>
  <si>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</si>
  <si>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</si>
  <si>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</si>
  <si>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</si>
  <si>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</si>
  <si>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</si>
  <si>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</si>
  <si>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</si>
  <si>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</si>
  <si>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</si>
  <si>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</si>
  <si>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</si>
  <si>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</si>
  <si>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</si>
  <si>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</si>
  <si>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</si>
  <si>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</si>
  <si>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</si>
  <si>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</si>
  <si>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</si>
  <si>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</si>
  <si>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</si>
  <si>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</si>
  <si>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</si>
  <si>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</si>
  <si>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</si>
  <si>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</si>
  <si>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</si>
  <si>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</si>
  <si>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</si>
  <si>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</si>
  <si>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</si>
  <si>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</si>
  <si>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</si>
  <si>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</si>
  <si>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</si>
  <si>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</si>
  <si>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</si>
  <si>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</si>
  <si>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</si>
  <si>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</si>
  <si>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</si>
  <si>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</si>
  <si>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</si>
  <si>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</si>
  <si>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</si>
  <si>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</si>
  <si>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</si>
  <si>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</si>
  <si>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</si>
  <si>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</si>
  <si>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</si>
  <si>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</si>
  <si>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</si>
  <si>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</si>
  <si>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</si>
  <si>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</si>
  <si>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</si>
  <si>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</si>
  <si>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</si>
  <si>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</si>
  <si>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</si>
  <si>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</si>
  <si>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</si>
  <si>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</si>
  <si>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</si>
  <si>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</si>
  <si>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</si>
  <si>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</si>
  <si>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</si>
  <si>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</si>
  <si>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</si>
  <si>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</si>
  <si>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</si>
  <si>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</si>
  <si>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</si>
  <si>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</si>
  <si>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</si>
  <si>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</si>
  <si>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</si>
  <si>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</si>
  <si>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</si>
  <si>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</si>
  <si>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</si>
  <si>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</si>
  <si>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</si>
  <si>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</si>
  <si>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</si>
  <si>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</si>
  <si>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</si>
  <si>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</si>
  <si>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</si>
  <si>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</si>
  <si>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</si>
  <si>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</si>
  <si>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</si>
  <si>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</si>
  <si>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</si>
  <si>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</si>
  <si>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</si>
  <si>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</si>
  <si>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</si>
  <si>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</si>
  <si>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</si>
  <si>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</si>
  <si>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</si>
  <si>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</si>
  <si>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</si>
  <si>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</si>
  <si>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</si>
  <si>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</si>
  <si>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</si>
  <si>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</si>
  <si>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</si>
  <si>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</si>
  <si>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</si>
  <si>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</si>
  <si>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</si>
  <si>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</si>
  <si>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</si>
  <si>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</si>
  <si>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</si>
  <si>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</si>
  <si>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</si>
  <si>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</si>
  <si>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</si>
  <si>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</si>
  <si>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</si>
  <si>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</si>
  <si>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</si>
  <si>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</si>
  <si>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</si>
  <si>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</si>
  <si>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</si>
  <si>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</si>
  <si>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</si>
  <si>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</si>
  <si>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</si>
  <si>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</si>
  <si>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</si>
  <si>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</si>
  <si>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</si>
  <si>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</si>
  <si>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</si>
  <si>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</si>
  <si>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</si>
  <si>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</si>
  <si>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</si>
  <si>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</si>
  <si>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</si>
  <si>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</si>
  <si>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</si>
  <si>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</si>
  <si>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</si>
  <si>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</si>
  <si>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</si>
  <si>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</si>
  <si>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</si>
  <si>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</si>
  <si>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</si>
  <si>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</si>
  <si>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</si>
  <si>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</si>
  <si>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</si>
  <si>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</si>
  <si>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</si>
  <si>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</si>
  <si>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</si>
  <si>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</si>
  <si>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</si>
  <si>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</si>
  <si>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</si>
  <si>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</si>
  <si>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</si>
  <si>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</si>
  <si>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</si>
  <si>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</si>
  <si>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</si>
  <si>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</si>
  <si>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</si>
  <si>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</si>
  <si>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</si>
  <si>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</si>
  <si>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</si>
  <si>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</si>
  <si>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</si>
  <si>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</si>
  <si>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</si>
  <si>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</si>
  <si>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</si>
  <si>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</si>
  <si>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</si>
  <si>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</si>
  <si>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</si>
  <si>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</si>
  <si>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</si>
  <si>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</si>
  <si>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</si>
  <si>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</si>
  <si>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</si>
  <si>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</si>
  <si>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</si>
  <si>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</si>
  <si>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</si>
  <si>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</si>
  <si>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</si>
  <si>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</si>
  <si>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</si>
  <si>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</si>
  <si>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</si>
  <si>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</si>
  <si>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</si>
  <si>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</si>
  <si>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</si>
  <si>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</si>
  <si>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</si>
  <si>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</si>
  <si>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</si>
  <si>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</si>
  <si>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</si>
  <si>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</si>
  <si>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</si>
  <si>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</si>
  <si>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</si>
  <si>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</si>
  <si>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</si>
  <si>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</si>
  <si>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</si>
  <si>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</si>
  <si>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</si>
  <si>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</si>
  <si>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</si>
  <si>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</si>
  <si>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</si>
  <si>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</si>
  <si>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</si>
  <si>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</si>
  <si>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</si>
  <si>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</si>
  <si>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</si>
  <si>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</si>
  <si>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</si>
  <si>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</si>
  <si>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</si>
  <si>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</si>
  <si>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</si>
  <si>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</si>
  <si>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</si>
  <si>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</si>
  <si>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</si>
  <si>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</si>
  <si>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</si>
  <si>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</si>
  <si>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</si>
  <si>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</si>
  <si>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</si>
  <si>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</si>
  <si>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</si>
  <si>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</si>
  <si>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</si>
  <si>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</si>
  <si>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</si>
  <si>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</si>
  <si>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</si>
  <si>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</si>
  <si>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</si>
  <si>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</si>
  <si>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</si>
  <si>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</si>
  <si>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</si>
  <si>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</si>
  <si>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</si>
  <si>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</si>
  <si>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</si>
  <si>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</si>
  <si>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</si>
  <si>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</si>
  <si>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</si>
  <si>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</si>
  <si>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</si>
  <si>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</si>
  <si>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</si>
  <si>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</si>
  <si>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</si>
  <si>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</si>
  <si>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</si>
  <si>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</si>
  <si>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</si>
  <si>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</si>
  <si>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</si>
  <si>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</si>
  <si>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</si>
  <si>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</si>
  <si>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</si>
  <si>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</si>
  <si>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</si>
  <si>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</si>
  <si>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</si>
  <si>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</si>
  <si>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</si>
  <si>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</si>
  <si>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</si>
  <si>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</si>
  <si>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</si>
  <si>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</si>
  <si>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</si>
  <si>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</si>
  <si>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</si>
  <si>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</si>
  <si>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</si>
  <si>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</si>
  <si>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</si>
  <si>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</si>
  <si>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</si>
  <si>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</si>
  <si>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</si>
  <si>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</si>
  <si>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</si>
  <si>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</si>
  <si>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</si>
  <si>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</si>
  <si>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</si>
  <si>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</si>
  <si>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</si>
  <si>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</si>
  <si>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</si>
  <si>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</si>
  <si>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</si>
  <si>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</si>
  <si>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</si>
  <si>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</si>
  <si>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</si>
  <si>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</si>
  <si>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</si>
  <si>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</si>
  <si>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</si>
  <si>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</si>
  <si>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</si>
  <si>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</si>
  <si>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</si>
  <si>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</si>
  <si>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</si>
  <si>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</si>
  <si>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</si>
  <si>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</si>
  <si>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</si>
  <si>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</si>
  <si>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</si>
  <si>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</si>
  <si>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</si>
  <si>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</si>
  <si>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</si>
  <si>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</si>
  <si>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</si>
  <si>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</si>
  <si>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</si>
  <si>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</si>
  <si>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</si>
  <si>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</si>
  <si>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</si>
  <si>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</si>
  <si>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</si>
  <si>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</si>
  <si>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</si>
  <si>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</si>
  <si>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</si>
  <si>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</si>
  <si>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</si>
  <si>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</si>
  <si>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</si>
  <si>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</si>
  <si>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</si>
  <si>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</si>
  <si>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</si>
  <si>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</si>
  <si>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</si>
  <si>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</si>
  <si>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</si>
  <si>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</si>
  <si>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</si>
  <si>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</si>
  <si>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</si>
  <si>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</si>
  <si>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</si>
  <si>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</si>
  <si>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</si>
  <si>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</si>
  <si>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</si>
  <si>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</si>
  <si>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</si>
  <si>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</si>
  <si>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</si>
  <si>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</si>
  <si>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</si>
  <si>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</si>
  <si>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</si>
  <si>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</si>
  <si>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</si>
  <si>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</si>
  <si>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</si>
  <si>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</si>
  <si>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</si>
  <si>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</si>
  <si>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</si>
  <si>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</si>
  <si>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</si>
  <si>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</si>
  <si>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</si>
  <si>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</si>
  <si>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</si>
  <si>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</si>
  <si>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</si>
  <si>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</si>
  <si>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</si>
  <si>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</si>
  <si>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</si>
  <si>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</si>
  <si>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</si>
  <si>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</si>
  <si>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</si>
  <si>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</si>
  <si>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</si>
  <si>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</si>
  <si>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</si>
  <si>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</si>
  <si>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</si>
  <si>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</si>
  <si>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</si>
  <si>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</si>
  <si>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</si>
  <si>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</si>
  <si>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</si>
  <si>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</si>
  <si>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</si>
  <si>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</si>
  <si>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</si>
  <si>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</si>
  <si>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</si>
  <si>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</si>
  <si>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</si>
  <si>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</si>
  <si>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</si>
  <si>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</si>
  <si>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</si>
  <si>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</si>
  <si>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</si>
  <si>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</si>
  <si>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</si>
  <si>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</si>
  <si>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</si>
  <si>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</si>
  <si>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</si>
  <si>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</si>
  <si>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</si>
  <si>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</si>
  <si>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</si>
  <si>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</si>
  <si>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</si>
  <si>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</si>
  <si>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</si>
  <si>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</si>
  <si>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</si>
  <si>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</si>
  <si>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</si>
  <si>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</si>
  <si>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</si>
  <si>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</si>
  <si>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</si>
  <si>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</si>
  <si>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</si>
  <si>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</si>
  <si>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</si>
  <si>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</si>
  <si>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</si>
  <si>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</si>
  <si>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</si>
  <si>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</si>
  <si>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</si>
  <si>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</si>
  <si>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</si>
  <si>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</si>
  <si>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</si>
  <si>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</si>
  <si>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</si>
  <si>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</si>
  <si>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</si>
  <si>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</si>
  <si>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</si>
  <si>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</si>
  <si>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</si>
  <si>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</si>
  <si>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</si>
  <si>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</si>
  <si>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</si>
  <si>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</si>
  <si>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</si>
  <si>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</si>
  <si>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</si>
  <si>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</si>
  <si>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</si>
  <si>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</si>
  <si>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</si>
  <si>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</si>
  <si>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</si>
  <si>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</si>
  <si>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</si>
  <si>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</si>
  <si>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</si>
  <si>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</si>
  <si>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</si>
  <si>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</si>
  <si>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</si>
  <si>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</si>
  <si>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</si>
  <si>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</si>
  <si>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</si>
  <si>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</si>
  <si>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</si>
  <si>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</si>
  <si>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</si>
  <si>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</si>
  <si>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</si>
  <si>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</si>
  <si>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</si>
  <si>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</si>
  <si>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</si>
  <si>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</si>
  <si>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</si>
  <si>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</si>
  <si>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</si>
  <si>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</si>
  <si>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</si>
  <si>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</si>
  <si>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</si>
  <si>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</si>
  <si>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</si>
  <si>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</si>
  <si>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</si>
  <si>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</si>
  <si>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</si>
  <si>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</si>
  <si>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</si>
  <si>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</si>
  <si>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</si>
  <si>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</si>
  <si>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</si>
  <si>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</si>
  <si>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</si>
  <si>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</si>
  <si>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</si>
  <si>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</si>
  <si>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</si>
  <si>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</si>
  <si>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</si>
  <si>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</si>
  <si>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</si>
  <si>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</si>
  <si>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</si>
  <si>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</si>
  <si>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</si>
  <si>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</si>
  <si>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</si>
  <si>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</si>
  <si>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</si>
  <si>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</si>
  <si>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</si>
  <si>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</si>
  <si>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</si>
  <si>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</si>
  <si>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</si>
  <si>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</si>
  <si>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</si>
  <si>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</si>
  <si>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</si>
  <si>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</si>
  <si>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</si>
  <si>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</si>
  <si>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</si>
  <si>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</si>
  <si>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</si>
  <si>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</si>
  <si>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</si>
  <si>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</si>
  <si>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</si>
  <si>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</si>
  <si>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</si>
  <si>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</si>
  <si>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</si>
  <si>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</si>
  <si>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</si>
  <si>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</si>
  <si>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</si>
  <si>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</si>
  <si>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</si>
  <si>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</si>
  <si>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</si>
  <si>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</si>
  <si>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</si>
  <si>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</si>
  <si>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</si>
  <si>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</si>
  <si>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</si>
  <si>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</si>
  <si>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</si>
  <si>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</si>
  <si>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</si>
  <si>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</si>
  <si>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</si>
  <si>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</si>
  <si>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</si>
  <si>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</si>
  <si>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</si>
  <si>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</si>
  <si>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</si>
  <si>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</si>
  <si>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</si>
  <si>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</si>
  <si>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</si>
  <si>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</si>
  <si>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</si>
  <si>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</si>
  <si>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</si>
  <si>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</si>
  <si>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</si>
  <si>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</si>
  <si>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</si>
  <si>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</si>
  <si>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</si>
  <si>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</si>
  <si>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</si>
  <si>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</si>
  <si>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</si>
  <si>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</si>
  <si>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</si>
  <si>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</si>
  <si>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</si>
  <si>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</si>
  <si>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</si>
  <si>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</si>
  <si>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</si>
  <si>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</si>
  <si>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</si>
  <si>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</si>
  <si>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</si>
  <si>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</si>
  <si>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</si>
  <si>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</si>
  <si>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</si>
  <si>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</si>
  <si>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</si>
  <si>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</si>
  <si>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</si>
  <si>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</si>
  <si>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</si>
  <si>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</si>
  <si>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</si>
  <si>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</si>
  <si>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</si>
  <si>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</si>
  <si>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</si>
  <si>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</si>
  <si>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</si>
  <si>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</si>
  <si>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</si>
  <si>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</si>
  <si>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</si>
  <si>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</si>
  <si>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</si>
  <si>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</si>
  <si>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</si>
  <si>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</si>
  <si>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</si>
  <si>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</si>
  <si>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</si>
  <si>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</si>
  <si>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</si>
  <si>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</si>
  <si>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</si>
  <si>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</si>
  <si>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</si>
  <si>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</si>
  <si>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</si>
  <si>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</si>
  <si>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</si>
  <si>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</si>
  <si>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</si>
  <si>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</si>
  <si>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</si>
  <si>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</si>
  <si>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</si>
  <si>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</si>
  <si>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</si>
  <si>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</si>
  <si>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</si>
  <si>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</si>
  <si>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</si>
  <si>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</si>
  <si>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</si>
  <si>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</si>
  <si>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</si>
  <si>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</si>
  <si>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</si>
  <si>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</si>
  <si>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</si>
  <si>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</si>
  <si>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</si>
  <si>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</si>
  <si>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</si>
  <si>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</si>
  <si>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</si>
  <si>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</si>
  <si>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</si>
  <si>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</si>
  <si>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</si>
  <si>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</si>
  <si>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</si>
  <si>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</si>
  <si>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</si>
  <si>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</si>
  <si>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</si>
  <si>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</si>
  <si>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</si>
  <si>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</si>
  <si>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</si>
  <si>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</si>
  <si>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</si>
  <si>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</si>
  <si>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</si>
  <si>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</si>
  <si>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</si>
  <si>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</si>
  <si>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</si>
  <si>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</si>
  <si>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</si>
  <si>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</si>
  <si>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</si>
  <si>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</si>
  <si>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</si>
  <si>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</si>
  <si>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</si>
  <si>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</si>
  <si>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</si>
  <si>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</si>
  <si>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</si>
  <si>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</si>
  <si>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</si>
  <si>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</si>
  <si>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</si>
  <si>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</si>
  <si>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</si>
  <si>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</si>
  <si>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</si>
  <si>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</si>
  <si>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</si>
  <si>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</si>
  <si>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</si>
  <si>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</si>
  <si>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</si>
  <si>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</si>
  <si>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</si>
  <si>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</si>
  <si>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</si>
  <si>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</si>
  <si>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</si>
  <si>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</si>
  <si>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</si>
  <si>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</si>
  <si>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</si>
  <si>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</si>
  <si>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</si>
  <si>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</si>
  <si>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</si>
  <si>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</si>
  <si>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</si>
  <si>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</si>
  <si>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</si>
  <si>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</si>
  <si>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</si>
  <si>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</si>
  <si>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</si>
  <si>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</si>
  <si>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</si>
  <si>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</si>
  <si>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</si>
  <si>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</si>
  <si>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</si>
  <si>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</si>
  <si>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</si>
  <si>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</si>
  <si>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</si>
  <si>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</si>
  <si>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</si>
  <si>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</si>
  <si>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</si>
  <si>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</si>
  <si>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</si>
  <si>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</si>
  <si>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</si>
  <si>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</si>
  <si>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</si>
  <si>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</si>
  <si>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</si>
  <si>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</si>
  <si>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</si>
  <si>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</si>
  <si>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</si>
  <si>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</si>
  <si>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</si>
  <si>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</si>
  <si>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</si>
  <si>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</si>
  <si>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</si>
  <si>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</si>
  <si>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</si>
  <si>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</si>
  <si>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</si>
  <si>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</si>
  <si>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</si>
  <si>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</si>
  <si>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</si>
  <si>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</si>
  <si>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</si>
  <si>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</si>
  <si>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</si>
  <si>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</si>
  <si>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</si>
  <si>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</si>
  <si>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</si>
  <si>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</si>
  <si>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</si>
  <si>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</si>
  <si>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</si>
  <si>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</si>
  <si>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</si>
  <si>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</si>
  <si>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</si>
  <si>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</si>
  <si>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</si>
  <si>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</si>
  <si>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</si>
  <si>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</si>
  <si>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</si>
  <si>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</si>
  <si>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</si>
  <si>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</si>
  <si>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</si>
  <si>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</si>
  <si>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</si>
  <si>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</si>
  <si>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</si>
  <si>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</si>
  <si>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</si>
  <si>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</si>
  <si>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</si>
  <si>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</si>
  <si>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</si>
  <si>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</si>
  <si>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</si>
  <si>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</si>
  <si>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</si>
  <si>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</si>
  <si>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</si>
  <si>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</si>
  <si>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</si>
  <si>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</si>
  <si>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</si>
  <si>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</si>
  <si>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</si>
  <si>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</si>
  <si>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</si>
  <si>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</si>
  <si>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</si>
  <si>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</si>
  <si>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</si>
  <si>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</si>
  <si>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</si>
  <si>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</si>
  <si>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</si>
  <si>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</si>
  <si>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</si>
  <si>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</si>
  <si>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</si>
  <si>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</si>
  <si>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</si>
  <si>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</si>
  <si>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</si>
  <si>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</si>
  <si>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</si>
  <si>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</si>
  <si>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</si>
  <si>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</si>
  <si>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</si>
  <si>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</si>
  <si>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</si>
  <si>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</si>
  <si>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</si>
  <si>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</si>
  <si>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</si>
  <si>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</si>
  <si>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</si>
  <si>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</si>
  <si>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</si>
  <si>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</si>
  <si>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</si>
  <si>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</si>
  <si>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</si>
  <si>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</si>
  <si>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</si>
  <si>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</si>
  <si>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</si>
  <si>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</si>
  <si>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</si>
  <si>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</si>
  <si>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</si>
  <si>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</si>
  <si>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</si>
  <si>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</si>
  <si>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</si>
  <si>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</si>
  <si>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</si>
  <si>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</si>
  <si>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</si>
  <si>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</si>
  <si>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</si>
  <si>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</si>
  <si>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</si>
  <si>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</si>
  <si>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</si>
  <si>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</si>
  <si>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</si>
  <si>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</si>
  <si>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</si>
  <si>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</si>
  <si>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</si>
  <si>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</si>
  <si>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</si>
  <si>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</si>
  <si>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</si>
  <si>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</si>
  <si>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</si>
  <si>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</si>
  <si>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</si>
  <si>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</si>
  <si>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</si>
  <si>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</si>
  <si>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</si>
  <si>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</si>
  <si>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</si>
  <si>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</si>
  <si>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</si>
  <si>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</si>
  <si>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</si>
  <si>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</si>
  <si>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</si>
  <si>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</si>
  <si>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</si>
  <si>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</si>
  <si>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</si>
  <si>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</si>
  <si>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</si>
  <si>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</si>
  <si>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</si>
  <si>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</si>
  <si>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</si>
  <si>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</si>
  <si>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</si>
  <si>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</si>
  <si>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</si>
  <si>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</si>
  <si>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</si>
  <si>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</si>
  <si>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</si>
  <si>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</si>
  <si>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</si>
  <si>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</si>
  <si>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</si>
  <si>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</si>
  <si>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</si>
  <si>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</si>
  <si>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</si>
  <si>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</si>
  <si>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</si>
  <si>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</si>
  <si>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</si>
  <si>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</si>
  <si>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</si>
  <si>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</si>
  <si>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</si>
  <si>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</si>
  <si>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</si>
  <si>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</si>
  <si>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</si>
  <si>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</si>
  <si>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</si>
  <si>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</si>
  <si>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</si>
  <si>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</si>
  <si>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</si>
  <si>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</si>
  <si>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</si>
  <si>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</si>
  <si>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</si>
  <si>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</si>
  <si>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</si>
  <si>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</si>
  <si>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</si>
  <si>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</si>
  <si>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</si>
  <si>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</si>
  <si>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</si>
  <si>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</si>
  <si>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</si>
  <si>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</si>
  <si>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</si>
  <si>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</si>
  <si>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</si>
  <si>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</si>
  <si>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</si>
  <si>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</si>
  <si>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</si>
  <si>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</si>
  <si>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</si>
  <si>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</si>
  <si>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</si>
  <si>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</si>
  <si>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</si>
  <si>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</si>
  <si>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</si>
  <si>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</si>
  <si>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</si>
  <si>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</si>
  <si>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</si>
  <si>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</si>
  <si>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</si>
  <si>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</si>
  <si>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</si>
  <si>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</si>
  <si>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</si>
  <si>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</si>
  <si>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</si>
  <si>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</si>
  <si>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</si>
  <si>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</si>
  <si>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</si>
  <si>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</si>
  <si>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</si>
  <si>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</si>
  <si>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</si>
  <si>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</si>
  <si>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</si>
  <si>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</si>
  <si>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</si>
  <si>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</si>
  <si>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</si>
  <si>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</si>
  <si>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</si>
  <si>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</si>
  <si>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</si>
  <si>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</si>
  <si>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</si>
  <si>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</si>
  <si>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</si>
  <si>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</si>
  <si>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</si>
  <si>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</si>
  <si>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</si>
  <si>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</si>
  <si>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</si>
  <si>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</si>
  <si>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</si>
  <si>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</si>
  <si>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</si>
  <si>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</si>
  <si>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</si>
  <si>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</si>
  <si>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</si>
  <si>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</si>
  <si>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</si>
  <si>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</si>
  <si>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</si>
  <si>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</si>
  <si>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</si>
  <si>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</si>
  <si>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</si>
  <si>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</si>
  <si>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</si>
  <si>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</si>
  <si>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</si>
  <si>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</si>
  <si>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</si>
  <si>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</si>
  <si>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</si>
  <si>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</si>
  <si>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</si>
  <si>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</si>
  <si>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</si>
  <si>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</si>
  <si>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</si>
  <si>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</si>
  <si>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</si>
  <si>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</si>
  <si>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</si>
  <si>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</si>
  <si>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</si>
  <si>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</si>
  <si>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</si>
  <si>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</si>
  <si>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</si>
  <si>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</si>
  <si>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</si>
  <si>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</si>
  <si>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</si>
  <si>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</si>
  <si>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</si>
  <si>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</si>
  <si>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</si>
  <si>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</si>
  <si>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</si>
  <si>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</si>
  <si>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</si>
  <si>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</si>
  <si>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</si>
  <si>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</si>
  <si>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</si>
  <si>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</si>
  <si>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</si>
  <si>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</si>
  <si>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</si>
  <si>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</si>
  <si>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</si>
  <si>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</si>
  <si>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</si>
  <si>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</si>
  <si>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</si>
  <si>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</si>
  <si>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</si>
  <si>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</si>
  <si>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</si>
  <si>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</si>
  <si>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</si>
  <si>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</si>
  <si>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</si>
  <si>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</si>
  <si>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</si>
  <si>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</si>
  <si>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</si>
  <si>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</si>
  <si>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</si>
  <si>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</si>
  <si>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</si>
  <si>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</si>
  <si>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</si>
  <si>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</si>
  <si>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</si>
  <si>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</si>
  <si>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</si>
  <si>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</si>
  <si>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</si>
  <si>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</si>
  <si>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</si>
  <si>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</si>
  <si>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 xml:space="preserve">Ann </t>
  </si>
  <si>
    <t>Stimpson</t>
  </si>
  <si>
    <t>Vatcher</t>
  </si>
  <si>
    <t>VanDiver</t>
  </si>
  <si>
    <t>Frump</t>
  </si>
  <si>
    <t>3M</t>
  </si>
  <si>
    <t>Global Business Manager</t>
  </si>
  <si>
    <t>https://www.linkedin.com/in/ellen-white-41aa011/</t>
  </si>
  <si>
    <t>-</t>
  </si>
  <si>
    <t>Union College; Stanford University</t>
  </si>
  <si>
    <t>https://www.linkedin.com/in/virginia-vatcher-56212089/</t>
  </si>
  <si>
    <t>Berwick Academy</t>
  </si>
  <si>
    <t>High School Science Teacher</t>
  </si>
  <si>
    <t>South Berwick, ME</t>
  </si>
  <si>
    <t>Keegan</t>
  </si>
  <si>
    <t>Duke University</t>
  </si>
  <si>
    <t>Assistant Professor, African and African American Art</t>
  </si>
  <si>
    <t>https://as.vanderbilt.edu/historyart/people/vandiver.php</t>
  </si>
  <si>
    <t>Waldock</t>
  </si>
  <si>
    <t>https://www.linkedin.com/in/katherine-waldock-037a1ab/</t>
  </si>
  <si>
    <t>New York University, Stern School of Business</t>
  </si>
  <si>
    <t>Georgetown University - The McDonough School of Business</t>
  </si>
  <si>
    <t>Assistant Professor of Finance</t>
  </si>
  <si>
    <t>was also in HUWIB and theta</t>
  </si>
  <si>
    <t xml:space="preserve">Kelly </t>
  </si>
  <si>
    <t xml:space="preserve">Allison </t>
  </si>
  <si>
    <t>Northwestern University School of Law</t>
  </si>
  <si>
    <t>Vermont Department of Public Service</t>
  </si>
  <si>
    <t>Special Counsel</t>
  </si>
  <si>
    <t>https://www.linkedin.com/in/allison-wannop-1264342/</t>
  </si>
  <si>
    <t>Bates</t>
  </si>
  <si>
    <t>Hostetter</t>
  </si>
  <si>
    <t>Hostetter Walsh</t>
  </si>
  <si>
    <t>Catalant Technologies</t>
  </si>
  <si>
    <t>VP, Customer Experience</t>
  </si>
  <si>
    <t>Technology, Customer Relations</t>
  </si>
  <si>
    <t>https://www.linkedin.com/in/caroline-hostetter-walsh-67198713/</t>
  </si>
  <si>
    <t>Murrayl</t>
  </si>
  <si>
    <t>Clay</t>
  </si>
  <si>
    <t>Berner</t>
  </si>
  <si>
    <t>Tinkergarten</t>
  </si>
  <si>
    <t>Education Management</t>
  </si>
  <si>
    <t>Mechanical or Industrial Engineering</t>
  </si>
  <si>
    <t>https://www.linkedin.com/in/murrayl-berner-08a7b0159/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</si>
</sst>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24FFF"/>
        <bgColor indexed="64"/>
      </patternFill>
    </fill>
  </fills>
  <borders count="2">
    <border>
      <left/>
      <right/>
      <top/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5" borderId="0" xfId="0" applyFill="1"/>
    <xf numFmtId="0" fontId="3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Fill="1"/>
    <xf numFmtId="0" fontId="0" fillId="9" borderId="0" xfId="0" applyFill="1"/>
    <xf numFmtId="49" fontId="0" fillId="2" borderId="0" xfId="0" applyNumberFormat="1" applyFont="1" applyFill="1" applyBorder="1"/>
    <xf numFmtId="0" fontId="0" fillId="0" borderId="1" xfId="0" applyBorder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B24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D4335-3971-604D-BFBF-0338E1D6B372}" name="Table2" displayName="Table2" ref="A1:XFD1048576" totalsRowShown="0">
  <autoFilter ref="A1:XFD1048576" xr:uid="{5B930506-BA17-C943-8452-67EFD0E5123F}"/>
  <sortState xmlns:xlrd2="http://schemas.microsoft.com/office/spreadsheetml/2017/richdata2" ref="A2:XFD423">
    <sortCondition ref="D2:D423"/>
  </sortState>
  <tableColumns count="16384">
    <tableColumn id="1" xr3:uid="{898CB884-1EDE-8340-B910-73982E52E6FE}" name="Name"/>
    <tableColumn id="2" xr3:uid="{3C340E01-DF0C-E343-8593-AE8585BCAD8B}" name="First Name"/>
    <tableColumn id="3" xr3:uid="{8EFDDB0F-6E37-8B41-9223-92D4463BBC18}" name="Maiden Name"/>
    <tableColumn id="4" xr3:uid="{9A09D137-CC92-C24A-B59F-8AC3E3A90293}" name="Last Name"/>
    <tableColumn id="5" xr3:uid="{30EEC26B-23EC-4E49-A627-B437534F6DF6}" name="Graduation Year"/>
    <tableColumn id="6" xr3:uid="{F2948DB6-B1D6-1A44-ADE4-515494E60039}" name="Home City"/>
    <tableColumn id="7" xr3:uid="{56CE1B43-B3BC-5040-80F7-18C01482ABBD}" name="Home State"/>
    <tableColumn id="8" xr3:uid="{5E80E3C3-C1E4-524A-850B-7AECEE7FE13C}" name="Last Year Earned Varsity Letter"/>
    <tableColumn id="9" xr3:uid="{E1F14D58-D6A0-E843-A061-9F2CDB3950F3}" name="Preferred Email Address"/>
    <tableColumn id="10" xr3:uid="{49AA8B07-7AA1-394A-B98E-BC26C573B202}" name="Area Code"/>
    <tableColumn id="11" xr3:uid="{2559E95B-A415-3541-B73F-B152113F6C4E}" name="Phone Number"/>
    <tableColumn id="12" xr3:uid="{3D67A83C-5CA1-8D42-B862-02D3C6E4CF7F}" name="House"/>
    <tableColumn id="13" xr3:uid="{A927F82F-F12B-2C40-A8D4-FE92056FEB5B}" name="Concentration"/>
    <tableColumn id="14" xr3:uid="{232BC4D7-54AC-7449-A677-12E7D7789274}" name="Secondary Concentration"/>
    <tableColumn id="15" xr3:uid="{D57EEE80-72F3-CB4C-AE2B-BFB6082C9F19}" name="Citations"/>
    <tableColumn id="16" xr3:uid="{FC1E388F-C92E-614C-9AF4-B7D2933DF34B}" name="Graduate School" dataDxfId="0"/>
    <tableColumn id="17" xr3:uid="{14EE064D-DDF6-2040-9843-7229276CF618}" name="Company"/>
    <tableColumn id="18" xr3:uid="{81D38699-D673-7C4E-B62B-E3F990B35D99}" name="Role"/>
    <tableColumn id="19" xr3:uid="{1ECFA7EC-C19C-A241-9418-F86A2CFE7747}" name="Industry"/>
    <tableColumn id="20" xr3:uid="{B2155A30-5841-C74D-8894-CB34D02B018A}" name="Company City"/>
    <tableColumn id="21" xr3:uid="{D62BC64F-0DFD-C94E-9AAF-85F0ED85E618}" name="Company State"/>
    <tableColumn id="22" xr3:uid="{49906C7D-CFBF-1340-BF5E-61F41B2BE7CF}" name="Area"/>
    <tableColumn id="23" xr3:uid="{790CF6E0-3CF5-D74D-ADBA-E6F6C93A7F9E}" name="LinkedIn"/>
    <tableColumn id="24" xr3:uid="{4C6EF1F3-AA03-AF41-B45E-A49805DA17DF}" name="Website other"/>
    <tableColumn id="25" xr3:uid="{62DA4A41-3AC2-7644-8A88-6B75DB01D800}" name="Column1"/>
    <tableColumn id="26" xr3:uid="{58319195-7EB0-D447-ABDA-6A3695797C91}" name="Column2"/>
    <tableColumn id="27" xr3:uid="{7FAF6765-B860-DF47-9295-7D313F469602}" name="Column3"/>
    <tableColumn id="28" xr3:uid="{41D121FF-9355-664D-A545-3664BE3C4E32}" name="Column4"/>
    <tableColumn id="29" xr3:uid="{601ADA7A-D15D-D44A-9ABC-92BCA44D6252}" name="Column5"/>
    <tableColumn id="30" xr3:uid="{8928A8D4-1D5A-1D45-B207-8BEFBB488668}" name="Column6"/>
    <tableColumn id="31" xr3:uid="{9B46CA61-45B6-274D-A2B5-DC9A34F99FB5}" name="Column7"/>
    <tableColumn id="32" xr3:uid="{024C6F66-1B18-1D4A-A4EB-DDF659B43BF3}" name="Column8"/>
    <tableColumn id="33" xr3:uid="{425091D4-5D6A-ED45-92F8-94C0BF1B5731}" name="Column9"/>
    <tableColumn id="34" xr3:uid="{D2012FB4-A40E-0B43-9338-1B2EF9685085}" name="Column10"/>
    <tableColumn id="35" xr3:uid="{C13427C2-C89C-9C45-A4FC-99E666076180}" name="Column11"/>
    <tableColumn id="36" xr3:uid="{690FE566-EA80-D148-9E87-40E7A50BE5FC}" name="Column12"/>
    <tableColumn id="37" xr3:uid="{0C04FBB5-8B0F-3444-92D6-4782FD0E2DF7}" name="Column13"/>
    <tableColumn id="38" xr3:uid="{8CF93D9A-2573-CC40-86C5-349253B3D404}" name="Column14"/>
    <tableColumn id="39" xr3:uid="{5F46617C-80A0-8C44-B729-BA369B9D9892}" name="Column15"/>
    <tableColumn id="40" xr3:uid="{58C3CD93-A903-DB42-9D23-07BBB170E404}" name="Column16"/>
    <tableColumn id="41" xr3:uid="{0D514DF8-9491-904E-B168-9FB904296875}" name="Column17"/>
    <tableColumn id="42" xr3:uid="{79B7267E-A06A-DF49-912D-D8CF4A683690}" name="Column18"/>
    <tableColumn id="43" xr3:uid="{D3E6B476-FECB-F246-9031-E7A0E2A66ED0}" name="Column19"/>
    <tableColumn id="44" xr3:uid="{7862343A-7D18-DF4C-A67A-8B32CCC68005}" name="Column20"/>
    <tableColumn id="45" xr3:uid="{D5A7F48C-EDB9-6341-AF01-E114EF60B991}" name="Column21"/>
    <tableColumn id="46" xr3:uid="{5C445A04-D5D2-004C-B659-946909B0CEE0}" name="Column22"/>
    <tableColumn id="47" xr3:uid="{A810CB71-7A4A-D548-A374-BBE5E4A5660D}" name="Column23"/>
    <tableColumn id="48" xr3:uid="{9A2C4B90-20F3-944D-9056-73B2B0216039}" name="Column24"/>
    <tableColumn id="49" xr3:uid="{1FE396B7-2642-4F4C-9ED5-108080F391C7}" name="Column25"/>
    <tableColumn id="50" xr3:uid="{647116D4-4BC8-5A49-9848-76162DB1D75B}" name="Column26"/>
    <tableColumn id="51" xr3:uid="{3F113E20-23BD-5742-978E-4AD8F472FE7C}" name="Column27"/>
    <tableColumn id="52" xr3:uid="{3137AFE0-32CF-0F43-AC6E-87552320BD97}" name="Column28"/>
    <tableColumn id="53" xr3:uid="{7AB76D96-0199-EA41-B9F5-75B9E28F14DF}" name="Column29"/>
    <tableColumn id="54" xr3:uid="{7A0EB750-C431-3C43-8DA1-D3D4D8CA2755}" name="Column30"/>
    <tableColumn id="55" xr3:uid="{1BD9A74A-405D-A64A-AD95-B481B62D8DDC}" name="Column31"/>
    <tableColumn id="56" xr3:uid="{F19A5EA5-919C-0A4F-B115-1597FDA6AA48}" name="Column32"/>
    <tableColumn id="57" xr3:uid="{5362D9F6-CC13-D246-8D11-B4D723887345}" name="Column33"/>
    <tableColumn id="58" xr3:uid="{00C0A518-B985-FC49-A6C6-6363F9DFA1E9}" name="Column34"/>
    <tableColumn id="59" xr3:uid="{9CFF01A8-FE38-FB49-8C72-F0232DFBD26A}" name="Column35"/>
    <tableColumn id="60" xr3:uid="{2ACC7FED-AB1D-814B-826A-A72F66547C58}" name="Column36"/>
    <tableColumn id="61" xr3:uid="{35B88016-AE8C-4844-BD53-C3BFDFB3E5B9}" name="Column37"/>
    <tableColumn id="62" xr3:uid="{0D8074C8-FCEA-C045-ADFC-8E3640FA81E9}" name="Column38"/>
    <tableColumn id="63" xr3:uid="{3B9129C6-CD4A-EA4F-A356-BB8D825876AB}" name="Column39"/>
    <tableColumn id="64" xr3:uid="{B1532BED-25DD-DA40-B87F-67935062F93A}" name="Column40"/>
    <tableColumn id="65" xr3:uid="{AC6178E4-5BD1-4545-9234-39747115BFDE}" name="Column41"/>
    <tableColumn id="66" xr3:uid="{F0000514-6D80-0944-98C2-D1A660B0AD72}" name="Column42"/>
    <tableColumn id="67" xr3:uid="{E0090B7C-5AA7-2448-ABF2-5E7A350F469A}" name="Column43"/>
    <tableColumn id="68" xr3:uid="{C81A2754-CDDB-B744-967C-3AFC704E343C}" name="Column44"/>
    <tableColumn id="69" xr3:uid="{61AC5B39-AB0C-0247-8281-4C828C9156CA}" name="Column45"/>
    <tableColumn id="70" xr3:uid="{FAE47405-21FD-0D4B-90A6-0F29912FD639}" name="Column46"/>
    <tableColumn id="71" xr3:uid="{74B210C8-423B-FE43-8B57-F8BE90F6923F}" name="Column47"/>
    <tableColumn id="72" xr3:uid="{59524364-BD6A-D84D-9125-7D89938478EE}" name="Column48"/>
    <tableColumn id="73" xr3:uid="{E4D5C5B6-E6DC-A345-8238-3F7FD0579716}" name="Column49"/>
    <tableColumn id="74" xr3:uid="{C6258CAC-11F4-D841-910B-AA0E2A20CD24}" name="Column50"/>
    <tableColumn id="75" xr3:uid="{B063D95E-3F32-4944-B4AE-ACB2CF73E0DD}" name="Column51"/>
    <tableColumn id="76" xr3:uid="{9DCA7258-B6CA-3543-B80F-886C84FEA7FE}" name="Column52"/>
    <tableColumn id="77" xr3:uid="{0DD7AA6F-DFCD-5E49-B546-3D845F7161DE}" name="Column53"/>
    <tableColumn id="78" xr3:uid="{ED150BF6-CFDB-3849-8271-17AAC7672759}" name="Column54"/>
    <tableColumn id="79" xr3:uid="{B362E257-71FF-744C-91D7-BC3C860AA5F0}" name="Column55"/>
    <tableColumn id="80" xr3:uid="{8DE30566-7341-344B-ADD2-A464D6156D2E}" name="Column56"/>
    <tableColumn id="81" xr3:uid="{88F9B58A-1C96-404F-84F8-D2D8119B9588}" name="Column57"/>
    <tableColumn id="82" xr3:uid="{6FAD9BAD-41CA-EF41-9C79-5C500039AA35}" name="Column58"/>
    <tableColumn id="83" xr3:uid="{2A4E6488-84B7-2C44-B86D-54FB0092321B}" name="Column59"/>
    <tableColumn id="84" xr3:uid="{E7729F41-475C-B64D-B8D0-0B7A580C2F52}" name="Column60"/>
    <tableColumn id="85" xr3:uid="{2A49BA1B-1882-804B-AD5A-B075B2608D8C}" name="Column61"/>
    <tableColumn id="86" xr3:uid="{4BE2F912-DA1F-354E-8AA3-A006C5A17897}" name="Column62"/>
    <tableColumn id="87" xr3:uid="{93832FAB-6DCD-474B-A8FD-758C3AAC07A8}" name="Column63"/>
    <tableColumn id="88" xr3:uid="{0FB21EF7-206E-834D-A420-EEFB735B1588}" name="Column64"/>
    <tableColumn id="89" xr3:uid="{F337D7DA-662B-1B4F-9255-0654DEACB8EA}" name="Column65"/>
    <tableColumn id="90" xr3:uid="{29858346-006E-B34C-A7A1-079CA7F0092D}" name="Column66"/>
    <tableColumn id="91" xr3:uid="{8C043315-9DFC-7942-80EA-C139226DFEB1}" name="Column67"/>
    <tableColumn id="92" xr3:uid="{0132C05C-99E2-EF44-A2CB-F8CE1E2C8753}" name="Column68"/>
    <tableColumn id="93" xr3:uid="{3CD21D91-EDB9-3942-8A79-DBAC769C183B}" name="Column69"/>
    <tableColumn id="94" xr3:uid="{D1705843-DDF3-2F44-A0F1-D34CA2AB910E}" name="Column70"/>
    <tableColumn id="95" xr3:uid="{DA81EAF3-B197-634C-B70F-67A6B20B8CFD}" name="Column71"/>
    <tableColumn id="96" xr3:uid="{1252F39C-C58E-3640-8EEE-ECBEA8826365}" name="Column72"/>
    <tableColumn id="97" xr3:uid="{D30BA0D9-EC0D-CC4C-9C60-81451781494D}" name="Column73"/>
    <tableColumn id="98" xr3:uid="{8D04F467-799E-0E46-86DE-FEDFD6099638}" name="Column74"/>
    <tableColumn id="99" xr3:uid="{52AC07B0-66F1-2C43-A940-A3FB2E070B4E}" name="Column75"/>
    <tableColumn id="100" xr3:uid="{141EA7C6-649D-AE45-9FAC-17B360EB8BCB}" name="Column76"/>
    <tableColumn id="101" xr3:uid="{B6FBB0B5-612E-CA43-838D-005BBD90F8F8}" name="Column77"/>
    <tableColumn id="102" xr3:uid="{97114985-EF08-314F-8418-DD7EF71F239D}" name="Column78"/>
    <tableColumn id="103" xr3:uid="{6D7BAC88-85AC-624C-A409-846CDB21DFFB}" name="Column79"/>
    <tableColumn id="104" xr3:uid="{E0700CC8-CB2B-CB44-9186-88863F398A87}" name="Column80"/>
    <tableColumn id="105" xr3:uid="{7DB5C309-A807-7944-BE15-3591CFCD0A7C}" name="Column81"/>
    <tableColumn id="106" xr3:uid="{E20F07D1-6EB2-A840-A29A-BEA1D6A4CA48}" name="Column82"/>
    <tableColumn id="107" xr3:uid="{B242C9DC-6975-864D-88C3-B87A0CB01216}" name="Column83"/>
    <tableColumn id="108" xr3:uid="{4B642AF0-043C-AE4A-AFE3-F77F52DDC437}" name="Column84"/>
    <tableColumn id="109" xr3:uid="{05F8CECB-B3D1-E848-8677-8159C7E8E3A3}" name="Column85"/>
    <tableColumn id="110" xr3:uid="{2CEB3015-BEC0-DA4A-BCD3-E06E9896617A}" name="Column86"/>
    <tableColumn id="111" xr3:uid="{D94873FC-8B1A-7B4A-A25E-C58D9398E047}" name="Column87"/>
    <tableColumn id="112" xr3:uid="{6963703E-F66C-9144-9F00-C843AD04C091}" name="Column88"/>
    <tableColumn id="113" xr3:uid="{E5FD82C2-AB59-8042-91B2-3092B98357E9}" name="Column89"/>
    <tableColumn id="114" xr3:uid="{D298DCD9-6853-3C41-BC46-8DCD9BDC612E}" name="Column90"/>
    <tableColumn id="115" xr3:uid="{B7034B0C-2F77-0540-B275-73D2C5493799}" name="Column91"/>
    <tableColumn id="116" xr3:uid="{CD585EA5-1E52-C849-B498-3E1B60837ACA}" name="Column92"/>
    <tableColumn id="117" xr3:uid="{708F0E65-E421-C34B-AC61-54CEB2226FCB}" name="Column93"/>
    <tableColumn id="118" xr3:uid="{674585EB-512A-1645-8970-C2FA1C2E30CA}" name="Column94"/>
    <tableColumn id="119" xr3:uid="{658EF052-A0AD-EF4B-BE2D-256F2AEBAEE9}" name="Column95"/>
    <tableColumn id="120" xr3:uid="{E0589884-6F90-604D-9DE9-66A65C6F87B8}" name="Column96"/>
    <tableColumn id="121" xr3:uid="{C6FB7C56-4222-C341-8EC6-6CAE06F073FC}" name="Column97"/>
    <tableColumn id="122" xr3:uid="{F042BBB4-5EF4-9140-8A94-7115FD7404FD}" name="Column98"/>
    <tableColumn id="123" xr3:uid="{390CF1D8-A6C3-9B4D-9638-0090CBD01486}" name="Column99"/>
    <tableColumn id="124" xr3:uid="{23A142F0-9EC3-2E49-B5C7-A613C7993162}" name="Column100"/>
    <tableColumn id="125" xr3:uid="{C8D81A47-3084-C743-8C38-F6C4DE17699C}" name="Column101"/>
    <tableColumn id="126" xr3:uid="{F15B29A8-9B90-DB4A-9963-008B075EE21B}" name="Column102"/>
    <tableColumn id="127" xr3:uid="{D93563D1-3832-764A-B802-B3E1C79FCFB5}" name="Column103"/>
    <tableColumn id="128" xr3:uid="{D70A4EB5-DCBB-CE46-AE48-C71E2742FA67}" name="Column104"/>
    <tableColumn id="129" xr3:uid="{77019363-B56B-B84A-B18D-E2E46C921C70}" name="Column105"/>
    <tableColumn id="130" xr3:uid="{8F0EC9BA-429B-5D47-AC12-10D5B20D23D2}" name="Column106"/>
    <tableColumn id="131" xr3:uid="{B49447EC-54B2-DE40-9CD6-819B94DBB0C9}" name="Column107"/>
    <tableColumn id="132" xr3:uid="{19EE5CED-AD47-6344-81F7-38562DE4C921}" name="Column108"/>
    <tableColumn id="133" xr3:uid="{2CF122BF-AE88-7A4A-8542-1BB955A02946}" name="Column109"/>
    <tableColumn id="134" xr3:uid="{1F387F67-1BA1-9449-B408-B340969FA4A4}" name="Column110"/>
    <tableColumn id="135" xr3:uid="{AB9BFF6A-F02C-444C-8E2E-96971E1AE2F5}" name="Column111"/>
    <tableColumn id="136" xr3:uid="{C100BEDB-6BD4-6E4B-B43D-EED860B4A884}" name="Column112"/>
    <tableColumn id="137" xr3:uid="{A0E4CB48-B3FF-AE4C-8487-A7FD23165652}" name="Column113"/>
    <tableColumn id="138" xr3:uid="{4E937FA8-4B1A-1541-A3CF-0CF040901D0D}" name="Column114"/>
    <tableColumn id="139" xr3:uid="{CF345F33-86F0-1543-AEB8-6E2BE2DF75B1}" name="Column115"/>
    <tableColumn id="140" xr3:uid="{3E9B9A78-5E54-1444-AD9C-2228E62DD6FC}" name="Column116"/>
    <tableColumn id="141" xr3:uid="{DE93C53E-52A5-F442-AE1E-AC53C3066A1F}" name="Column117"/>
    <tableColumn id="142" xr3:uid="{9FB8464A-B3DE-9D4E-B580-F2C1C466F77C}" name="Column118"/>
    <tableColumn id="143" xr3:uid="{42F77C71-7F03-104C-BE8A-F72E426448A6}" name="Column119"/>
    <tableColumn id="144" xr3:uid="{5451B55A-8167-834E-BC65-4DF3D52E35D3}" name="Column120"/>
    <tableColumn id="145" xr3:uid="{1C29D4CC-CC01-2F49-A1DE-0E64912A8DCF}" name="Column121"/>
    <tableColumn id="146" xr3:uid="{A5F3BCD5-87FB-7F44-A17D-A9407ABEADD4}" name="Column122"/>
    <tableColumn id="147" xr3:uid="{95499106-24BD-D044-AF5A-266D5E220A8B}" name="Column123"/>
    <tableColumn id="148" xr3:uid="{C7C66D1C-3377-0C48-9D95-99618C00F12B}" name="Column124"/>
    <tableColumn id="149" xr3:uid="{EEC0489D-A570-DE45-A4E2-88C0A4EE6FE6}" name="Column125"/>
    <tableColumn id="150" xr3:uid="{18DEF521-467D-2E44-A16A-A21025BAAC91}" name="Column126"/>
    <tableColumn id="151" xr3:uid="{F13C23AD-E3D2-ED4F-A644-AA7458DBB286}" name="Column127"/>
    <tableColumn id="152" xr3:uid="{C0D0111F-B520-A647-AFD0-575DC349AD80}" name="Column128"/>
    <tableColumn id="153" xr3:uid="{AFFB53EE-4672-C044-8092-78A67AD441DD}" name="Column129"/>
    <tableColumn id="154" xr3:uid="{D4BC4285-9A1B-C84B-B532-17E31FC521EA}" name="Column130"/>
    <tableColumn id="155" xr3:uid="{3BD63348-02CC-F043-BE6A-0E97888D176D}" name="Column131"/>
    <tableColumn id="156" xr3:uid="{CDA99A9F-0FCD-894A-B6EE-80E9BADED74A}" name="Column132"/>
    <tableColumn id="157" xr3:uid="{D6A86A20-1915-CD41-A816-A8AE7646D87F}" name="Column133"/>
    <tableColumn id="158" xr3:uid="{5D9E4153-C5B8-B74D-8561-BA2D7BA25504}" name="Column134"/>
    <tableColumn id="159" xr3:uid="{143A84F6-710F-614E-9F9E-489036FDDC76}" name="Column135"/>
    <tableColumn id="160" xr3:uid="{F1D4D787-7981-6B4F-91B8-7A3910A44447}" name="Column136"/>
    <tableColumn id="161" xr3:uid="{AE0C5158-4AB1-AE4F-BD42-CD9115EFF111}" name="Column137"/>
    <tableColumn id="162" xr3:uid="{56CF2AA0-3FCA-1648-AA3D-5FFF72B88E9F}" name="Column138"/>
    <tableColumn id="163" xr3:uid="{0C7A5C13-1DF6-6E4C-AD6D-3CB34B9DCAC9}" name="Column139"/>
    <tableColumn id="164" xr3:uid="{DD6BBB0B-FF53-D846-B176-4C0DBD2B25CB}" name="Column140"/>
    <tableColumn id="165" xr3:uid="{21A4F94E-C690-EC4E-A0A0-0D0AB3352A3F}" name="Column141"/>
    <tableColumn id="166" xr3:uid="{9B13464A-2EC4-D043-90AA-C92EE842DCFA}" name="Column142"/>
    <tableColumn id="167" xr3:uid="{889287C7-9C3B-2F4D-8A3C-ABAD97CC35F5}" name="Column143"/>
    <tableColumn id="168" xr3:uid="{582FC0D0-1ADF-AD47-90D8-23C65776B12F}" name="Column144"/>
    <tableColumn id="169" xr3:uid="{78E0DAA6-A2AF-504D-97AF-335E6EF83DA1}" name="Column145"/>
    <tableColumn id="170" xr3:uid="{E853996E-0204-7143-B743-5F93B210C19E}" name="Column146"/>
    <tableColumn id="171" xr3:uid="{0E9F9D16-9E80-C646-96A7-FAFBFB625184}" name="Column147"/>
    <tableColumn id="172" xr3:uid="{0ABDBDE3-9181-7749-AA1E-2A32F2278BC9}" name="Column148"/>
    <tableColumn id="173" xr3:uid="{D6320833-1E6D-1F46-A129-5E4DB1FB1F43}" name="Column149"/>
    <tableColumn id="174" xr3:uid="{6378919C-21CC-4E4E-BBBA-F8B9B780B8E2}" name="Column150"/>
    <tableColumn id="175" xr3:uid="{35AEF49B-6996-5245-A6A0-B9893E06139D}" name="Column151"/>
    <tableColumn id="176" xr3:uid="{194ED9A0-844A-1F44-9824-EC4212C833DA}" name="Column152"/>
    <tableColumn id="177" xr3:uid="{1F7FCAAD-E3DD-8E47-94C1-242D19CE2C06}" name="Column153"/>
    <tableColumn id="178" xr3:uid="{65228A07-8C09-F14F-8A56-C47E6E1403B7}" name="Column154"/>
    <tableColumn id="179" xr3:uid="{70836E09-982E-3E4B-BBEB-5F910472AB29}" name="Column155"/>
    <tableColumn id="180" xr3:uid="{72922A59-6DA9-B04C-829E-CBEF74D07D53}" name="Column156"/>
    <tableColumn id="181" xr3:uid="{CBB82CD4-A0B5-DA41-B2AF-8CE51DE6D038}" name="Column157"/>
    <tableColumn id="182" xr3:uid="{35D8447F-36BF-F941-8F88-0E6CC1CD0CFC}" name="Column158"/>
    <tableColumn id="183" xr3:uid="{E0FE0750-3AB8-7A4F-9B44-0D41D20A6AD1}" name="Column159"/>
    <tableColumn id="184" xr3:uid="{B73250AC-E7AE-F440-B206-792437AAFBA4}" name="Column160"/>
    <tableColumn id="185" xr3:uid="{70344078-D852-BE48-9CA1-B4CDACAA05CD}" name="Column161"/>
    <tableColumn id="186" xr3:uid="{0043B9B2-7E08-674E-976C-34E7EED6F22E}" name="Column162"/>
    <tableColumn id="187" xr3:uid="{54E0FA5E-DA10-8943-8728-0F62982A2C4F}" name="Column163"/>
    <tableColumn id="188" xr3:uid="{5F9B4EEA-EAC2-E949-87FA-D202D8769FBB}" name="Column164"/>
    <tableColumn id="189" xr3:uid="{2294DEA1-11CC-E24E-A1E9-A01D13DACBC8}" name="Column165"/>
    <tableColumn id="190" xr3:uid="{FB494560-C9F6-AD43-AFBA-4581634679DB}" name="Column166"/>
    <tableColumn id="191" xr3:uid="{122C7B1E-A18C-2A41-BD02-7B90EB53C57E}" name="Column167"/>
    <tableColumn id="192" xr3:uid="{F34B960B-49CC-944C-8D8C-2E9EBB362946}" name="Column168"/>
    <tableColumn id="193" xr3:uid="{475B445C-C94D-9A40-B718-3817DD49D719}" name="Column169"/>
    <tableColumn id="194" xr3:uid="{D605A068-0ACB-1241-9706-62D59509CC4B}" name="Column170"/>
    <tableColumn id="195" xr3:uid="{5984552A-02E2-1746-8281-75B600F409D1}" name="Column171"/>
    <tableColumn id="196" xr3:uid="{7E686AC7-5256-0F47-913A-B5B134E0CB89}" name="Column172"/>
    <tableColumn id="197" xr3:uid="{24557538-42F6-C244-A7BB-3DD87E99FD4F}" name="Column173"/>
    <tableColumn id="198" xr3:uid="{D0FD8025-606B-0F40-9FE8-A16AD4693F1E}" name="Column174"/>
    <tableColumn id="199" xr3:uid="{2F8ED13C-78D1-9D4D-A2A2-B73698AFE708}" name="Column175"/>
    <tableColumn id="200" xr3:uid="{82949B9A-0C86-DB45-8CB5-F0C3F9891F43}" name="Column176"/>
    <tableColumn id="201" xr3:uid="{CDBC1EAE-5F59-AC45-BDE9-383DA354CD23}" name="Column177"/>
    <tableColumn id="202" xr3:uid="{13B6BBB7-3711-3E42-970B-0910125AF627}" name="Column178"/>
    <tableColumn id="203" xr3:uid="{D1F8DFE9-7EEA-644D-9D39-0C68491D334A}" name="Column179"/>
    <tableColumn id="204" xr3:uid="{48A6F29C-B6A4-8A41-B946-27541820E782}" name="Column180"/>
    <tableColumn id="205" xr3:uid="{2345A63C-FB18-964E-813D-1E26D3F66786}" name="Column181"/>
    <tableColumn id="206" xr3:uid="{2BF56B0B-5DD2-0146-8AF7-D4A26F6EA3AE}" name="Column182"/>
    <tableColumn id="207" xr3:uid="{92B69C3B-06E1-934D-ADE2-7E246BF9A2AE}" name="Column183"/>
    <tableColumn id="208" xr3:uid="{6621F10E-C847-CF44-B4E1-2DDB84327813}" name="Column184"/>
    <tableColumn id="209" xr3:uid="{DA86910D-4202-054D-86DC-992FF86457EE}" name="Column185"/>
    <tableColumn id="210" xr3:uid="{5B9B34D2-2B6A-964D-A937-9A2F4595A1B0}" name="Column186"/>
    <tableColumn id="211" xr3:uid="{B2E68E95-61C8-F643-B640-B7EAB1C63073}" name="Column187"/>
    <tableColumn id="212" xr3:uid="{8A591E58-4301-F048-8A4F-6943C7FD0D2E}" name="Column188"/>
    <tableColumn id="213" xr3:uid="{EEB0B3A7-C31E-2145-A303-9BE9EE9B4BBE}" name="Column189"/>
    <tableColumn id="214" xr3:uid="{2B025D80-CCFF-FE43-9A50-183FF642AB99}" name="Column190"/>
    <tableColumn id="215" xr3:uid="{8AB66D13-E9C7-2F44-971E-C108A1F9557A}" name="Column191"/>
    <tableColumn id="216" xr3:uid="{1E41AA4B-BC53-1447-A59D-897678D3F485}" name="Column192"/>
    <tableColumn id="217" xr3:uid="{0BB2FFBA-A7D9-9F46-A180-209153A132DD}" name="Column193"/>
    <tableColumn id="218" xr3:uid="{7471C84E-6FEC-8243-9AAD-7D7915F178EF}" name="Column194"/>
    <tableColumn id="219" xr3:uid="{44E433CC-857A-9A49-9377-DCDC1B1BB797}" name="Column195"/>
    <tableColumn id="220" xr3:uid="{9C1EE707-F3CE-DB46-B369-64D695ED775B}" name="Column196"/>
    <tableColumn id="221" xr3:uid="{0F891604-16E6-F842-9EBD-2A6C7D482894}" name="Column197"/>
    <tableColumn id="222" xr3:uid="{882CD3E3-7BE4-9A49-B1F4-A03334FE8CB5}" name="Column198"/>
    <tableColumn id="223" xr3:uid="{BFD12F5A-EA42-2E4F-A61E-E11991F9B800}" name="Column199"/>
    <tableColumn id="224" xr3:uid="{FB1EB577-F62E-3A46-A1F4-A0312FE0CC9A}" name="Column200"/>
    <tableColumn id="225" xr3:uid="{6871AEA5-ED01-FF4A-B96F-E39635D1048F}" name="Column201"/>
    <tableColumn id="226" xr3:uid="{914252A3-18F0-C74F-954C-032E58B0A681}" name="Column202"/>
    <tableColumn id="227" xr3:uid="{7A0F6E1A-314E-6A4F-84EB-419F1AA95652}" name="Column203"/>
    <tableColumn id="228" xr3:uid="{11CEE77E-4B0B-DB45-A07D-98039DE2ED14}" name="Column204"/>
    <tableColumn id="229" xr3:uid="{6AF5B821-554B-3047-B7E6-461B32CB007E}" name="Column205"/>
    <tableColumn id="230" xr3:uid="{FC5BFEEA-658A-1843-8958-AE961A5BE57A}" name="Column206"/>
    <tableColumn id="231" xr3:uid="{1B5CE671-2FFE-024B-BEAA-79C19130043E}" name="Column207"/>
    <tableColumn id="232" xr3:uid="{2003DE67-D0FE-DD45-8DF1-02B4B10A7C9F}" name="Column208"/>
    <tableColumn id="233" xr3:uid="{B11DD4ED-A7B7-F441-B25C-8CEC7CCB09B8}" name="Column209"/>
    <tableColumn id="234" xr3:uid="{4AD1B3AF-ED45-3B4B-ABBC-B9EE2DC95616}" name="Column210"/>
    <tableColumn id="235" xr3:uid="{BD935FB9-715F-7240-B445-CEE96A6FA96C}" name="Column211"/>
    <tableColumn id="236" xr3:uid="{15C34F68-6CF7-734A-99DD-0F715623BA06}" name="Column212"/>
    <tableColumn id="237" xr3:uid="{4FCBA40E-F434-CF45-A1C4-3AEA27394FB1}" name="Column213"/>
    <tableColumn id="238" xr3:uid="{3CB1BF95-C04A-9049-9F54-ACE9C7BBFEAD}" name="Column214"/>
    <tableColumn id="239" xr3:uid="{5B637092-D79B-3F4B-AAE8-5B1142445E22}" name="Column215"/>
    <tableColumn id="240" xr3:uid="{8F2A4EE6-768C-B24D-8793-8EB93BD438DE}" name="Column216"/>
    <tableColumn id="241" xr3:uid="{FF230271-5F8C-5743-AFB0-066D70827A6D}" name="Column217"/>
    <tableColumn id="242" xr3:uid="{1E81A72A-0D86-B249-BF46-0AF6CCF091D8}" name="Column218"/>
    <tableColumn id="243" xr3:uid="{A7AE8F3E-8914-004C-AB67-1D4D754A2A16}" name="Column219"/>
    <tableColumn id="244" xr3:uid="{7B6450B0-4578-F346-AA66-56585947A233}" name="Column220"/>
    <tableColumn id="245" xr3:uid="{873B6FD3-1726-B14E-AC21-59A28AD80F96}" name="Column221"/>
    <tableColumn id="246" xr3:uid="{6E8A7780-D928-AE4C-BE35-58C50978F89D}" name="Column222"/>
    <tableColumn id="247" xr3:uid="{6C40A33B-4E01-D746-BA62-79C50384EDDB}" name="Column223"/>
    <tableColumn id="248" xr3:uid="{1A1F2120-BAA3-804A-BAF6-C02893FFC856}" name="Column224"/>
    <tableColumn id="249" xr3:uid="{67DEE7BC-3FA8-4E46-8949-F45EBA8036E7}" name="Column225"/>
    <tableColumn id="250" xr3:uid="{EB744746-A410-E14E-8AFC-24D8A466E309}" name="Column226"/>
    <tableColumn id="251" xr3:uid="{22FA6380-2B2D-9E4D-9A74-15B5687198E9}" name="Column227"/>
    <tableColumn id="252" xr3:uid="{DEECC264-3B83-6949-BD3A-C67037B0E710}" name="Column228"/>
    <tableColumn id="253" xr3:uid="{56A29F33-00B7-2447-8F3D-388E271DD8CE}" name="Column229"/>
    <tableColumn id="254" xr3:uid="{32A11679-02ED-6E4B-A5C5-1C56C5E619F3}" name="Column230"/>
    <tableColumn id="255" xr3:uid="{2A3D57A5-6FBC-1B4D-A56D-26237EC4D1F5}" name="Column231"/>
    <tableColumn id="256" xr3:uid="{2484373F-8D36-7C4C-BC3C-69A7106BE4C7}" name="Column232"/>
    <tableColumn id="257" xr3:uid="{5FA79B8E-5C7E-B746-8EF5-E7506B099FFF}" name="Column233"/>
    <tableColumn id="258" xr3:uid="{8DE686CA-E21A-E44B-B98E-B05F0614F037}" name="Column234"/>
    <tableColumn id="259" xr3:uid="{DECE4F32-BFF8-EC4C-9F89-BF1B17BF939D}" name="Column235"/>
    <tableColumn id="260" xr3:uid="{FFAAF195-C424-F340-9DEA-14E45404DF39}" name="Column236"/>
    <tableColumn id="261" xr3:uid="{843F9393-E59F-124F-8778-ED1C4327E045}" name="Column237"/>
    <tableColumn id="262" xr3:uid="{8DD62FE3-6E1B-184D-84A7-BA3DA7D391E1}" name="Column238"/>
    <tableColumn id="263" xr3:uid="{8710F39E-953B-0645-98D3-09208138C02D}" name="Column239"/>
    <tableColumn id="264" xr3:uid="{4DC76279-BBC6-DC45-A496-5EB3215E9929}" name="Column240"/>
    <tableColumn id="265" xr3:uid="{F0883ACE-A3C3-3849-95E8-667AF607250E}" name="Column241"/>
    <tableColumn id="266" xr3:uid="{B0B87D96-032F-AA43-90D3-292AEF42573F}" name="Column242"/>
    <tableColumn id="267" xr3:uid="{424A303A-854C-E545-8A85-01E843BB5E01}" name="Column243"/>
    <tableColumn id="268" xr3:uid="{7BAE60AD-CEAE-2942-837C-04BD6DDBC6D1}" name="Column244"/>
    <tableColumn id="269" xr3:uid="{13CD64AF-8002-2043-91DD-42693E78581B}" name="Column245"/>
    <tableColumn id="270" xr3:uid="{6C94216B-7C3D-E240-AF54-73C068A8CA00}" name="Column246"/>
    <tableColumn id="271" xr3:uid="{3C18EF84-CAE5-C948-B1F7-CFB8E8113EAB}" name="Column247"/>
    <tableColumn id="272" xr3:uid="{ED86B0BC-2DEF-2D4E-ADA2-E82EFF190EF4}" name="Column248"/>
    <tableColumn id="273" xr3:uid="{407E3F0A-F822-9449-8AB1-0C25E75AB8FC}" name="Column249"/>
    <tableColumn id="274" xr3:uid="{430064E3-2F56-464B-8202-588E55F8B28F}" name="Column250"/>
    <tableColumn id="275" xr3:uid="{E9079211-B10E-ED40-B927-C09107EC226F}" name="Column251"/>
    <tableColumn id="276" xr3:uid="{389A28BF-E143-A24A-8CAD-5D2F80F77966}" name="Column252"/>
    <tableColumn id="277" xr3:uid="{512FD692-5FE1-FD46-8445-34E4082FBF3F}" name="Column253"/>
    <tableColumn id="278" xr3:uid="{4FC202E0-C1F8-F54E-8F03-B50BC53B90C1}" name="Column254"/>
    <tableColumn id="279" xr3:uid="{844093C7-395D-A948-800E-37648E508F4E}" name="Column255"/>
    <tableColumn id="280" xr3:uid="{CC71F1AE-A419-FE49-B162-ABD916471F0E}" name="Column256"/>
    <tableColumn id="281" xr3:uid="{DC472C4E-7609-3641-AB8D-5953EA588484}" name="Column257"/>
    <tableColumn id="282" xr3:uid="{85009DB5-8A65-1749-BF64-8C58EF457233}" name="Column258"/>
    <tableColumn id="283" xr3:uid="{88F18D66-926D-C641-8BC3-DB1C117F869D}" name="Column259"/>
    <tableColumn id="284" xr3:uid="{E857C694-C419-6243-B110-2AF0AE932733}" name="Column260"/>
    <tableColumn id="285" xr3:uid="{3C9A7DEC-40D6-E942-B50D-3C7BCCBF390E}" name="Column261"/>
    <tableColumn id="286" xr3:uid="{22AFD1FC-13C2-2447-9208-52B138D39B3F}" name="Column262"/>
    <tableColumn id="287" xr3:uid="{1602E1D1-67D1-C549-8852-FB63FE17F719}" name="Column263"/>
    <tableColumn id="288" xr3:uid="{197FB799-C56D-A841-A183-58DC752CD115}" name="Column264"/>
    <tableColumn id="289" xr3:uid="{0E704E18-8297-1B4A-97D0-2327839E6AB7}" name="Column265"/>
    <tableColumn id="290" xr3:uid="{F937185F-FFD4-804A-B49F-31A3159CCEC9}" name="Column266"/>
    <tableColumn id="291" xr3:uid="{AF342DBB-CF6D-D24B-A401-2A8124AA090D}" name="Column267"/>
    <tableColumn id="292" xr3:uid="{618F68A7-9065-EA42-BB41-F32348E11A5A}" name="Column268"/>
    <tableColumn id="293" xr3:uid="{B2CB76F1-0F7B-6543-8129-5168D92E2E98}" name="Column269"/>
    <tableColumn id="294" xr3:uid="{1E843031-6422-DC4E-9C81-E7101D0D32AA}" name="Column270"/>
    <tableColumn id="295" xr3:uid="{53A06382-CBE6-C644-B70F-D9D12F6F7B5A}" name="Column271"/>
    <tableColumn id="296" xr3:uid="{20DD6165-0B08-3846-95F5-A786F56098F7}" name="Column272"/>
    <tableColumn id="297" xr3:uid="{9F328254-164E-FA40-BC87-7A0C0C8C35E3}" name="Column273"/>
    <tableColumn id="298" xr3:uid="{D0F46022-B98B-654D-A017-D6B765C880F9}" name="Column274"/>
    <tableColumn id="299" xr3:uid="{63C02BB6-4E89-4547-B2DC-1B840A54A844}" name="Column275"/>
    <tableColumn id="300" xr3:uid="{2287DB24-0B39-264E-88ED-C9FA8C7C49D9}" name="Column276"/>
    <tableColumn id="301" xr3:uid="{4B1F9B4F-31C5-E248-AF67-972C7D7CB62F}" name="Column277"/>
    <tableColumn id="302" xr3:uid="{599CDB7A-FC2D-6E4C-B440-64AA154117B4}" name="Column278"/>
    <tableColumn id="303" xr3:uid="{D11F0D2F-76C2-144E-BDBA-40FC5C0B5F41}" name="Column279"/>
    <tableColumn id="304" xr3:uid="{9689ED2B-912C-FE49-94A1-D7D235125984}" name="Column280"/>
    <tableColumn id="305" xr3:uid="{87243EAA-A052-CA46-922F-4DF7BEDB3B3B}" name="Column281"/>
    <tableColumn id="306" xr3:uid="{192B78C7-2F7B-724B-B218-A7D1A16E4840}" name="Column282"/>
    <tableColumn id="307" xr3:uid="{6997377D-41D3-DD46-8C0A-37CA81D5B488}" name="Column283"/>
    <tableColumn id="308" xr3:uid="{7EB2BF78-3EC3-7E4B-BE8D-48110E2B0363}" name="Column284"/>
    <tableColumn id="309" xr3:uid="{85D4CF33-98CD-634F-A289-5C370F3D10AD}" name="Column285"/>
    <tableColumn id="310" xr3:uid="{2D62959B-AF3F-B647-949C-346DD30E4A91}" name="Column286"/>
    <tableColumn id="311" xr3:uid="{18A72C15-7FFF-FC42-9472-D31045130D86}" name="Column287"/>
    <tableColumn id="312" xr3:uid="{5659CDD4-F078-BF40-97D7-9283E6A3ECAD}" name="Column288"/>
    <tableColumn id="313" xr3:uid="{EC3C5CB9-9629-C947-A674-8A3BF3579D38}" name="Column289"/>
    <tableColumn id="314" xr3:uid="{34A570E6-478C-384D-809D-75A80F60AB07}" name="Column290"/>
    <tableColumn id="315" xr3:uid="{C058A971-BD6F-2148-92A0-806697AFACAF}" name="Column291"/>
    <tableColumn id="316" xr3:uid="{8F4D12A7-72AD-3F4E-8B20-426A365E4E55}" name="Column292"/>
    <tableColumn id="317" xr3:uid="{4B7EA098-2DE9-134C-A7A7-EBCEE63A11E7}" name="Column293"/>
    <tableColumn id="318" xr3:uid="{B30E7E8B-8ED4-6F41-A2DD-9B79D415641B}" name="Column294"/>
    <tableColumn id="319" xr3:uid="{F7993E80-754C-E04F-876B-4E4294219A0A}" name="Column295"/>
    <tableColumn id="320" xr3:uid="{44202E43-53E1-E445-B7B5-3C1E26357BC0}" name="Column296"/>
    <tableColumn id="321" xr3:uid="{1B83ECEB-7256-BC4A-A4BB-BC45C2A884EF}" name="Column297"/>
    <tableColumn id="322" xr3:uid="{4B8C8CEC-9534-534F-A9C8-54F8D8293C96}" name="Column298"/>
    <tableColumn id="323" xr3:uid="{33E7DB4F-84D7-3C41-93E6-7E051A1B572C}" name="Column299"/>
    <tableColumn id="324" xr3:uid="{8C9EEB66-27E8-5E47-BCA2-6C75BD56AFAB}" name="Column300"/>
    <tableColumn id="325" xr3:uid="{9E33C334-8334-CF43-AD70-E8346AF53C82}" name="Column301"/>
    <tableColumn id="326" xr3:uid="{1AFFA363-FC4A-FC48-836C-CD4EAB34084F}" name="Column302"/>
    <tableColumn id="327" xr3:uid="{477472E6-4573-AF40-99EF-636B653A220F}" name="Column303"/>
    <tableColumn id="328" xr3:uid="{C5147EA1-65FF-864E-8266-494E6B032CD3}" name="Column304"/>
    <tableColumn id="329" xr3:uid="{F3735EA1-6F26-A046-B102-8F9A4571333D}" name="Column305"/>
    <tableColumn id="330" xr3:uid="{8411612A-DE87-494E-8887-7A7AD8521238}" name="Column306"/>
    <tableColumn id="331" xr3:uid="{4364F921-5E52-9440-8D3D-1A59312495C4}" name="Column307"/>
    <tableColumn id="332" xr3:uid="{4C5C1957-2939-A34C-B3CA-3A1302B03A28}" name="Column308"/>
    <tableColumn id="333" xr3:uid="{2E8DDBA1-19B2-DF40-888E-3BF4B7AA6D00}" name="Column309"/>
    <tableColumn id="334" xr3:uid="{4848C203-BB42-B64F-85B3-26937706F5CD}" name="Column310"/>
    <tableColumn id="335" xr3:uid="{4CD90B2F-DDB3-704F-95F6-78C8A07C046A}" name="Column311"/>
    <tableColumn id="336" xr3:uid="{CE6DB9EE-5322-0147-A689-33AD76872249}" name="Column312"/>
    <tableColumn id="337" xr3:uid="{649D1A03-1751-1A4D-898A-5E832782D128}" name="Column313"/>
    <tableColumn id="338" xr3:uid="{FC6E405E-E2D3-194B-97F3-382966E0A2B7}" name="Column314"/>
    <tableColumn id="339" xr3:uid="{1CD1DEC7-8AA1-B646-A96E-B291E5403C4B}" name="Column315"/>
    <tableColumn id="340" xr3:uid="{9488E150-B0B3-DE44-883B-5B9A4BD6B18C}" name="Column316"/>
    <tableColumn id="341" xr3:uid="{C4E86B7D-2084-E342-B01D-2E9A5FF38A47}" name="Column317"/>
    <tableColumn id="342" xr3:uid="{3363754F-0B71-BD45-905E-52BF4CE9DB00}" name="Column318"/>
    <tableColumn id="343" xr3:uid="{F9FBDBC3-1AAF-BE46-B0DA-0EC598C39273}" name="Column319"/>
    <tableColumn id="344" xr3:uid="{EE9D57EF-99EF-7042-A83C-7BCDC5A7D5D1}" name="Column320"/>
    <tableColumn id="345" xr3:uid="{C3E65BF4-28E3-954D-B22B-6F5AB714CCF8}" name="Column321"/>
    <tableColumn id="346" xr3:uid="{EBCD7CFE-6B1B-8B44-B142-B44F81241390}" name="Column322"/>
    <tableColumn id="347" xr3:uid="{0604D577-D568-8F4F-B146-640B935B9740}" name="Column323"/>
    <tableColumn id="348" xr3:uid="{9823B439-4903-284E-B826-E866A8766DC0}" name="Column324"/>
    <tableColumn id="349" xr3:uid="{A8C0662A-FA82-4E4F-87EA-C6A9058A185D}" name="Column325"/>
    <tableColumn id="350" xr3:uid="{C546DCF8-B962-4840-91A6-AAA8CD941B55}" name="Column326"/>
    <tableColumn id="351" xr3:uid="{004FA8D8-1066-1142-94EC-FBD3245B599B}" name="Column327"/>
    <tableColumn id="352" xr3:uid="{0DF51FD2-A278-1546-B571-BD015E36AE97}" name="Column328"/>
    <tableColumn id="353" xr3:uid="{7A7E201E-A95F-174B-92A7-A341AD2D43F9}" name="Column329"/>
    <tableColumn id="354" xr3:uid="{1226A894-3EB7-AB45-9770-0E553F29CB37}" name="Column330"/>
    <tableColumn id="355" xr3:uid="{2C15B7A8-37E2-6A47-91A7-F67580D258CC}" name="Column331"/>
    <tableColumn id="356" xr3:uid="{8E492858-9A02-CB41-9274-9850B7B98068}" name="Column332"/>
    <tableColumn id="357" xr3:uid="{7641ECF8-3ADA-D844-AB92-641DD27CA6FF}" name="Column333"/>
    <tableColumn id="358" xr3:uid="{BABBFB72-E942-3B46-ABF7-BBD2B7D27E76}" name="Column334"/>
    <tableColumn id="359" xr3:uid="{5776A2CB-7F12-D249-BF5E-3A990F580B70}" name="Column335"/>
    <tableColumn id="360" xr3:uid="{B1E1DF7F-AF1A-DF40-B0FB-68F2A26F8F30}" name="Column336"/>
    <tableColumn id="361" xr3:uid="{42434DBD-91A4-6C42-A225-4B6E7A907F27}" name="Column337"/>
    <tableColumn id="362" xr3:uid="{4C8C3F8F-ACA8-3946-9E69-ABE0EB7AF2CA}" name="Column338"/>
    <tableColumn id="363" xr3:uid="{2FAA532D-1F0C-4A42-B8A2-EC96B2EAC00E}" name="Column339"/>
    <tableColumn id="364" xr3:uid="{E5BF789D-90AF-EF4A-BCC9-FA8EDC7E0F8B}" name="Column340"/>
    <tableColumn id="365" xr3:uid="{DFCDBDCF-5CD7-494D-BF5F-695909536CEA}" name="Column341"/>
    <tableColumn id="366" xr3:uid="{A893290F-73CB-484D-A59C-1E8F2E28A0DE}" name="Column342"/>
    <tableColumn id="367" xr3:uid="{38C6E66B-E11A-F243-B81E-ED18DED30552}" name="Column343"/>
    <tableColumn id="368" xr3:uid="{AD64CDC1-BBA5-FB48-B87E-FDE49F523D8C}" name="Column344"/>
    <tableColumn id="369" xr3:uid="{28E75C5F-5E8A-3E40-B3E4-E914BAE2C39B}" name="Column345"/>
    <tableColumn id="370" xr3:uid="{89F2D1E8-019E-5946-9A08-FD413CC196A6}" name="Column346"/>
    <tableColumn id="371" xr3:uid="{E8BE4D84-5302-D547-9DFA-8D4581BE1341}" name="Column347"/>
    <tableColumn id="372" xr3:uid="{9D63585C-5DE3-5441-BB65-9559E16A4D22}" name="Column348"/>
    <tableColumn id="373" xr3:uid="{D4DA9421-76E5-4C43-A41C-556D9799093E}" name="Column349"/>
    <tableColumn id="374" xr3:uid="{E1FC0331-B770-724B-B956-A498F14BA297}" name="Column350"/>
    <tableColumn id="375" xr3:uid="{0480C413-E1C5-0F45-A5CD-BC8E8F6A6261}" name="Column351"/>
    <tableColumn id="376" xr3:uid="{30B70CDB-E24F-E44C-B770-2E7609FF9BBA}" name="Column352"/>
    <tableColumn id="377" xr3:uid="{7D0B7E95-5B13-334F-B126-04B8B510CD5F}" name="Column353"/>
    <tableColumn id="378" xr3:uid="{C4EE0259-A8E3-BD46-9F11-785013268D88}" name="Column354"/>
    <tableColumn id="379" xr3:uid="{36E74996-A589-3146-8619-E87BADFBBA0E}" name="Column355"/>
    <tableColumn id="380" xr3:uid="{67782EF0-F034-BD4B-99AE-332C2E98722B}" name="Column356"/>
    <tableColumn id="381" xr3:uid="{35505456-2D52-6D4A-B22F-55612F535391}" name="Column357"/>
    <tableColumn id="382" xr3:uid="{AFC542CB-23FF-824F-83D5-2054A09B8FE2}" name="Column358"/>
    <tableColumn id="383" xr3:uid="{4814E0F7-2AB3-A343-90B3-89DEA02BEB04}" name="Column359"/>
    <tableColumn id="384" xr3:uid="{2BD014E3-EF45-B046-83DB-950E75CBB4B9}" name="Column360"/>
    <tableColumn id="385" xr3:uid="{A3D024AD-694C-6441-ACBC-0CF4C41413BF}" name="Column361"/>
    <tableColumn id="386" xr3:uid="{E81FD935-826F-9F43-8BB1-E45DCD46BA0F}" name="Column362"/>
    <tableColumn id="387" xr3:uid="{5C56BCA2-D00C-B048-AC97-0D58B5097FB4}" name="Column363"/>
    <tableColumn id="388" xr3:uid="{5258BAB6-0B3C-D745-8F1C-EC8E48162049}" name="Column364"/>
    <tableColumn id="389" xr3:uid="{EA8EC09F-D260-894C-BBEE-71946FE35039}" name="Column365"/>
    <tableColumn id="390" xr3:uid="{F87844F2-85C5-2D46-BC23-A503C4EE75CF}" name="Column366"/>
    <tableColumn id="391" xr3:uid="{7A5A117F-BD51-9A49-8B2B-339FBC4A9E5D}" name="Column367"/>
    <tableColumn id="392" xr3:uid="{8670141F-69AA-5742-BB21-D73899B9431E}" name="Column368"/>
    <tableColumn id="393" xr3:uid="{D783422D-596B-7F41-9DFE-B2D4ABE204CF}" name="Column369"/>
    <tableColumn id="394" xr3:uid="{D7076926-2066-A149-98B1-24658AB1AC2F}" name="Column370"/>
    <tableColumn id="395" xr3:uid="{B2FF7026-2EAE-B44C-99BD-294AE22E4220}" name="Column371"/>
    <tableColumn id="396" xr3:uid="{3392B486-FA3C-2C45-AB6D-EA08CC2B6877}" name="Column372"/>
    <tableColumn id="397" xr3:uid="{59917B84-43A0-7949-9DDA-3564AA2C9E1B}" name="Column373"/>
    <tableColumn id="398" xr3:uid="{74658EFD-7ED4-CC40-A40E-87054253B401}" name="Column374"/>
    <tableColumn id="399" xr3:uid="{B6FBD46A-CC1E-C040-A77B-097FFB373E56}" name="Column375"/>
    <tableColumn id="400" xr3:uid="{4B0AB8CA-A459-F841-B45F-426535F61BC7}" name="Column376"/>
    <tableColumn id="401" xr3:uid="{5C021EB2-BB8C-7545-A486-637A0FF1B7FF}" name="Column377"/>
    <tableColumn id="402" xr3:uid="{415CFF94-B176-1D4B-BD0E-0AC2D7D1900B}" name="Column378"/>
    <tableColumn id="403" xr3:uid="{5C995D95-98D3-C240-9EBE-3E3773F0D874}" name="Column379"/>
    <tableColumn id="404" xr3:uid="{1A6646CF-E95A-2E49-9630-5671A8947770}" name="Column380"/>
    <tableColumn id="405" xr3:uid="{7DF0A82C-90CE-8E49-A517-F4B792ECA081}" name="Column381"/>
    <tableColumn id="406" xr3:uid="{9A6808E2-A0A9-4741-840E-AB7DA22578D8}" name="Column382"/>
    <tableColumn id="407" xr3:uid="{EF2D19C9-AF98-0341-B47A-D58201DC8BC8}" name="Column383"/>
    <tableColumn id="408" xr3:uid="{EBF027F1-B1D6-2B4A-8B39-E388F46BB992}" name="Column384"/>
    <tableColumn id="409" xr3:uid="{3912761A-FB95-FD4C-9498-17F135329EDE}" name="Column385"/>
    <tableColumn id="410" xr3:uid="{63265C32-2D11-3543-BA93-8FB57499BEC7}" name="Column386"/>
    <tableColumn id="411" xr3:uid="{AAB49F4A-E2D0-C44B-8648-7B6B9EEC886B}" name="Column387"/>
    <tableColumn id="412" xr3:uid="{A0035946-9AA3-5845-B432-536FCD147227}" name="Column388"/>
    <tableColumn id="413" xr3:uid="{BC6DC7D1-452B-2340-8359-223BC00A7F69}" name="Column389"/>
    <tableColumn id="414" xr3:uid="{97226B7C-0F3B-8D48-81A9-5B2C3D82EBF2}" name="Column390"/>
    <tableColumn id="415" xr3:uid="{64BE227F-BA74-964E-B8DD-22D354EC4054}" name="Column391"/>
    <tableColumn id="416" xr3:uid="{24CC3FC6-57AB-0C48-82E2-55DE73202E1D}" name="Column392"/>
    <tableColumn id="417" xr3:uid="{20189DD2-CCA0-C04B-8077-22B0E57541D2}" name="Column393"/>
    <tableColumn id="418" xr3:uid="{4B383605-93C8-7B4C-82D3-2EB65F4D57A5}" name="Column394"/>
    <tableColumn id="419" xr3:uid="{B8FDD327-9AB3-0A4D-9C3E-E97F4F155A24}" name="Column395"/>
    <tableColumn id="420" xr3:uid="{7A232198-C02A-D541-8DB3-3252013E1237}" name="Column396"/>
    <tableColumn id="421" xr3:uid="{D048C1A0-3BEE-C04B-AA79-4C282AF501D6}" name="Column397"/>
    <tableColumn id="422" xr3:uid="{0B9215F0-C363-F14A-82C9-F3E0AC8B85A0}" name="Column398"/>
    <tableColumn id="423" xr3:uid="{BDA68C12-6634-A845-876E-62D9ECC7B1BC}" name="Column399"/>
    <tableColumn id="424" xr3:uid="{0AE64169-CB73-7B4B-A34B-2B305B42718F}" name="Column400"/>
    <tableColumn id="425" xr3:uid="{01828C63-DCCC-664B-B223-C3524CB7FDF8}" name="Column401"/>
    <tableColumn id="426" xr3:uid="{DB3A4ECA-C0E9-6841-A7AB-6BEB3E06BA0B}" name="Column402"/>
    <tableColumn id="427" xr3:uid="{4A1326E6-923D-D34A-A1E3-020D69BDF120}" name="Column403"/>
    <tableColumn id="428" xr3:uid="{FB0E8172-11E4-5846-908E-33090ADDE5C3}" name="Column404"/>
    <tableColumn id="429" xr3:uid="{8141FC44-5CE4-E54B-897A-799B7AF4D9A8}" name="Column405"/>
    <tableColumn id="430" xr3:uid="{8035DC10-DB91-3741-87A4-D0594FA01EC5}" name="Column406"/>
    <tableColumn id="431" xr3:uid="{7816B5AA-C849-2241-9E34-5CC45AE68B15}" name="Column407"/>
    <tableColumn id="432" xr3:uid="{AB8FDAC9-181E-1B42-9A37-C82FFC6E8D1C}" name="Column408"/>
    <tableColumn id="433" xr3:uid="{89080774-D3D2-B045-9AF9-4359660B190C}" name="Column409"/>
    <tableColumn id="434" xr3:uid="{3464110A-E2DD-B54E-8F02-BE2DA471180E}" name="Column410"/>
    <tableColumn id="435" xr3:uid="{9039ABC9-703E-4541-B1D1-8BB94343CC1B}" name="Column411"/>
    <tableColumn id="436" xr3:uid="{DAE6EA29-018D-DE46-AB9C-C2DEDB3A5672}" name="Column412"/>
    <tableColumn id="437" xr3:uid="{7B2ACE86-0D3B-354E-B2E6-65846E511CDD}" name="Column413"/>
    <tableColumn id="438" xr3:uid="{E1470FF1-CEF1-C44A-944A-393D486D0EB2}" name="Column414"/>
    <tableColumn id="439" xr3:uid="{78F9F1E1-BCB0-6740-8EAA-31462D7A8703}" name="Column415"/>
    <tableColumn id="440" xr3:uid="{27956A94-9E51-774B-ACD7-CFA2FA6EFFDC}" name="Column416"/>
    <tableColumn id="441" xr3:uid="{623A1741-206D-6D43-BCD0-6FD76A1B3D10}" name="Column417"/>
    <tableColumn id="442" xr3:uid="{5C131539-D2D1-794D-B903-5F5EE6AFFAE0}" name="Column418"/>
    <tableColumn id="443" xr3:uid="{64F1EB4A-2A5F-E247-8236-495687C9AD54}" name="Column419"/>
    <tableColumn id="444" xr3:uid="{DD00CB6E-4B9C-6A48-9F2B-307145422613}" name="Column420"/>
    <tableColumn id="445" xr3:uid="{9D2016E7-AA21-0949-9A98-D71B734E4507}" name="Column421"/>
    <tableColumn id="446" xr3:uid="{35EC161A-6E7A-3B49-9947-620310767041}" name="Column422"/>
    <tableColumn id="447" xr3:uid="{AB0FA7E3-F91A-394B-AAB3-DD5865FA88CA}" name="Column423"/>
    <tableColumn id="448" xr3:uid="{E47053E1-06E6-8D43-8774-3D7012A147EB}" name="Column424"/>
    <tableColumn id="449" xr3:uid="{90248166-6E4E-3B40-8702-4C29E85DB8B3}" name="Column425"/>
    <tableColumn id="450" xr3:uid="{5E9EA1C3-0D1D-7342-99C9-084BF3CEC89A}" name="Column426"/>
    <tableColumn id="451" xr3:uid="{D66F6EB9-D75E-144C-B681-9C5ED3DD2BA0}" name="Column427"/>
    <tableColumn id="452" xr3:uid="{56F7A782-05F6-AE43-B047-A2EA89FC5EA9}" name="Column428"/>
    <tableColumn id="453" xr3:uid="{C69F4A61-1766-694E-B20D-411229EFAA00}" name="Column429"/>
    <tableColumn id="454" xr3:uid="{18A5CCF1-C985-C84B-AE59-A0048F35767C}" name="Column430"/>
    <tableColumn id="455" xr3:uid="{542AA522-F958-4446-8D0D-DA34AF8707E7}" name="Column431"/>
    <tableColumn id="456" xr3:uid="{4E8A4C26-6DD4-A849-9A48-D97CCBE5D561}" name="Column432"/>
    <tableColumn id="457" xr3:uid="{BCF7FCD0-84D2-BA47-BC35-91EC1ED7EB9F}" name="Column433"/>
    <tableColumn id="458" xr3:uid="{79B0235B-9065-F74E-BC76-CB3BF93D261C}" name="Column434"/>
    <tableColumn id="459" xr3:uid="{B753813C-40F6-7446-8B8F-F81D1BB6A0F0}" name="Column435"/>
    <tableColumn id="460" xr3:uid="{DB8CD219-5D34-AB48-A18B-D5688FD9D8C1}" name="Column436"/>
    <tableColumn id="461" xr3:uid="{9F72961D-EACF-3442-9A26-C4BB0FC31A21}" name="Column437"/>
    <tableColumn id="462" xr3:uid="{B5647542-2E16-4349-81B9-B770E60D5BDE}" name="Column438"/>
    <tableColumn id="463" xr3:uid="{EAF92A68-6A51-E849-8F18-4270CA308513}" name="Column439"/>
    <tableColumn id="464" xr3:uid="{85D0AE52-22E3-D04E-A0A7-74E98EB12DD5}" name="Column440"/>
    <tableColumn id="465" xr3:uid="{F4D89C25-250E-6A4C-B590-64E8923BA5E4}" name="Column441"/>
    <tableColumn id="466" xr3:uid="{F46FBE46-D898-9C43-82DD-CD8A13C7D794}" name="Column442"/>
    <tableColumn id="467" xr3:uid="{9CF3D6CE-49A8-E247-94A3-B446C530D14B}" name="Column443"/>
    <tableColumn id="468" xr3:uid="{7C76C50B-944C-F747-905C-F26E01AC22E2}" name="Column444"/>
    <tableColumn id="469" xr3:uid="{F5915C23-B12F-094E-B3FE-BAE349927D21}" name="Column445"/>
    <tableColumn id="470" xr3:uid="{041A7FC4-1F34-FE45-A7F5-13D5A2CF8894}" name="Column446"/>
    <tableColumn id="471" xr3:uid="{8D52F1BC-444C-B34F-A3E0-45E00BE18756}" name="Column447"/>
    <tableColumn id="472" xr3:uid="{AAE3A7D9-2D54-0C4A-8FF4-E42938114E15}" name="Column448"/>
    <tableColumn id="473" xr3:uid="{D56C74FB-E451-FC4B-A87C-0000365187AE}" name="Column449"/>
    <tableColumn id="474" xr3:uid="{F17E6485-312D-D64D-BB8E-D77F97DF4403}" name="Column450"/>
    <tableColumn id="475" xr3:uid="{D39F966B-223F-BF40-89F9-5FE64D40581B}" name="Column451"/>
    <tableColumn id="476" xr3:uid="{6C950805-2DE0-A740-A6DC-7BEDB6A758BF}" name="Column452"/>
    <tableColumn id="477" xr3:uid="{BA38C38C-4ADF-1F42-AF1E-78EC7B7721A3}" name="Column453"/>
    <tableColumn id="478" xr3:uid="{39E86327-E820-3B40-90C8-84C9D2B51796}" name="Column454"/>
    <tableColumn id="479" xr3:uid="{1C666951-CE4E-E241-8F1C-547FA2C76B37}" name="Column455"/>
    <tableColumn id="480" xr3:uid="{BBC95707-6A19-9E4C-841A-F9E9711C1306}" name="Column456"/>
    <tableColumn id="481" xr3:uid="{A2093567-B144-CD49-83CB-33B26310F9C9}" name="Column457"/>
    <tableColumn id="482" xr3:uid="{D2A74381-D43B-854D-ADAD-BEACB6B9CEBF}" name="Column458"/>
    <tableColumn id="483" xr3:uid="{ED1E6FE6-8738-A249-B85C-F2534A72BC98}" name="Column459"/>
    <tableColumn id="484" xr3:uid="{025679ED-C1C4-5145-B46A-D07F76BA8057}" name="Column460"/>
    <tableColumn id="485" xr3:uid="{BF8CB539-E2D6-204C-93D6-5572F95573CF}" name="Column461"/>
    <tableColumn id="486" xr3:uid="{FF6D8D03-021E-F84C-BE39-6674CA38C415}" name="Column462"/>
    <tableColumn id="487" xr3:uid="{31981679-AA25-394C-9459-88F9D3EA3882}" name="Column463"/>
    <tableColumn id="488" xr3:uid="{B145C5AD-F89C-1E40-9AA3-1B80F8FEDC86}" name="Column464"/>
    <tableColumn id="489" xr3:uid="{622F706C-12F4-1641-A1F1-7257065433DA}" name="Column465"/>
    <tableColumn id="490" xr3:uid="{462C7403-6540-0A47-94E9-96AB8B9D7C6A}" name="Column466"/>
    <tableColumn id="491" xr3:uid="{21CB9425-7AEE-8848-939F-3B99776C8457}" name="Column467"/>
    <tableColumn id="492" xr3:uid="{F9B80BA3-56DD-5546-84EA-3C7C8BBC6863}" name="Column468"/>
    <tableColumn id="493" xr3:uid="{DAC5DFD0-D200-3A40-99B3-D916A21A3093}" name="Column469"/>
    <tableColumn id="494" xr3:uid="{14B48CE8-660B-7B4F-BCEA-2D91559A6DA5}" name="Column470"/>
    <tableColumn id="495" xr3:uid="{73F99AEA-A1D5-F94D-9D45-D77D95A63FD8}" name="Column471"/>
    <tableColumn id="496" xr3:uid="{9024671D-51D3-8A48-B366-A9C3C2449B99}" name="Column472"/>
    <tableColumn id="497" xr3:uid="{A7276F31-E8F6-E342-A9D3-AD89E17329B5}" name="Column473"/>
    <tableColumn id="498" xr3:uid="{09C73D0D-22E1-2E45-9795-E190F8ED4071}" name="Column474"/>
    <tableColumn id="499" xr3:uid="{0D78C5FC-CF56-F143-AD2C-6A7F99E0C228}" name="Column475"/>
    <tableColumn id="500" xr3:uid="{B959AFFF-857E-D445-BF5A-DDAE5763A032}" name="Column476"/>
    <tableColumn id="501" xr3:uid="{798F1D40-634C-654D-81DB-6B67C09606F7}" name="Column477"/>
    <tableColumn id="502" xr3:uid="{7463BBB3-6DB1-D44B-B847-2B38F257E43B}" name="Column478"/>
    <tableColumn id="503" xr3:uid="{4A0E6898-AEED-5849-9EB3-3152DEBA1082}" name="Column479"/>
    <tableColumn id="504" xr3:uid="{6D01D746-841D-6946-966E-6031A47CBE6C}" name="Column480"/>
    <tableColumn id="505" xr3:uid="{80886F47-4448-D546-A649-7608E4238FCC}" name="Column481"/>
    <tableColumn id="506" xr3:uid="{59AA6411-72B7-8B4D-BFF9-5D7F14A90B3F}" name="Column482"/>
    <tableColumn id="507" xr3:uid="{23247A63-E769-084A-A656-179F898AEB9D}" name="Column483"/>
    <tableColumn id="508" xr3:uid="{179F336B-2FC6-C847-AFD8-164F31EB3D93}" name="Column484"/>
    <tableColumn id="509" xr3:uid="{2BD31524-BC41-EA43-AAE9-6E7D30B8A0C0}" name="Column485"/>
    <tableColumn id="510" xr3:uid="{DDA87937-8CD5-C843-9FB2-18883E67309B}" name="Column486"/>
    <tableColumn id="511" xr3:uid="{05437D43-0F23-304D-9619-CAEE6F56DEBC}" name="Column487"/>
    <tableColumn id="512" xr3:uid="{E214140F-0376-7F4B-92FD-230384C41E10}" name="Column488"/>
    <tableColumn id="513" xr3:uid="{C5899ABE-3731-0E46-9DD5-C365D2544EDA}" name="Column489"/>
    <tableColumn id="514" xr3:uid="{E4937F95-9A6A-C548-9222-3AD2575CE13C}" name="Column490"/>
    <tableColumn id="515" xr3:uid="{006340AF-5B58-2F4C-8A65-6D03E1FC8356}" name="Column491"/>
    <tableColumn id="516" xr3:uid="{FAA33006-2BA3-F84A-82B8-C5A465762097}" name="Column492"/>
    <tableColumn id="517" xr3:uid="{10C2A794-08B2-2849-A1B2-C8D3D900FD4E}" name="Column493"/>
    <tableColumn id="518" xr3:uid="{DA1923D9-D9B3-7441-8700-60BC76D824C3}" name="Column494"/>
    <tableColumn id="519" xr3:uid="{3FE5CB61-38D5-2B40-B74C-8C3A673FD231}" name="Column495"/>
    <tableColumn id="520" xr3:uid="{457961A8-4CB9-ED45-9902-129DE2984940}" name="Column496"/>
    <tableColumn id="521" xr3:uid="{2FF4EA89-FE32-E241-9EAD-1E8A5503131A}" name="Column497"/>
    <tableColumn id="522" xr3:uid="{CCED6E2D-DFB0-6A4B-9999-44B1F138D6DF}" name="Column498"/>
    <tableColumn id="523" xr3:uid="{F8E6F41F-1187-A14E-BEA1-5F735F11AEED}" name="Column499"/>
    <tableColumn id="524" xr3:uid="{3004DF95-4947-A647-99C8-3F80A0076217}" name="Column500"/>
    <tableColumn id="525" xr3:uid="{E7AFBC08-BDB1-6043-9BC0-AF20E0E1D46C}" name="Column501"/>
    <tableColumn id="526" xr3:uid="{6AE3099E-8670-8B40-801A-B1D5BC17E901}" name="Column502"/>
    <tableColumn id="527" xr3:uid="{08167920-104C-5546-AE0C-E19DDBD6BB56}" name="Column503"/>
    <tableColumn id="528" xr3:uid="{7F860270-252A-054C-82EB-72774A038317}" name="Column504"/>
    <tableColumn id="529" xr3:uid="{5AD7AAAB-09EF-6840-9DF4-8D727CE5A61D}" name="Column505"/>
    <tableColumn id="530" xr3:uid="{E9B4EE95-C9AB-A84B-A9D7-3C573E82688F}" name="Column506"/>
    <tableColumn id="531" xr3:uid="{51693310-4B3C-C247-8461-75DE4A736534}" name="Column507"/>
    <tableColumn id="532" xr3:uid="{FC5B66F8-13FE-9648-9F73-95116C392411}" name="Column508"/>
    <tableColumn id="533" xr3:uid="{F6A77829-95D2-EE4A-BA87-871089AD9C5D}" name="Column509"/>
    <tableColumn id="534" xr3:uid="{FAC7800A-C8F9-404C-96BD-13FECAAAFC5C}" name="Column510"/>
    <tableColumn id="535" xr3:uid="{D44762F5-7A67-5345-AE6A-C20C34DE222C}" name="Column511"/>
    <tableColumn id="536" xr3:uid="{A884B315-053A-924C-BCC3-694AEBD2F8F2}" name="Column512"/>
    <tableColumn id="537" xr3:uid="{70ED57EB-FED8-5C4B-A740-459A72126A93}" name="Column513"/>
    <tableColumn id="538" xr3:uid="{A9F122C1-9BA1-0A4C-BDE9-DB2CD1938596}" name="Column514"/>
    <tableColumn id="539" xr3:uid="{AD620D06-21D8-CF48-9E00-5154A392FB21}" name="Column515"/>
    <tableColumn id="540" xr3:uid="{06BB2F2D-45E0-C44B-A77E-E43E13141DB8}" name="Column516"/>
    <tableColumn id="541" xr3:uid="{14C0A2F1-2347-AE4A-AFF0-5F418910C3DF}" name="Column517"/>
    <tableColumn id="542" xr3:uid="{E8DD0BD9-CA80-6846-A99E-E6FF267474C5}" name="Column518"/>
    <tableColumn id="543" xr3:uid="{7B0658C8-7342-A940-9BBD-9CA312816296}" name="Column519"/>
    <tableColumn id="544" xr3:uid="{6B533934-255B-C04A-986D-0153B440CBB3}" name="Column520"/>
    <tableColumn id="545" xr3:uid="{25D9BD82-BFA4-684E-9D02-0AE271143E99}" name="Column521"/>
    <tableColumn id="546" xr3:uid="{DCBA61AC-3A41-3B4C-BD8F-0EE423203C3E}" name="Column522"/>
    <tableColumn id="547" xr3:uid="{74D28DB1-92F7-9E46-B8FD-5856C03D3295}" name="Column523"/>
    <tableColumn id="548" xr3:uid="{37BC35F7-7B2F-014C-BDD0-1BEB49E88A91}" name="Column524"/>
    <tableColumn id="549" xr3:uid="{1D274CFA-965D-9B43-A16E-AFF5371033AB}" name="Column525"/>
    <tableColumn id="550" xr3:uid="{235015D1-9D4D-7C46-BB9F-4F1FDDD14CA0}" name="Column526"/>
    <tableColumn id="551" xr3:uid="{8ABF6770-2395-DF4B-9100-E13B5CB3271F}" name="Column527"/>
    <tableColumn id="552" xr3:uid="{A7BEDB40-75EF-404D-942C-3B3C272D6AFE}" name="Column528"/>
    <tableColumn id="553" xr3:uid="{1960CA42-95AA-C743-8210-E940053521EA}" name="Column529"/>
    <tableColumn id="554" xr3:uid="{6584B114-9F26-6140-9774-86421DF99CCA}" name="Column530"/>
    <tableColumn id="555" xr3:uid="{08F48142-3896-6B4E-9EC7-34E27588ED7F}" name="Column531"/>
    <tableColumn id="556" xr3:uid="{7E35CC9D-EECD-7E47-B5AC-B00C4D6A1D7C}" name="Column532"/>
    <tableColumn id="557" xr3:uid="{1CAF692A-1FC6-2247-ABA8-715BA0D62020}" name="Column533"/>
    <tableColumn id="558" xr3:uid="{CA8C1657-4F6B-D144-8EB4-8693D50B8CF6}" name="Column534"/>
    <tableColumn id="559" xr3:uid="{A28E76EC-EA3C-234D-8E64-F0B15531BE35}" name="Column535"/>
    <tableColumn id="560" xr3:uid="{25F0E4E1-260E-864A-93BD-2855D0E5B8B1}" name="Column536"/>
    <tableColumn id="561" xr3:uid="{D66B1E66-0B53-914C-8442-8B0EC44A278E}" name="Column537"/>
    <tableColumn id="562" xr3:uid="{734C9E58-BFC4-A949-A6AE-75365623FB22}" name="Column538"/>
    <tableColumn id="563" xr3:uid="{19DF3CD7-5355-754F-A1D7-C698DF98CD2D}" name="Column539"/>
    <tableColumn id="564" xr3:uid="{A0A5DDA1-A520-B546-AB47-FDA12A5C1056}" name="Column540"/>
    <tableColumn id="565" xr3:uid="{0A257781-D125-4242-A012-8B822834FA63}" name="Column541"/>
    <tableColumn id="566" xr3:uid="{6EFD8E1C-2F9E-D44B-A61A-D0AF36E73ED7}" name="Column542"/>
    <tableColumn id="567" xr3:uid="{FCB486F6-B742-2E48-902B-4CB489C52616}" name="Column543"/>
    <tableColumn id="568" xr3:uid="{E1FD914A-0014-4540-9361-308EE194118C}" name="Column544"/>
    <tableColumn id="569" xr3:uid="{384EC4EC-A05F-0743-A878-0D441F993163}" name="Column545"/>
    <tableColumn id="570" xr3:uid="{D4FF4A05-F252-9649-B94E-802C97ACCA66}" name="Column546"/>
    <tableColumn id="571" xr3:uid="{74CF02F4-63D9-C54E-8239-1FEB990566DB}" name="Column547"/>
    <tableColumn id="572" xr3:uid="{185D94D7-477E-C24D-976E-E7B4C756310A}" name="Column548"/>
    <tableColumn id="573" xr3:uid="{51BCB936-B3A3-D444-B194-FAC2269B876E}" name="Column549"/>
    <tableColumn id="574" xr3:uid="{CE8733B2-DA81-3845-8FBF-8307A44D63F6}" name="Column550"/>
    <tableColumn id="575" xr3:uid="{6E841DEF-B490-054A-AA30-105D593F3F0A}" name="Column551"/>
    <tableColumn id="576" xr3:uid="{E1013584-3B21-7B4B-B135-F9E7874A7826}" name="Column552"/>
    <tableColumn id="577" xr3:uid="{AAE965B0-404E-4E4B-8CDD-77E535DF9F56}" name="Column553"/>
    <tableColumn id="578" xr3:uid="{BADFFD8A-FE1D-C648-9CE4-60D4EF91C04A}" name="Column554"/>
    <tableColumn id="579" xr3:uid="{BBEF8D80-1BA4-CC4B-9FCE-EB0C0A1C7480}" name="Column555"/>
    <tableColumn id="580" xr3:uid="{65CC2CB4-5071-A142-A6EC-9DAC2D486305}" name="Column556"/>
    <tableColumn id="581" xr3:uid="{405E54F5-CBD7-CB47-88D8-8E078E1DD9CA}" name="Column557"/>
    <tableColumn id="582" xr3:uid="{7B57EF33-7A69-D645-B10E-05B781B3A163}" name="Column558"/>
    <tableColumn id="583" xr3:uid="{228F2F6F-A9B6-CF4E-8DD4-730710E2836B}" name="Column559"/>
    <tableColumn id="584" xr3:uid="{15880EFE-7EFD-F047-9925-D65C424495BA}" name="Column560"/>
    <tableColumn id="585" xr3:uid="{8373CAA2-1CDF-5B4E-8EA7-FA384D565893}" name="Column561"/>
    <tableColumn id="586" xr3:uid="{93B06BFD-1758-BE42-B3BA-9CC16BD4FDC7}" name="Column562"/>
    <tableColumn id="587" xr3:uid="{8B088E7A-C04D-AD4E-A397-2DC57DD00F5A}" name="Column563"/>
    <tableColumn id="588" xr3:uid="{AF76FE1D-CDBA-5F42-826A-6C4487160E0F}" name="Column564"/>
    <tableColumn id="589" xr3:uid="{BF78A128-309C-8540-A6F0-02144BAB8B2D}" name="Column565"/>
    <tableColumn id="590" xr3:uid="{5E821DD4-BD77-F745-B257-05AB50E47B55}" name="Column566"/>
    <tableColumn id="591" xr3:uid="{EEF82363-AD07-CF41-A81B-2D6419F043CF}" name="Column567"/>
    <tableColumn id="592" xr3:uid="{CBD5FF83-E39E-B44E-B6B5-A6AB9403A1B8}" name="Column568"/>
    <tableColumn id="593" xr3:uid="{CCBA7B34-EF6E-734C-A66E-D2B56A8E6E47}" name="Column569"/>
    <tableColumn id="594" xr3:uid="{775ECBDD-3CE7-4A42-8B31-419A9501D4B0}" name="Column570"/>
    <tableColumn id="595" xr3:uid="{DE360CC6-6634-AF4A-9E0C-872E7129189F}" name="Column571"/>
    <tableColumn id="596" xr3:uid="{358A5BD3-953C-0145-8C4A-3D50BF76D681}" name="Column572"/>
    <tableColumn id="597" xr3:uid="{271127C4-AFF5-6843-B84D-A104E2C0508F}" name="Column573"/>
    <tableColumn id="598" xr3:uid="{FE1E94F3-CC95-5E43-8A9B-958099CE5F2A}" name="Column574"/>
    <tableColumn id="599" xr3:uid="{ED0EF44B-30E0-474B-A857-9527E5B85176}" name="Column575"/>
    <tableColumn id="600" xr3:uid="{9743B836-1169-2C41-8B40-CB615581F08B}" name="Column576"/>
    <tableColumn id="601" xr3:uid="{CBCB3297-94F0-1842-9E77-CEED8487A8F7}" name="Column577"/>
    <tableColumn id="602" xr3:uid="{04318DF0-DFD2-3242-9FCE-74ABB189963E}" name="Column578"/>
    <tableColumn id="603" xr3:uid="{D4D85594-9802-994C-9864-34B47EAE96A5}" name="Column579"/>
    <tableColumn id="604" xr3:uid="{76B87ADB-ABF9-E644-ACD2-4A499732858D}" name="Column580"/>
    <tableColumn id="605" xr3:uid="{E87D116B-0B89-4442-B81B-8693C2B6AF2D}" name="Column581"/>
    <tableColumn id="606" xr3:uid="{CDAD9489-23FF-6B41-A44F-CF43FA1531B5}" name="Column582"/>
    <tableColumn id="607" xr3:uid="{F486609B-7422-E045-B555-721A082AC5CD}" name="Column583"/>
    <tableColumn id="608" xr3:uid="{75E8F978-EF36-6343-B4AC-BCA1CF6D67AA}" name="Column584"/>
    <tableColumn id="609" xr3:uid="{F5E5DA4D-4D07-FC4B-9AF9-0C4D525E4A96}" name="Column585"/>
    <tableColumn id="610" xr3:uid="{FAB958BF-D1B6-BD40-8C08-B13CF8CFDD65}" name="Column586"/>
    <tableColumn id="611" xr3:uid="{78361BDD-492B-DC47-8EDA-9D90C2DD1E8F}" name="Column587"/>
    <tableColumn id="612" xr3:uid="{BE64D9E4-6F0F-F84D-A777-ACA25F313F27}" name="Column588"/>
    <tableColumn id="613" xr3:uid="{8520DDD9-190D-C84B-A6A7-E6E3CF679AFA}" name="Column589"/>
    <tableColumn id="614" xr3:uid="{FAF8A353-451C-4C4A-89A8-B227298E7170}" name="Column590"/>
    <tableColumn id="615" xr3:uid="{29E8DD58-4039-C44D-836A-EED4C04AC26F}" name="Column591"/>
    <tableColumn id="616" xr3:uid="{078DFE39-B80E-DB41-A806-4511BFE338C8}" name="Column592"/>
    <tableColumn id="617" xr3:uid="{10F6A155-A0DA-B343-9C6A-9CE3E55FC4D1}" name="Column593"/>
    <tableColumn id="618" xr3:uid="{AD516B27-4F65-BF4A-BEE1-C6A3D506FC03}" name="Column594"/>
    <tableColumn id="619" xr3:uid="{0AD88CDA-57E1-C74D-90A3-F5B754AB40CC}" name="Column595"/>
    <tableColumn id="620" xr3:uid="{8135A36C-136C-7E4B-A722-C5472CB53686}" name="Column596"/>
    <tableColumn id="621" xr3:uid="{68EAF380-0894-3A43-9DB1-EC5591E1E63D}" name="Column597"/>
    <tableColumn id="622" xr3:uid="{7E80D12B-CA3A-9648-B503-9552C3AB38C2}" name="Column598"/>
    <tableColumn id="623" xr3:uid="{09787650-06CC-A44F-A0A0-7C1F9F529905}" name="Column599"/>
    <tableColumn id="624" xr3:uid="{6AA1431C-FDDB-C048-B516-A7624940171F}" name="Column600"/>
    <tableColumn id="625" xr3:uid="{CA2FF143-E0F6-E348-B2CC-6B6A418DF303}" name="Column601"/>
    <tableColumn id="626" xr3:uid="{05DBADC0-685E-A94E-9FD1-D6ACFC38FF89}" name="Column602"/>
    <tableColumn id="627" xr3:uid="{4DEE7589-203C-E34B-A860-934C2AE390CF}" name="Column603"/>
    <tableColumn id="628" xr3:uid="{FD743618-CA17-2E43-B534-D80F19E5B6F7}" name="Column604"/>
    <tableColumn id="629" xr3:uid="{5390C5AF-E7BD-7E4D-AAFC-747C998CDD75}" name="Column605"/>
    <tableColumn id="630" xr3:uid="{0CDDE407-A83E-354B-B100-BC5C928CABD3}" name="Column606"/>
    <tableColumn id="631" xr3:uid="{092E995D-2C43-D64B-B679-9D9040DE8C06}" name="Column607"/>
    <tableColumn id="632" xr3:uid="{CEBA3F08-E738-6F45-B427-E17A15453B75}" name="Column608"/>
    <tableColumn id="633" xr3:uid="{763B5DAD-7B58-E84F-AA49-4581AE0FC119}" name="Column609"/>
    <tableColumn id="634" xr3:uid="{5230ED38-FE6D-164F-BF36-4A9C03DF318B}" name="Column610"/>
    <tableColumn id="635" xr3:uid="{0890C602-5D5A-0E49-BDB4-FD51A411F2E8}" name="Column611"/>
    <tableColumn id="636" xr3:uid="{FDB9417B-65FD-B143-AE2D-026D426F5120}" name="Column612"/>
    <tableColumn id="637" xr3:uid="{DED86411-47FD-F241-ADBC-F52DF98ABACE}" name="Column613"/>
    <tableColumn id="638" xr3:uid="{F20CBE10-57CA-CA4C-AB8E-9FB892DA7AB7}" name="Column614"/>
    <tableColumn id="639" xr3:uid="{17AE8996-CD07-ED4D-866F-8059F0C5DF32}" name="Column615"/>
    <tableColumn id="640" xr3:uid="{E9C96156-298A-FE41-8D81-8E6AFC221603}" name="Column616"/>
    <tableColumn id="641" xr3:uid="{3C6E8EEB-184D-FF4B-A882-4ABB2ACE5F43}" name="Column617"/>
    <tableColumn id="642" xr3:uid="{678B0A16-42A3-6349-AE89-53B251EB579E}" name="Column618"/>
    <tableColumn id="643" xr3:uid="{8612B736-4064-7440-B1EE-DB5687B7D976}" name="Column619"/>
    <tableColumn id="644" xr3:uid="{1C02D28F-E8D3-D948-9D6E-00CAA35F922D}" name="Column620"/>
    <tableColumn id="645" xr3:uid="{5AF53607-3BC4-8F42-A1D0-2FE763476F7F}" name="Column621"/>
    <tableColumn id="646" xr3:uid="{E0817567-A348-8444-B7B1-D5FA5C5CE5F9}" name="Column622"/>
    <tableColumn id="647" xr3:uid="{A1100637-AD10-DF48-8B4C-DF1E46D89BAC}" name="Column623"/>
    <tableColumn id="648" xr3:uid="{19CA8A6F-36A9-AB44-BBEF-B7A3106AF02D}" name="Column624"/>
    <tableColumn id="649" xr3:uid="{2C588DBF-C8DE-014A-A9D0-A20BA22AABB9}" name="Column625"/>
    <tableColumn id="650" xr3:uid="{2BD4D570-9ED3-654F-8C5C-72FEEFEB13B8}" name="Column626"/>
    <tableColumn id="651" xr3:uid="{4BE28B70-3353-E446-B005-89B9AA2A2BEC}" name="Column627"/>
    <tableColumn id="652" xr3:uid="{E179D33E-6B97-0047-A316-238FA21BBEC6}" name="Column628"/>
    <tableColumn id="653" xr3:uid="{76618933-75DC-4749-BBFB-9415889B737D}" name="Column629"/>
    <tableColumn id="654" xr3:uid="{0503AA3D-B6A7-8647-A9D7-D8C2F06B3664}" name="Column630"/>
    <tableColumn id="655" xr3:uid="{88497FFA-62BC-B54E-BF8B-D17E2D423B8C}" name="Column631"/>
    <tableColumn id="656" xr3:uid="{842227E9-51D3-6C47-A640-507A425B5A0E}" name="Column632"/>
    <tableColumn id="657" xr3:uid="{C68D6DDB-C9FD-604D-AE2C-16527EF266A5}" name="Column633"/>
    <tableColumn id="658" xr3:uid="{27D54683-7F5B-8C42-BDED-F55B48A8FDA7}" name="Column634"/>
    <tableColumn id="659" xr3:uid="{8E1681A1-6B4C-AE4F-A7C6-0251A1BB421B}" name="Column635"/>
    <tableColumn id="660" xr3:uid="{F6FBE4FC-21DC-9D45-A042-46C6F6CFB472}" name="Column636"/>
    <tableColumn id="661" xr3:uid="{1B50026A-0BC5-8C4D-8311-116564C2AF29}" name="Column637"/>
    <tableColumn id="662" xr3:uid="{47D0C56C-6A35-B840-B223-D8E0E0FCEEFE}" name="Column638"/>
    <tableColumn id="663" xr3:uid="{77C4B826-7861-4D43-9F3A-019C1950AF9D}" name="Column639"/>
    <tableColumn id="664" xr3:uid="{D52DA39E-0934-3C4B-AF1B-431B76B5165E}" name="Column640"/>
    <tableColumn id="665" xr3:uid="{68E7E06A-F3BB-5C49-9544-64CBDABBC580}" name="Column641"/>
    <tableColumn id="666" xr3:uid="{75B6C4C3-0815-9A46-8BDC-450E605E4DC1}" name="Column642"/>
    <tableColumn id="667" xr3:uid="{76A8603D-C055-B641-A09A-68F8816273AE}" name="Column643"/>
    <tableColumn id="668" xr3:uid="{2A0E3399-7B12-C542-B66B-2D710456D1C9}" name="Column644"/>
    <tableColumn id="669" xr3:uid="{8EBBBF2A-9E95-CA4F-B5DC-11707158D12E}" name="Column645"/>
    <tableColumn id="670" xr3:uid="{54EF1745-889E-3443-9AFA-6B8F204F7491}" name="Column646"/>
    <tableColumn id="671" xr3:uid="{723EDD2F-A045-7D4D-800A-A114140FAE58}" name="Column647"/>
    <tableColumn id="672" xr3:uid="{229DD338-A088-8042-90B3-8D81D3AF4C06}" name="Column648"/>
    <tableColumn id="673" xr3:uid="{D4456B40-F459-364B-A472-CDEFDE180D5A}" name="Column649"/>
    <tableColumn id="674" xr3:uid="{65083B67-BB97-2043-B842-D684462D161A}" name="Column650"/>
    <tableColumn id="675" xr3:uid="{FF8DFA76-0828-1642-B878-EE36DBB865AC}" name="Column651"/>
    <tableColumn id="676" xr3:uid="{AE7A2DA6-95FA-1A40-AFFC-1479E6205288}" name="Column652"/>
    <tableColumn id="677" xr3:uid="{C603F95D-9DDE-9F40-A499-3A33A795C7C3}" name="Column653"/>
    <tableColumn id="678" xr3:uid="{834A55A3-2C81-D24A-A212-665A2D3E01CD}" name="Column654"/>
    <tableColumn id="679" xr3:uid="{B8381346-95D3-5142-80E4-FF07E7D939FE}" name="Column655"/>
    <tableColumn id="680" xr3:uid="{46E47946-13FA-5F40-B8D0-FA588762459D}" name="Column656"/>
    <tableColumn id="681" xr3:uid="{3D34807E-1C39-004E-A8AC-061185308E1F}" name="Column657"/>
    <tableColumn id="682" xr3:uid="{603B7374-5A46-7A4C-83F2-894148EABAEC}" name="Column658"/>
    <tableColumn id="683" xr3:uid="{781E5B4A-DB72-1240-BEEA-B017D4839FD4}" name="Column659"/>
    <tableColumn id="684" xr3:uid="{C0D729AD-54FC-4D42-A8BE-06A321C577FC}" name="Column660"/>
    <tableColumn id="685" xr3:uid="{C3086797-C158-074A-89C0-8E4F47BB1738}" name="Column661"/>
    <tableColumn id="686" xr3:uid="{E9FC1753-D504-BA48-A152-E418D9EEE54A}" name="Column662"/>
    <tableColumn id="687" xr3:uid="{4170D8D3-7E7F-464A-A6FD-8E59281833FA}" name="Column663"/>
    <tableColumn id="688" xr3:uid="{9C79D474-6D25-284C-B7D1-C93E80123D5A}" name="Column664"/>
    <tableColumn id="689" xr3:uid="{78E19210-43FB-CC45-9C5D-36D198053498}" name="Column665"/>
    <tableColumn id="690" xr3:uid="{43C000A0-4F0B-F448-96D6-6BA81678C1F2}" name="Column666"/>
    <tableColumn id="691" xr3:uid="{44B6D857-AB59-0042-880E-FB3FB9930B2C}" name="Column667"/>
    <tableColumn id="692" xr3:uid="{9EC168A9-BE54-9048-A1D2-D5D3487928BD}" name="Column668"/>
    <tableColumn id="693" xr3:uid="{C6261D63-06B5-5C4F-92B7-E624DAE2BEFE}" name="Column669"/>
    <tableColumn id="694" xr3:uid="{DE86E08D-F334-C740-91F9-2599ED110B21}" name="Column670"/>
    <tableColumn id="695" xr3:uid="{5038581F-4CBB-A541-ABB3-B9E4598E54D0}" name="Column671"/>
    <tableColumn id="696" xr3:uid="{37FF28AE-FC8D-F646-AE84-0689809880D9}" name="Column672"/>
    <tableColumn id="697" xr3:uid="{ED328907-C079-1046-8E58-784069DF3536}" name="Column673"/>
    <tableColumn id="698" xr3:uid="{07C650D7-F8CE-F842-AE4E-560EAB65577B}" name="Column674"/>
    <tableColumn id="699" xr3:uid="{A786616B-B74E-9948-AD4A-8D78228E4DEC}" name="Column675"/>
    <tableColumn id="700" xr3:uid="{1DE5F80B-811D-C043-9646-ED16BC99E934}" name="Column676"/>
    <tableColumn id="701" xr3:uid="{3520BF66-C29D-6042-ABA3-9E9EA033BF89}" name="Column677"/>
    <tableColumn id="702" xr3:uid="{057A2905-F54E-D143-AA74-6BDCEDF4BF5A}" name="Column678"/>
    <tableColumn id="703" xr3:uid="{CC5EC497-F0E7-0C45-90BE-3F8CB2C97835}" name="Column679"/>
    <tableColumn id="704" xr3:uid="{344DDFFD-2DF0-1642-82F6-57627949E640}" name="Column680"/>
    <tableColumn id="705" xr3:uid="{384E3664-8FBD-A64B-9323-C62117443565}" name="Column681"/>
    <tableColumn id="706" xr3:uid="{EAA1B7AE-58C5-5A40-9A3B-CCBC4E6DC15F}" name="Column682"/>
    <tableColumn id="707" xr3:uid="{30A928F8-5C5B-504C-AC94-3EDE0AB8F115}" name="Column683"/>
    <tableColumn id="708" xr3:uid="{A5927F96-F7DD-C847-93F4-2450CBF0A699}" name="Column684"/>
    <tableColumn id="709" xr3:uid="{43E5205B-BF7E-B84F-BF5D-6D8F5818932F}" name="Column685"/>
    <tableColumn id="710" xr3:uid="{3B502E08-9DBE-1443-A835-1FAD2003AA19}" name="Column686"/>
    <tableColumn id="711" xr3:uid="{AEB56AC2-4F7B-CC4E-A97E-FF054CCDFCC1}" name="Column687"/>
    <tableColumn id="712" xr3:uid="{5534E4FE-669C-4C46-B715-4EEFD4F50C3C}" name="Column688"/>
    <tableColumn id="713" xr3:uid="{DCA658DE-D68C-F04B-B2AA-3A132B3F3F6E}" name="Column689"/>
    <tableColumn id="714" xr3:uid="{F8068B95-205F-A045-9EDC-242F632FE9DB}" name="Column690"/>
    <tableColumn id="715" xr3:uid="{1B6E222C-369F-3944-A1A6-670E31427ECD}" name="Column691"/>
    <tableColumn id="716" xr3:uid="{8866610B-8215-1740-B4ED-9112710826E6}" name="Column692"/>
    <tableColumn id="717" xr3:uid="{DAB328B9-114E-7C4B-939D-8159A9FEC2C0}" name="Column693"/>
    <tableColumn id="718" xr3:uid="{859181AE-F5D2-C240-94B0-945CDDEF4309}" name="Column694"/>
    <tableColumn id="719" xr3:uid="{87E977B5-DE59-854B-B9A4-07FFB93B36E9}" name="Column695"/>
    <tableColumn id="720" xr3:uid="{C5963954-2FA2-144B-8406-5A8306101DBB}" name="Column696"/>
    <tableColumn id="721" xr3:uid="{A0A5B4BC-3632-F74E-84F2-38191FED4B53}" name="Column697"/>
    <tableColumn id="722" xr3:uid="{33B1661B-34B9-F045-BF44-7CC16C79C318}" name="Column698"/>
    <tableColumn id="723" xr3:uid="{E3BD5DD0-CAAD-0642-ADA5-C98697323FD1}" name="Column699"/>
    <tableColumn id="724" xr3:uid="{C6B48EA7-2218-974E-ACBE-E13D4D085E6F}" name="Column700"/>
    <tableColumn id="725" xr3:uid="{86CDC8B9-E25A-324B-9543-DE00B918BA36}" name="Column701"/>
    <tableColumn id="726" xr3:uid="{59B3E7EF-CABB-3547-9AED-3A0B823F4576}" name="Column702"/>
    <tableColumn id="727" xr3:uid="{252DDBB6-DD8A-F541-A2B3-607DECB68F30}" name="Column703"/>
    <tableColumn id="728" xr3:uid="{FA308D65-D935-704A-8DAF-7C9AAECC406F}" name="Column704"/>
    <tableColumn id="729" xr3:uid="{3FAF0CAE-12FE-424B-9146-2C9C1BA0E3D7}" name="Column705"/>
    <tableColumn id="730" xr3:uid="{50371813-7669-8544-A129-C34C3976F9AB}" name="Column706"/>
    <tableColumn id="731" xr3:uid="{F28ACB09-F498-FB49-BBB5-B41FBB2CA668}" name="Column707"/>
    <tableColumn id="732" xr3:uid="{032C010F-3832-634F-90B6-A80ABE6302C9}" name="Column708"/>
    <tableColumn id="733" xr3:uid="{9FB5A608-6342-A04C-BFD2-8ED74C58229D}" name="Column709"/>
    <tableColumn id="734" xr3:uid="{E81CE989-C819-6A49-84AD-B2CCAF8C22CA}" name="Column710"/>
    <tableColumn id="735" xr3:uid="{B4F985E1-68F5-8848-A910-E3E0FEA614BD}" name="Column711"/>
    <tableColumn id="736" xr3:uid="{7E30D28B-D224-714E-B7D3-C9E4EF091D19}" name="Column712"/>
    <tableColumn id="737" xr3:uid="{9F49AA41-3F8F-E84E-A8A3-9340197F253B}" name="Column713"/>
    <tableColumn id="738" xr3:uid="{EB020EA8-7288-754E-86C6-1FF7F573F7B4}" name="Column714"/>
    <tableColumn id="739" xr3:uid="{4C68EF4E-AAD1-C04F-8D4A-D48C0F8A38EB}" name="Column715"/>
    <tableColumn id="740" xr3:uid="{FE3F9202-1B3C-BE44-B49D-35C781B11E7E}" name="Column716"/>
    <tableColumn id="741" xr3:uid="{05F4EAA9-549D-F746-AA98-F063FFDE1217}" name="Column717"/>
    <tableColumn id="742" xr3:uid="{342CADB4-D700-5C47-B862-BF873F1F3308}" name="Column718"/>
    <tableColumn id="743" xr3:uid="{C8BD9A19-13C0-8D48-8B1C-7FE43F055B03}" name="Column719"/>
    <tableColumn id="744" xr3:uid="{A39390B7-A2C7-A049-8682-7320F81A8CE5}" name="Column720"/>
    <tableColumn id="745" xr3:uid="{EF68F4B2-61F5-6F46-AA1A-AA26F1BC2C7B}" name="Column721"/>
    <tableColumn id="746" xr3:uid="{89EDD08F-FDAF-4147-8F19-4F2232FDECE0}" name="Column722"/>
    <tableColumn id="747" xr3:uid="{EAE05450-FCD4-FB45-A333-17AA0EBD6FC0}" name="Column723"/>
    <tableColumn id="748" xr3:uid="{413312C6-0FEA-044F-8B60-A7588E4E6A5C}" name="Column724"/>
    <tableColumn id="749" xr3:uid="{2D65FD3B-3D12-A546-80A0-3A9D6E3752A4}" name="Column725"/>
    <tableColumn id="750" xr3:uid="{4FEA986E-C774-3842-945E-7C2DA0203C63}" name="Column726"/>
    <tableColumn id="751" xr3:uid="{BE1CFD8D-2ABA-E342-8CEC-4F661440FA11}" name="Column727"/>
    <tableColumn id="752" xr3:uid="{CEA01EB1-45BC-F540-9B76-B06F0CBA9E43}" name="Column728"/>
    <tableColumn id="753" xr3:uid="{C83F0865-4965-EE45-B1FC-C7195FA40F03}" name="Column729"/>
    <tableColumn id="754" xr3:uid="{B360784D-AD34-8340-B1EC-48D57A3786AC}" name="Column730"/>
    <tableColumn id="755" xr3:uid="{842F3E34-8B00-DC44-8E89-B50B651EF3A1}" name="Column731"/>
    <tableColumn id="756" xr3:uid="{C81756E9-0875-1D41-BFFA-07AF78F76085}" name="Column732"/>
    <tableColumn id="757" xr3:uid="{638D7FD6-F4AC-1545-8F22-E3F255C49134}" name="Column733"/>
    <tableColumn id="758" xr3:uid="{6AD12024-F4E4-9C4C-AF48-A1B88BD224D9}" name="Column734"/>
    <tableColumn id="759" xr3:uid="{96EBEBD5-68D2-8740-9E54-3C6DAEB57250}" name="Column735"/>
    <tableColumn id="760" xr3:uid="{39FD5286-0629-4B47-9E2F-FDD9AE7D25E6}" name="Column736"/>
    <tableColumn id="761" xr3:uid="{573F1126-B1E8-A14A-A09B-B9A74B9ED902}" name="Column737"/>
    <tableColumn id="762" xr3:uid="{B08D1658-D859-344A-8D0E-5DD68437F987}" name="Column738"/>
    <tableColumn id="763" xr3:uid="{249976BE-CC64-5F47-B6C4-4C385A1E6287}" name="Column739"/>
    <tableColumn id="764" xr3:uid="{D6B57D1A-0FDC-E442-9B3A-58965EF58620}" name="Column740"/>
    <tableColumn id="765" xr3:uid="{9E83A269-2BB4-9C4B-8755-10715407365D}" name="Column741"/>
    <tableColumn id="766" xr3:uid="{67196E20-34C3-7943-B071-E45D62BD6540}" name="Column742"/>
    <tableColumn id="767" xr3:uid="{CA950B6C-B2D0-B244-8016-2E0CB9331E7E}" name="Column743"/>
    <tableColumn id="768" xr3:uid="{9DF22D8C-A16F-AA45-BD0B-70759C440A47}" name="Column744"/>
    <tableColumn id="769" xr3:uid="{FE8D1D66-691D-4949-9433-631AF12CC131}" name="Column745"/>
    <tableColumn id="770" xr3:uid="{1A94CE32-2C6F-4340-BB06-8CFCDAF8D31A}" name="Column746"/>
    <tableColumn id="771" xr3:uid="{2233A1FE-8080-2F42-A512-7159839851B0}" name="Column747"/>
    <tableColumn id="772" xr3:uid="{967D76E3-01F8-FA4E-B25A-6ED5558A8EC6}" name="Column748"/>
    <tableColumn id="773" xr3:uid="{1B949724-ACDE-904D-A756-87B6FBC871EA}" name="Column749"/>
    <tableColumn id="774" xr3:uid="{A0EDD5BE-0944-6848-9877-0F1970E048AB}" name="Column750"/>
    <tableColumn id="775" xr3:uid="{714AEA3D-D506-F640-BD36-5B060BDF8FA2}" name="Column751"/>
    <tableColumn id="776" xr3:uid="{B5966F21-8995-4A4A-8D6A-017473487A7D}" name="Column752"/>
    <tableColumn id="777" xr3:uid="{6A7DDC83-6827-5542-A910-9D324CE01A8F}" name="Column753"/>
    <tableColumn id="778" xr3:uid="{3CA760F1-4818-844B-B2F0-BEAA5902615C}" name="Column754"/>
    <tableColumn id="779" xr3:uid="{09266E6B-4A4E-CD4A-978E-C31FEEF4A2F6}" name="Column755"/>
    <tableColumn id="780" xr3:uid="{FD873842-28C0-0D4B-A62E-73336D77C782}" name="Column756"/>
    <tableColumn id="781" xr3:uid="{64508EC5-C171-BC4F-AAC1-61D545800667}" name="Column757"/>
    <tableColumn id="782" xr3:uid="{87CE8039-E2DF-B343-9ED9-D8BD4066CEB7}" name="Column758"/>
    <tableColumn id="783" xr3:uid="{B971CBAE-4753-E349-9489-EF5BAED3BADD}" name="Column759"/>
    <tableColumn id="784" xr3:uid="{371E473D-5947-234F-949C-B646464FD7C7}" name="Column760"/>
    <tableColumn id="785" xr3:uid="{0D21058A-634C-474A-B398-D6B82D0EBB83}" name="Column761"/>
    <tableColumn id="786" xr3:uid="{0EA631B6-3FAA-E544-ADC6-07A383968FF4}" name="Column762"/>
    <tableColumn id="787" xr3:uid="{0771496C-3B18-2F45-ABED-FAFE4D09EC67}" name="Column763"/>
    <tableColumn id="788" xr3:uid="{761C4A20-C9AD-B743-88BC-9FECCC677541}" name="Column764"/>
    <tableColumn id="789" xr3:uid="{F4D17356-CA4D-804B-8BFF-091C69B2EC39}" name="Column765"/>
    <tableColumn id="790" xr3:uid="{224F9FC3-808E-4845-A3EA-F4A202F8D972}" name="Column766"/>
    <tableColumn id="791" xr3:uid="{94CC3949-59C9-E84F-9B4A-E7A60CFBD8EA}" name="Column767"/>
    <tableColumn id="792" xr3:uid="{93DD4C86-83FA-8347-B84D-94F8AB0F2461}" name="Column768"/>
    <tableColumn id="793" xr3:uid="{3CAD5EAF-0FEB-344B-BF6F-5ECD73C291DE}" name="Column769"/>
    <tableColumn id="794" xr3:uid="{AEEF1902-D743-0144-AADF-F899FF233BFA}" name="Column770"/>
    <tableColumn id="795" xr3:uid="{16BE2E75-94B5-C145-AE41-0D17955243B0}" name="Column771"/>
    <tableColumn id="796" xr3:uid="{6FD51CF6-85A3-D74B-93D9-685B05172C60}" name="Column772"/>
    <tableColumn id="797" xr3:uid="{A710EBB1-D385-7042-B06C-29BAB80C29CB}" name="Column773"/>
    <tableColumn id="798" xr3:uid="{0BA673DC-1EE2-7C47-920E-389C8C2B1C37}" name="Column774"/>
    <tableColumn id="799" xr3:uid="{74FD1FFF-FEAB-2944-82CD-DE79DD8FAC97}" name="Column775"/>
    <tableColumn id="800" xr3:uid="{830A2061-BDD4-6548-9F03-180351E64364}" name="Column776"/>
    <tableColumn id="801" xr3:uid="{44ABD033-5D7D-B548-8125-B6E8BE2D2168}" name="Column777"/>
    <tableColumn id="802" xr3:uid="{0FA67FCA-8BB3-EC46-9D84-30A917AB1E72}" name="Column778"/>
    <tableColumn id="803" xr3:uid="{5FE036D3-4DF6-0E4C-BF97-D6AD8D95BBCB}" name="Column779"/>
    <tableColumn id="804" xr3:uid="{524320BF-3F25-F345-924D-5D4DF88234A7}" name="Column780"/>
    <tableColumn id="805" xr3:uid="{B018170C-929C-EF4E-9AEE-C81444BFEDAD}" name="Column781"/>
    <tableColumn id="806" xr3:uid="{1F2F46AC-129C-B542-AB9B-5F179077196E}" name="Column782"/>
    <tableColumn id="807" xr3:uid="{D3FE11AD-A078-ED4F-B5AF-B6D6036CD84D}" name="Column783"/>
    <tableColumn id="808" xr3:uid="{ECEFC865-0F21-8840-BE43-7EA0C36B91E1}" name="Column784"/>
    <tableColumn id="809" xr3:uid="{CB4371E1-49E2-B64B-88AF-1EF14E303EFB}" name="Column785"/>
    <tableColumn id="810" xr3:uid="{5304363A-D6B5-FE49-8344-3F857212012C}" name="Column786"/>
    <tableColumn id="811" xr3:uid="{E762080D-9D62-C243-9F1C-DD589A177ED1}" name="Column787"/>
    <tableColumn id="812" xr3:uid="{7767546F-B71D-B740-BE3B-DB3DDDD44E37}" name="Column788"/>
    <tableColumn id="813" xr3:uid="{29397E63-06D6-D84D-9937-5DA96A80A7C8}" name="Column789"/>
    <tableColumn id="814" xr3:uid="{7EB6B72C-F67A-5F4F-9F9D-CBC28D1CA2D8}" name="Column790"/>
    <tableColumn id="815" xr3:uid="{E25701CB-A58C-144B-921E-6FDE40DE9B62}" name="Column791"/>
    <tableColumn id="816" xr3:uid="{D2308148-14A5-184F-B0C4-589934598F8E}" name="Column792"/>
    <tableColumn id="817" xr3:uid="{D093970C-B2CA-424E-8783-6780102839D0}" name="Column793"/>
    <tableColumn id="818" xr3:uid="{054B3BD2-ACF2-454B-B819-56B83A1730B6}" name="Column794"/>
    <tableColumn id="819" xr3:uid="{FCDC47F0-014C-7D42-BAF7-BE9942A22C56}" name="Column795"/>
    <tableColumn id="820" xr3:uid="{5384E1E3-767E-5B4C-BC73-9FB3948B1418}" name="Column796"/>
    <tableColumn id="821" xr3:uid="{ED8D32BB-1C28-1A4B-A64A-312F7CE7F414}" name="Column797"/>
    <tableColumn id="822" xr3:uid="{E7D95452-330B-9642-AC92-D5B87EE26AA7}" name="Column798"/>
    <tableColumn id="823" xr3:uid="{E5582705-1FDB-1D4D-A5F1-23D7C639FE44}" name="Column799"/>
    <tableColumn id="824" xr3:uid="{C493169A-955F-8245-8714-6C86744EA0F0}" name="Column800"/>
    <tableColumn id="825" xr3:uid="{CDF08397-F2E1-D544-885B-B7538C50782C}" name="Column801"/>
    <tableColumn id="826" xr3:uid="{18C123BC-69E3-A947-A0DA-C105E1C9880D}" name="Column802"/>
    <tableColumn id="827" xr3:uid="{8067B7FE-23C0-364B-9188-349FD9612D35}" name="Column803"/>
    <tableColumn id="828" xr3:uid="{CFEDEF8B-769D-0D4F-BF52-5B19FB8653BC}" name="Column804"/>
    <tableColumn id="829" xr3:uid="{C579464D-76C7-754C-A25A-C44B08D6FC00}" name="Column805"/>
    <tableColumn id="830" xr3:uid="{77FC3B7F-49EE-D241-BEDF-B87DFE6A5602}" name="Column806"/>
    <tableColumn id="831" xr3:uid="{72458189-8B87-C744-9C0D-82631D2B4C2E}" name="Column807"/>
    <tableColumn id="832" xr3:uid="{BD7BDF4E-44CB-7147-8004-D332CAA8DDE1}" name="Column808"/>
    <tableColumn id="833" xr3:uid="{FAB21050-0B00-1843-A113-0075FEA1D9D7}" name="Column809"/>
    <tableColumn id="834" xr3:uid="{E5CBE198-110D-EF4E-B484-8163E2E386C9}" name="Column810"/>
    <tableColumn id="835" xr3:uid="{064E6216-6EA9-A84F-80D8-3EEDE0E69DE9}" name="Column811"/>
    <tableColumn id="836" xr3:uid="{113BD9C6-BE64-2848-B9F8-177C8122A6A6}" name="Column812"/>
    <tableColumn id="837" xr3:uid="{324D20C5-ACA9-4442-BEFD-455DD831D2D9}" name="Column813"/>
    <tableColumn id="838" xr3:uid="{261A3C51-9219-A34A-8472-9616C082E932}" name="Column814"/>
    <tableColumn id="839" xr3:uid="{63A178A2-FFEF-A446-978C-51EDF8197BF5}" name="Column815"/>
    <tableColumn id="840" xr3:uid="{CE09B5C7-FB5B-A34C-BAFC-D50337BED4ED}" name="Column816"/>
    <tableColumn id="841" xr3:uid="{29021E94-EBC0-3D44-B44D-243FC541A8B5}" name="Column817"/>
    <tableColumn id="842" xr3:uid="{BD7E2380-BF10-544E-8DCA-ACC327B5AFAA}" name="Column818"/>
    <tableColumn id="843" xr3:uid="{A1EDEE08-A562-A148-8905-3F7A55DABB69}" name="Column819"/>
    <tableColumn id="844" xr3:uid="{5C6BB040-4D69-7F4F-B0FD-12359182CCA2}" name="Column820"/>
    <tableColumn id="845" xr3:uid="{3AD8D567-810E-3442-B294-589C2ED90981}" name="Column821"/>
    <tableColumn id="846" xr3:uid="{A73BB63F-0B8E-E34F-B8C0-19D372477992}" name="Column822"/>
    <tableColumn id="847" xr3:uid="{F9755028-6220-454F-A983-F31A8C999486}" name="Column823"/>
    <tableColumn id="848" xr3:uid="{9D5450DA-9F5F-E74E-A646-3E3247997F35}" name="Column824"/>
    <tableColumn id="849" xr3:uid="{7B662273-D404-FB4D-AB95-FFCE45BEA5B5}" name="Column825"/>
    <tableColumn id="850" xr3:uid="{ADC72E67-A7B4-D046-AEA3-2543FCF68393}" name="Column826"/>
    <tableColumn id="851" xr3:uid="{407ABFFC-9F1C-6E42-832C-9105725510F5}" name="Column827"/>
    <tableColumn id="852" xr3:uid="{68A0D863-C3E2-BA45-8980-29FD29F74FFA}" name="Column828"/>
    <tableColumn id="853" xr3:uid="{60B52737-45EF-094D-A8E8-2950AB86E221}" name="Column829"/>
    <tableColumn id="854" xr3:uid="{9C7BDBA4-6EC5-1846-A8B3-9DEEB6ACF9D8}" name="Column830"/>
    <tableColumn id="855" xr3:uid="{BD49109A-8690-9D41-89A4-21734FD96062}" name="Column831"/>
    <tableColumn id="856" xr3:uid="{EBBB930E-2B26-2249-A23B-AEE12A00C2E2}" name="Column832"/>
    <tableColumn id="857" xr3:uid="{3BBC4990-5106-D647-B94F-08158616AF0B}" name="Column833"/>
    <tableColumn id="858" xr3:uid="{8D1A65D1-F789-B84F-A17C-F06896659ABA}" name="Column834"/>
    <tableColumn id="859" xr3:uid="{E287E0EB-3DBA-D644-A325-824B5C784882}" name="Column835"/>
    <tableColumn id="860" xr3:uid="{7152B4B2-F2C2-C64E-9D9F-118F28B67B8B}" name="Column836"/>
    <tableColumn id="861" xr3:uid="{5C718BAE-A36F-6848-ACCC-0219DD2D9E1E}" name="Column837"/>
    <tableColumn id="862" xr3:uid="{4BD4A963-01C5-E44B-B008-D6C78A09AE24}" name="Column838"/>
    <tableColumn id="863" xr3:uid="{F1C90842-09F7-D94F-AC23-8EA7DF16AC5F}" name="Column839"/>
    <tableColumn id="864" xr3:uid="{A53CC9E6-AE5E-1945-AC6F-63094B9D2631}" name="Column840"/>
    <tableColumn id="865" xr3:uid="{FCBB6D8B-6772-834C-B010-DC64E796BA03}" name="Column841"/>
    <tableColumn id="866" xr3:uid="{AA1D5BA3-4420-2F43-AD49-4A3840F89BED}" name="Column842"/>
    <tableColumn id="867" xr3:uid="{0A09000C-F18F-3B45-A041-4DFD5BEDBA9B}" name="Column843"/>
    <tableColumn id="868" xr3:uid="{D32577E1-129B-EC4D-B9AA-F073041D997B}" name="Column844"/>
    <tableColumn id="869" xr3:uid="{43ED56DA-C25A-F641-B79D-7C76B7E8BDD4}" name="Column845"/>
    <tableColumn id="870" xr3:uid="{700B14AD-1C2B-ED47-813D-6D2D16E8BD7D}" name="Column846"/>
    <tableColumn id="871" xr3:uid="{542E6F2E-5FA9-0648-AA07-64DE39FF9670}" name="Column847"/>
    <tableColumn id="872" xr3:uid="{1354FC29-234C-2B42-AD69-9D6097F3815F}" name="Column848"/>
    <tableColumn id="873" xr3:uid="{E6023542-2AD3-8448-B3B7-239A626CFC0C}" name="Column849"/>
    <tableColumn id="874" xr3:uid="{6C4521AF-CE94-9D4A-B183-C29321E8BB7C}" name="Column850"/>
    <tableColumn id="875" xr3:uid="{BC8B77C9-CD8B-E341-B5C3-787F1D69B81D}" name="Column851"/>
    <tableColumn id="876" xr3:uid="{509F4F6E-E2DE-C444-B8BB-2A0B04B73BC3}" name="Column852"/>
    <tableColumn id="877" xr3:uid="{FF2595EE-783B-E94C-BB38-D80FF62A447E}" name="Column853"/>
    <tableColumn id="878" xr3:uid="{086B3302-3B80-6141-AF71-94ECF1A27975}" name="Column854"/>
    <tableColumn id="879" xr3:uid="{A0A20E16-3B3D-7C4F-A7AD-A3557D307872}" name="Column855"/>
    <tableColumn id="880" xr3:uid="{A97F26C4-F7B2-0648-846E-73402267CE25}" name="Column856"/>
    <tableColumn id="881" xr3:uid="{BE850CD5-CF62-DA41-8DE1-C41A94D458DE}" name="Column857"/>
    <tableColumn id="882" xr3:uid="{522A4D82-23E9-DD4C-9782-90690C5C64AD}" name="Column858"/>
    <tableColumn id="883" xr3:uid="{E32DB777-6EDA-0A49-9DCC-050C8B209B1D}" name="Column859"/>
    <tableColumn id="884" xr3:uid="{642C0F21-7C7D-3B45-BD63-E20725C98C0C}" name="Column860"/>
    <tableColumn id="885" xr3:uid="{3A8C75FF-3454-E541-BDB6-60254CA74982}" name="Column861"/>
    <tableColumn id="886" xr3:uid="{426F7B44-7D9F-8D49-B103-DDB7F5C7D6DF}" name="Column862"/>
    <tableColumn id="887" xr3:uid="{7287AEFA-DD0B-A54F-8C1B-57E95141671C}" name="Column863"/>
    <tableColumn id="888" xr3:uid="{EC7B1FEE-B79F-194A-98E3-46FA8544F6FD}" name="Column864"/>
    <tableColumn id="889" xr3:uid="{887C5560-F3D6-8E47-8987-A0C002745514}" name="Column865"/>
    <tableColumn id="890" xr3:uid="{531331CA-1755-BC43-AEFC-F1880AF65E33}" name="Column866"/>
    <tableColumn id="891" xr3:uid="{ACA91F07-16EF-1F4C-BC48-8470546C29BA}" name="Column867"/>
    <tableColumn id="892" xr3:uid="{7893D397-1367-5647-8028-2452078EDE3C}" name="Column868"/>
    <tableColumn id="893" xr3:uid="{57A6F4D4-97E7-8E47-830D-A2B5981DF365}" name="Column869"/>
    <tableColumn id="894" xr3:uid="{03F6238F-9801-DD4D-B865-C7071056A16D}" name="Column870"/>
    <tableColumn id="895" xr3:uid="{67C39D62-2C0B-F940-9910-91EE737F0069}" name="Column871"/>
    <tableColumn id="896" xr3:uid="{62776081-BC23-9744-A17A-44CD534CC1EF}" name="Column872"/>
    <tableColumn id="897" xr3:uid="{3D802050-E97E-F74F-B71A-2F821E6EE18D}" name="Column873"/>
    <tableColumn id="898" xr3:uid="{FE9D6F80-8EAF-C646-ADD3-37D0AF896BE1}" name="Column874"/>
    <tableColumn id="899" xr3:uid="{E7BEFD9D-C98A-8741-90C7-F961FAAB7DE8}" name="Column875"/>
    <tableColumn id="900" xr3:uid="{A046540E-8D03-BC48-9D41-FF94A5C62226}" name="Column876"/>
    <tableColumn id="901" xr3:uid="{C4A79841-C799-424E-8E8E-F21653D2E39D}" name="Column877"/>
    <tableColumn id="902" xr3:uid="{68157654-0F93-C947-969D-8FAC2F34D266}" name="Column878"/>
    <tableColumn id="903" xr3:uid="{D9BFE0FC-69BE-C646-B019-B3DB7B3D94ED}" name="Column879"/>
    <tableColumn id="904" xr3:uid="{BB9C9AAA-816C-B94C-A5BE-5A3511280F5A}" name="Column880"/>
    <tableColumn id="905" xr3:uid="{A74D8B81-55CB-4A4C-98D9-F3DD241C0D40}" name="Column881"/>
    <tableColumn id="906" xr3:uid="{6CF478A9-2707-B641-9328-F02167DBBAA3}" name="Column882"/>
    <tableColumn id="907" xr3:uid="{881C0BAD-E33B-7643-94E6-ADDBC77692C6}" name="Column883"/>
    <tableColumn id="908" xr3:uid="{E42C62F2-DF8A-344E-8484-55BC1DF5978B}" name="Column884"/>
    <tableColumn id="909" xr3:uid="{C53177FF-34AB-F948-963C-61693D4F710F}" name="Column885"/>
    <tableColumn id="910" xr3:uid="{2D60C063-C2F7-8C44-80F1-6759D5555351}" name="Column886"/>
    <tableColumn id="911" xr3:uid="{91B9A2CE-E936-5848-8B53-B0FF58F38812}" name="Column887"/>
    <tableColumn id="912" xr3:uid="{07B0A038-410D-CF4A-8F4E-554D1AD26900}" name="Column888"/>
    <tableColumn id="913" xr3:uid="{B5286533-CBCA-C143-99EE-7735BD1ECD6C}" name="Column889"/>
    <tableColumn id="914" xr3:uid="{B025975B-C4AB-3D4F-9D1A-A68EBD17CBAA}" name="Column890"/>
    <tableColumn id="915" xr3:uid="{39F3D5B7-7FEC-9D45-850E-91B0540E1CF3}" name="Column891"/>
    <tableColumn id="916" xr3:uid="{258F22CD-77D4-5B47-B4AC-DB8FE4C0A243}" name="Column892"/>
    <tableColumn id="917" xr3:uid="{863D4CF9-FC2B-674B-97AF-69BFE56C30E9}" name="Column893"/>
    <tableColumn id="918" xr3:uid="{CDB698C5-0737-BA4E-B000-43A0C0CD5C35}" name="Column894"/>
    <tableColumn id="919" xr3:uid="{CBFF9070-3EBA-684C-99BC-433E5AD7257B}" name="Column895"/>
    <tableColumn id="920" xr3:uid="{9759CE64-2D07-0A46-89CB-E0DBDE0EA8B8}" name="Column896"/>
    <tableColumn id="921" xr3:uid="{0E4C75F4-CEBB-DA43-A6EE-D5058AF25F5A}" name="Column897"/>
    <tableColumn id="922" xr3:uid="{875A7BBE-A8E5-DF42-87FA-A86EF09812A7}" name="Column898"/>
    <tableColumn id="923" xr3:uid="{7FB35733-372F-0F49-966A-2DB3B960D27F}" name="Column899"/>
    <tableColumn id="924" xr3:uid="{A2897765-A8EF-1843-A653-3EA604136617}" name="Column900"/>
    <tableColumn id="925" xr3:uid="{FF4E9BB9-DB04-4943-8FA5-354F1507F0AD}" name="Column901"/>
    <tableColumn id="926" xr3:uid="{BD9D51B9-4F06-0642-8845-A1D8B853726B}" name="Column902"/>
    <tableColumn id="927" xr3:uid="{C9D8E044-114C-184F-ACA9-900DA57CB186}" name="Column903"/>
    <tableColumn id="928" xr3:uid="{052E357A-E7F1-A14E-94BE-5B2FA81ED878}" name="Column904"/>
    <tableColumn id="929" xr3:uid="{766C8869-8E16-7B4B-803A-2154CB527D41}" name="Column905"/>
    <tableColumn id="930" xr3:uid="{F08F25D9-EB77-E54A-B4E6-93CC6357660E}" name="Column906"/>
    <tableColumn id="931" xr3:uid="{103E7ADA-E85E-8643-9C82-3CBF91C60E2F}" name="Column907"/>
    <tableColumn id="932" xr3:uid="{61F7986B-767D-4949-A688-BF1BFB7FB36F}" name="Column908"/>
    <tableColumn id="933" xr3:uid="{FE8C9E03-643D-904D-8437-547AF643348A}" name="Column909"/>
    <tableColumn id="934" xr3:uid="{8CF5CC3F-90D0-2944-88AD-6A1524F27AA5}" name="Column910"/>
    <tableColumn id="935" xr3:uid="{AC41C50F-9581-E847-AF2D-CE2AD62126C2}" name="Column911"/>
    <tableColumn id="936" xr3:uid="{57FF6E65-451A-A44E-A176-60013D4FC334}" name="Column912"/>
    <tableColumn id="937" xr3:uid="{1D82E22D-DC7D-5F44-9A38-CB8EEC0725C8}" name="Column913"/>
    <tableColumn id="938" xr3:uid="{4E5AA325-51FC-1F4C-9F45-6CFB08C380C4}" name="Column914"/>
    <tableColumn id="939" xr3:uid="{00551498-EF86-F745-BE44-BFABA6DA63FC}" name="Column915"/>
    <tableColumn id="940" xr3:uid="{2580ED2A-F37C-AF49-B9FF-066A9D8E7CF3}" name="Column916"/>
    <tableColumn id="941" xr3:uid="{61F106E8-393C-1945-B08A-EA72E302D376}" name="Column917"/>
    <tableColumn id="942" xr3:uid="{10B7C726-65FC-E343-897D-43C33677135B}" name="Column918"/>
    <tableColumn id="943" xr3:uid="{380831BF-4064-5640-9CFE-BF12920FECCC}" name="Column919"/>
    <tableColumn id="944" xr3:uid="{6D8617E2-D3C9-5A42-8CE9-F47C09BD5E15}" name="Column920"/>
    <tableColumn id="945" xr3:uid="{84C19FFB-3C9B-AD4C-A8C7-C5B5426F12B7}" name="Column921"/>
    <tableColumn id="946" xr3:uid="{412BEE06-92AD-DC41-A17C-BFA04E7D64D9}" name="Column922"/>
    <tableColumn id="947" xr3:uid="{A08145AB-BB87-B248-ABA1-F8901B5AA845}" name="Column923"/>
    <tableColumn id="948" xr3:uid="{C4913924-5596-274B-8EC4-1BB0CD25EDBC}" name="Column924"/>
    <tableColumn id="949" xr3:uid="{451495F6-1B0C-8147-866F-E05038DBBF88}" name="Column925"/>
    <tableColumn id="950" xr3:uid="{66618FFF-2479-0C45-B6E9-7DDE4E6526FC}" name="Column926"/>
    <tableColumn id="951" xr3:uid="{BAC80662-DA15-6D40-A860-464C90B5EED8}" name="Column927"/>
    <tableColumn id="952" xr3:uid="{5F2DC34E-4930-494C-9351-367A8476CA02}" name="Column928"/>
    <tableColumn id="953" xr3:uid="{93E26ACC-3D50-904C-BA64-6723C13B4374}" name="Column929"/>
    <tableColumn id="954" xr3:uid="{0DEB8B1B-3A04-4541-B3CB-86167147055A}" name="Column930"/>
    <tableColumn id="955" xr3:uid="{2A816472-3D3D-EA40-A7DF-36EF4C4FAF29}" name="Column931"/>
    <tableColumn id="956" xr3:uid="{AC60940F-0ED1-4E49-8601-731AEC73C65C}" name="Column932"/>
    <tableColumn id="957" xr3:uid="{6C3858BA-7ECF-834D-8B4E-F2B70094A126}" name="Column933"/>
    <tableColumn id="958" xr3:uid="{AB55DE94-DB28-554E-AC74-840A534AF586}" name="Column934"/>
    <tableColumn id="959" xr3:uid="{23D44E00-2AA2-C949-A205-F31B2E26FB5A}" name="Column935"/>
    <tableColumn id="960" xr3:uid="{0E8F415F-DF21-1247-82D1-EDFF6AB68DFC}" name="Column936"/>
    <tableColumn id="961" xr3:uid="{26E1416F-9FA7-D641-9BFC-6FDD0B8FE983}" name="Column937"/>
    <tableColumn id="962" xr3:uid="{5502BD41-E493-4F42-810B-16838D8F777B}" name="Column938"/>
    <tableColumn id="963" xr3:uid="{F4CC16ED-6346-7247-A671-07E55E9FCD83}" name="Column939"/>
    <tableColumn id="964" xr3:uid="{B2F3DDD9-A8D0-5044-9FF1-57C1A8354DC4}" name="Column940"/>
    <tableColumn id="965" xr3:uid="{5B93402C-3FC7-EE4F-A20F-A5C3C3BBBA78}" name="Column941"/>
    <tableColumn id="966" xr3:uid="{A7D9A70E-F1C9-8D43-869E-366DB71351A4}" name="Column942"/>
    <tableColumn id="967" xr3:uid="{70783B1D-421F-FB44-A9D0-F991651FDFB5}" name="Column943"/>
    <tableColumn id="968" xr3:uid="{2D4FD5E3-7554-B143-AB87-506D4D428F95}" name="Column944"/>
    <tableColumn id="969" xr3:uid="{2E2B8F29-F505-3445-A24C-EF1A11B0ACFA}" name="Column945"/>
    <tableColumn id="970" xr3:uid="{37A4E7E9-9DAA-3B47-91EB-6BA80BACCA1E}" name="Column946"/>
    <tableColumn id="971" xr3:uid="{CCDEFA18-3C3D-4942-9D96-93317A2AFBBE}" name="Column947"/>
    <tableColumn id="972" xr3:uid="{2B8F18D5-05AE-3D4E-B5BE-140634D885B5}" name="Column948"/>
    <tableColumn id="973" xr3:uid="{4D65BAD7-5202-B341-A152-A398AFBA1B95}" name="Column949"/>
    <tableColumn id="974" xr3:uid="{06360954-7F69-9A4B-98A7-E112F92F1709}" name="Column950"/>
    <tableColumn id="975" xr3:uid="{E2601706-937E-1445-8841-E4D9BBFDA079}" name="Column951"/>
    <tableColumn id="976" xr3:uid="{7442820A-A8BF-1F49-8DEA-554AE405CDF2}" name="Column952"/>
    <tableColumn id="977" xr3:uid="{6F46FE2F-75C6-BF4E-A7A5-6923174B5349}" name="Column953"/>
    <tableColumn id="978" xr3:uid="{7369EDD4-84E4-F74D-A3B7-BB4797279C83}" name="Column954"/>
    <tableColumn id="979" xr3:uid="{A268A202-99C0-CC47-8622-9357B1644516}" name="Column955"/>
    <tableColumn id="980" xr3:uid="{29253662-8CDB-6E45-8436-E7FA78525A32}" name="Column956"/>
    <tableColumn id="981" xr3:uid="{A307D558-40BE-A441-A96D-B739BE67E1D9}" name="Column957"/>
    <tableColumn id="982" xr3:uid="{12C122EF-242A-E449-B205-DF805F65E63A}" name="Column958"/>
    <tableColumn id="983" xr3:uid="{0F3351A9-771E-F64A-9749-A502F7A1D21A}" name="Column959"/>
    <tableColumn id="984" xr3:uid="{7E175E66-A827-5B4F-A811-03FC57C68FD3}" name="Column960"/>
    <tableColumn id="985" xr3:uid="{520A9671-C74E-1845-BB55-20B43CF2E316}" name="Column961"/>
    <tableColumn id="986" xr3:uid="{A9C66433-FC32-9C46-9FE4-2F133E8440FA}" name="Column962"/>
    <tableColumn id="987" xr3:uid="{89C2B362-58A5-A34D-A320-801CECA463E2}" name="Column963"/>
    <tableColumn id="988" xr3:uid="{8AA0FFAE-8F0E-4746-A5F5-793E18EC5954}" name="Column964"/>
    <tableColumn id="989" xr3:uid="{CA294E38-851E-B544-8C0A-7A4B5CFE98EB}" name="Column965"/>
    <tableColumn id="990" xr3:uid="{AB62477F-A721-8141-BD67-E1E6C6E9BABA}" name="Column966"/>
    <tableColumn id="991" xr3:uid="{3ED49AF6-9B70-704A-BDA8-679F18E0128D}" name="Column967"/>
    <tableColumn id="992" xr3:uid="{EFC0DFFF-D226-0E4D-AA92-1C74BF946EF7}" name="Column968"/>
    <tableColumn id="993" xr3:uid="{D84B32DD-0477-BB4F-94A2-FB1B07956CA8}" name="Column969"/>
    <tableColumn id="994" xr3:uid="{0DB1C655-8F22-994C-B48B-5757C4E07989}" name="Column970"/>
    <tableColumn id="995" xr3:uid="{6847352B-1D33-E141-9D66-56F4BCB4A472}" name="Column971"/>
    <tableColumn id="996" xr3:uid="{2CB9F2D4-95F6-BE4A-BFF0-81EA66B5BD03}" name="Column972"/>
    <tableColumn id="997" xr3:uid="{32387644-A098-154C-A009-2D594ED43BC4}" name="Column973"/>
    <tableColumn id="998" xr3:uid="{05B9FBF3-8FD0-4F40-A001-FECC97A20F3F}" name="Column974"/>
    <tableColumn id="999" xr3:uid="{2615D020-1F72-4D47-B71B-AA9309A5562E}" name="Column975"/>
    <tableColumn id="1000" xr3:uid="{13E102AF-0E0E-324D-A52C-1FB1596CFCF5}" name="Column976"/>
    <tableColumn id="1001" xr3:uid="{9BD09013-3B07-B64D-9BBA-2FB2D388AF78}" name="Column977"/>
    <tableColumn id="1002" xr3:uid="{D7D28236-6A39-7F4F-9420-5F461057E31E}" name="Column978"/>
    <tableColumn id="1003" xr3:uid="{793CA128-8105-6844-B074-39CC76794BB9}" name="Column979"/>
    <tableColumn id="1004" xr3:uid="{4DE09F37-87CF-A04B-B909-61AECBA97383}" name="Column980"/>
    <tableColumn id="1005" xr3:uid="{AD184EF8-2B91-7746-B4B1-E9F1E0ADE448}" name="Column981"/>
    <tableColumn id="1006" xr3:uid="{AE7E7A35-572A-D645-9963-1B78E225CBF8}" name="Column982"/>
    <tableColumn id="1007" xr3:uid="{9F71EE81-1DE2-A047-8EA5-9054DB017A43}" name="Column983"/>
    <tableColumn id="1008" xr3:uid="{B693BE0C-0E09-894D-8146-09FB6C4E2CF9}" name="Column984"/>
    <tableColumn id="1009" xr3:uid="{3A20E09F-A468-B74B-BABF-82B47E9C6A45}" name="Column985"/>
    <tableColumn id="1010" xr3:uid="{8B9C6B19-0AA2-014F-9E7F-B50CB7277D3A}" name="Column986"/>
    <tableColumn id="1011" xr3:uid="{4AD98F1C-CE3D-0341-BBE8-D40B0173C36E}" name="Column987"/>
    <tableColumn id="1012" xr3:uid="{13268E77-D2A8-1A40-97DE-1204DE422CA0}" name="Column988"/>
    <tableColumn id="1013" xr3:uid="{6E0C8B88-0299-2643-BE23-DB54E1FDCCCB}" name="Column989"/>
    <tableColumn id="1014" xr3:uid="{3EEE1E10-3AB5-874B-A200-585B0760FA1A}" name="Column990"/>
    <tableColumn id="1015" xr3:uid="{784A870A-458F-154F-8EA9-4FB63EE44A56}" name="Column991"/>
    <tableColumn id="1016" xr3:uid="{7A7B41F2-AFA1-DB4C-A86A-C7E39F248756}" name="Column992"/>
    <tableColumn id="1017" xr3:uid="{2D24004A-A9BA-E145-BB2E-9345A25753C2}" name="Column993"/>
    <tableColumn id="1018" xr3:uid="{204DA54B-841D-A341-AFD9-9A3339152528}" name="Column994"/>
    <tableColumn id="1019" xr3:uid="{6C75C860-DE37-BC4C-97D2-C206FAA14987}" name="Column995"/>
    <tableColumn id="1020" xr3:uid="{E9CAB801-6781-4740-9AD8-42510ED6F193}" name="Column996"/>
    <tableColumn id="1021" xr3:uid="{8CB90E43-9C73-0848-A186-810E83210C4F}" name="Column997"/>
    <tableColumn id="1022" xr3:uid="{D2EB2FD2-AEE3-B043-9CD0-D7802221F15F}" name="Column998"/>
    <tableColumn id="1023" xr3:uid="{53A36693-818D-3044-88C4-5E55601F05D7}" name="Column999"/>
    <tableColumn id="1024" xr3:uid="{A4E9AE78-4469-834D-A08B-175F008E80F6}" name="Column1000"/>
    <tableColumn id="1025" xr3:uid="{28EA4270-7D53-1F45-BB43-EC003714E7A0}" name="Column1001"/>
    <tableColumn id="1026" xr3:uid="{FDD8E3ED-C2E9-A64A-8937-20A7DBF8AAF2}" name="Column1002"/>
    <tableColumn id="1027" xr3:uid="{39038438-55A1-164B-9830-E31B382E5D79}" name="Column1003"/>
    <tableColumn id="1028" xr3:uid="{963E02EA-BF2F-EE48-8CAA-9491385379DE}" name="Column1004"/>
    <tableColumn id="1029" xr3:uid="{3615F902-D3FE-9E49-963B-AC4B43F7A940}" name="Column1005"/>
    <tableColumn id="1030" xr3:uid="{E1956977-0CCD-F742-8761-0DE87C028F0D}" name="Column1006"/>
    <tableColumn id="1031" xr3:uid="{731F7574-825E-7E4F-9ECF-2B5C3BBEFD38}" name="Column1007"/>
    <tableColumn id="1032" xr3:uid="{C311CDB2-5807-C648-B7A7-AAC144F52AEB}" name="Column1008"/>
    <tableColumn id="1033" xr3:uid="{C85B5F2A-4431-5F47-946F-0B45F6CB7638}" name="Column1009"/>
    <tableColumn id="1034" xr3:uid="{55DA3AA6-26C5-8341-B669-BF81A70FE81B}" name="Column1010"/>
    <tableColumn id="1035" xr3:uid="{03B5DAA2-48A9-5945-B6D0-FA16DBB1DEA5}" name="Column1011"/>
    <tableColumn id="1036" xr3:uid="{26762EE3-0D16-CD4C-ADFD-1BE500723E51}" name="Column1012"/>
    <tableColumn id="1037" xr3:uid="{40A7EF39-D940-FA40-BEDA-7288B6B98153}" name="Column1013"/>
    <tableColumn id="1038" xr3:uid="{7D9D1621-27D1-6640-B0F3-58AF93A0A892}" name="Column1014"/>
    <tableColumn id="1039" xr3:uid="{CDC429E0-78DC-AA4C-8C67-5764857417C5}" name="Column1015"/>
    <tableColumn id="1040" xr3:uid="{AAF7D13D-C8BE-564A-9841-EE20F408EDB4}" name="Column1016"/>
    <tableColumn id="1041" xr3:uid="{F2129110-068C-8A47-888A-7F8B3A417B35}" name="Column1017"/>
    <tableColumn id="1042" xr3:uid="{60017F4B-B3E5-1B40-9334-7B4F22701E8A}" name="Column1018"/>
    <tableColumn id="1043" xr3:uid="{6F668090-F056-704B-A176-E194F4D1BA7F}" name="Column1019"/>
    <tableColumn id="1044" xr3:uid="{FDEE70E6-4E3E-5840-91C1-14A2070C0CD3}" name="Column1020"/>
    <tableColumn id="1045" xr3:uid="{5F89A5A4-B901-734C-889A-46FCE3AE6023}" name="Column1021"/>
    <tableColumn id="1046" xr3:uid="{0FB83B32-78A7-A642-9758-E131B1085D1F}" name="Column1022"/>
    <tableColumn id="1047" xr3:uid="{31E86B2F-543A-154F-B40E-3C45BF929727}" name="Column1023"/>
    <tableColumn id="1048" xr3:uid="{61890C79-A137-9140-8B61-2F99F95A5387}" name="Column1024"/>
    <tableColumn id="1049" xr3:uid="{8A37A4B4-6E7E-EB42-BDD1-03F88D8CA2B4}" name="Column1025"/>
    <tableColumn id="1050" xr3:uid="{E3AC735D-F02D-4A41-9630-CA8C9358DB22}" name="Column1026"/>
    <tableColumn id="1051" xr3:uid="{0BC586D9-995E-1543-9470-2D2A7F10D5F4}" name="Column1027"/>
    <tableColumn id="1052" xr3:uid="{2440180B-F385-BE4D-8ECA-6BD723C4CCC2}" name="Column1028"/>
    <tableColumn id="1053" xr3:uid="{4C83545A-A256-0F4B-B8D6-1AEFA39ACAFF}" name="Column1029"/>
    <tableColumn id="1054" xr3:uid="{93CB5330-A1A0-6D4B-B443-35716D0BF1F6}" name="Column1030"/>
    <tableColumn id="1055" xr3:uid="{3484B59E-0E54-AA46-A96E-9AD8FEC5FB1A}" name="Column1031"/>
    <tableColumn id="1056" xr3:uid="{E2FBDD65-123C-DD4D-90D6-9B4C9FB8E173}" name="Column1032"/>
    <tableColumn id="1057" xr3:uid="{AC664145-973C-0647-825B-B62ED195BD97}" name="Column1033"/>
    <tableColumn id="1058" xr3:uid="{F9F124D5-58E2-4244-B90D-43394F317AAB}" name="Column1034"/>
    <tableColumn id="1059" xr3:uid="{9EAF9858-B368-6249-9577-5068BAF35FF1}" name="Column1035"/>
    <tableColumn id="1060" xr3:uid="{6CF8BAC8-76E0-784A-9C10-949FD376FFFE}" name="Column1036"/>
    <tableColumn id="1061" xr3:uid="{C7CC3CA5-D13C-B943-AA62-0D6BF85E5CFD}" name="Column1037"/>
    <tableColumn id="1062" xr3:uid="{8F544041-FD02-1B4E-8B3B-68FFCE56266F}" name="Column1038"/>
    <tableColumn id="1063" xr3:uid="{26E70451-6334-DD49-AD2A-33DCD06DA357}" name="Column1039"/>
    <tableColumn id="1064" xr3:uid="{C3432FFC-2F5A-EE49-816B-B1EBAC61264B}" name="Column1040"/>
    <tableColumn id="1065" xr3:uid="{3E277DE3-862F-5140-8D8F-8640086537D5}" name="Column1041"/>
    <tableColumn id="1066" xr3:uid="{9F943E0E-DF36-B54C-BCBA-ABB4C7F0BBC9}" name="Column1042"/>
    <tableColumn id="1067" xr3:uid="{8AF5B380-44F3-BB49-B0A1-B5D4B2D15042}" name="Column1043"/>
    <tableColumn id="1068" xr3:uid="{50045266-F18D-6149-B528-31A973F87A5E}" name="Column1044"/>
    <tableColumn id="1069" xr3:uid="{0740AA40-F1A0-A04D-9CF0-BF3EAA4AC59D}" name="Column1045"/>
    <tableColumn id="1070" xr3:uid="{C13A5A9E-B4E9-1F45-937C-845E5F472678}" name="Column1046"/>
    <tableColumn id="1071" xr3:uid="{77D1A524-D499-624A-B345-2A2270E61EF9}" name="Column1047"/>
    <tableColumn id="1072" xr3:uid="{DD2FDF69-E3D9-424D-A294-55EF7421263D}" name="Column1048"/>
    <tableColumn id="1073" xr3:uid="{B8C6A2B2-D5E1-BE4A-B1BF-39F6E024740C}" name="Column1049"/>
    <tableColumn id="1074" xr3:uid="{3F8611D1-9EE8-EA46-BA33-24B76AD5981C}" name="Column1050"/>
    <tableColumn id="1075" xr3:uid="{547F0D4E-5D7F-8746-A085-0B2DA124901B}" name="Column1051"/>
    <tableColumn id="1076" xr3:uid="{0E0EA9CC-5E6F-3E42-B170-5B8105583111}" name="Column1052"/>
    <tableColumn id="1077" xr3:uid="{16F0ECF5-4784-CF4E-BB26-8605CCA29323}" name="Column1053"/>
    <tableColumn id="1078" xr3:uid="{D8899A98-A09C-7142-8E52-2D98866A381F}" name="Column1054"/>
    <tableColumn id="1079" xr3:uid="{FA5D4269-EA00-B247-B975-B7BF0F982E47}" name="Column1055"/>
    <tableColumn id="1080" xr3:uid="{2D00744A-6CEB-2146-93F7-4A3B54AF3524}" name="Column1056"/>
    <tableColumn id="1081" xr3:uid="{85826CF7-7F85-5A4D-B90B-B578CB4E353C}" name="Column1057"/>
    <tableColumn id="1082" xr3:uid="{F3585D3B-B4F2-C146-92AE-3067DBB86DBC}" name="Column1058"/>
    <tableColumn id="1083" xr3:uid="{290455D7-3A8C-5444-9A74-56014EFCB954}" name="Column1059"/>
    <tableColumn id="1084" xr3:uid="{7A7893AC-072B-7F40-A49A-50878C60FA16}" name="Column1060"/>
    <tableColumn id="1085" xr3:uid="{016C4318-F6B3-C347-9840-2149D857516F}" name="Column1061"/>
    <tableColumn id="1086" xr3:uid="{9CB6196F-3B75-3E45-A15F-59895AA76E6F}" name="Column1062"/>
    <tableColumn id="1087" xr3:uid="{9BD2D95A-71C0-DF42-9037-54BD0497D325}" name="Column1063"/>
    <tableColumn id="1088" xr3:uid="{D96FA2DB-C55A-594F-A8E2-63096BC9F72D}" name="Column1064"/>
    <tableColumn id="1089" xr3:uid="{77BFADA2-DB93-E445-8627-9806A55DCA23}" name="Column1065"/>
    <tableColumn id="1090" xr3:uid="{6B8CD270-ECC9-0647-8698-12E51BC8380A}" name="Column1066"/>
    <tableColumn id="1091" xr3:uid="{0202A3DE-D02B-F442-9197-CC05AF4BCABF}" name="Column1067"/>
    <tableColumn id="1092" xr3:uid="{4511B934-546E-E446-AE8C-EFB7A7E63342}" name="Column1068"/>
    <tableColumn id="1093" xr3:uid="{3B1E899F-E99F-874E-97BC-7A2747B24E50}" name="Column1069"/>
    <tableColumn id="1094" xr3:uid="{40D82880-390A-F740-9CCB-2C31A25D5A4C}" name="Column1070"/>
    <tableColumn id="1095" xr3:uid="{C365BC7A-6099-144F-A024-8E291284B7C9}" name="Column1071"/>
    <tableColumn id="1096" xr3:uid="{079B7AF7-FDAD-9D4A-B298-16C066955205}" name="Column1072"/>
    <tableColumn id="1097" xr3:uid="{12EFC3CE-F5DD-7147-97DF-1A8F5ABF0A8F}" name="Column1073"/>
    <tableColumn id="1098" xr3:uid="{5185D3CA-B461-5444-A81D-E74258FF4FFE}" name="Column1074"/>
    <tableColumn id="1099" xr3:uid="{4EB9145E-6BC8-B447-87F9-9DCA9A58E483}" name="Column1075"/>
    <tableColumn id="1100" xr3:uid="{E2C8AB5B-F897-6647-AC23-42770ECF638C}" name="Column1076"/>
    <tableColumn id="1101" xr3:uid="{23DB9BB7-F632-8345-90F5-E3B6A0630A80}" name="Column1077"/>
    <tableColumn id="1102" xr3:uid="{4CE1D463-C769-F345-A302-57818C51425B}" name="Column1078"/>
    <tableColumn id="1103" xr3:uid="{905F1F1B-B2CF-2D4B-A75C-3D7F8C7BF043}" name="Column1079"/>
    <tableColumn id="1104" xr3:uid="{D4C6BD19-61F2-5645-BCBE-CEE2C321E8A9}" name="Column1080"/>
    <tableColumn id="1105" xr3:uid="{807D291E-1FD0-6F41-A716-A0AB6A3A1A30}" name="Column1081"/>
    <tableColumn id="1106" xr3:uid="{2C950EB0-923C-B14C-8A98-F9EC73E1F7F9}" name="Column1082"/>
    <tableColumn id="1107" xr3:uid="{4718C665-D1D2-9B46-826D-BF72AD6BBC63}" name="Column1083"/>
    <tableColumn id="1108" xr3:uid="{63CD21FE-B303-A542-9102-BAD05FB5CA2C}" name="Column1084"/>
    <tableColumn id="1109" xr3:uid="{C95245FE-EC28-2540-B1E5-082DB853A4B4}" name="Column1085"/>
    <tableColumn id="1110" xr3:uid="{E3A03002-90E3-304B-8243-DEFDD7A8D574}" name="Column1086"/>
    <tableColumn id="1111" xr3:uid="{01FD2C34-448D-3545-B475-13FB125BA00F}" name="Column1087"/>
    <tableColumn id="1112" xr3:uid="{CCEF085A-DED2-794C-A477-521B3D5E120A}" name="Column1088"/>
    <tableColumn id="1113" xr3:uid="{76C3F43A-5C7E-A844-BC19-7F45099421C6}" name="Column1089"/>
    <tableColumn id="1114" xr3:uid="{4F99EBFB-CCB0-A542-A410-AB8F03F5027D}" name="Column1090"/>
    <tableColumn id="1115" xr3:uid="{9CBCDE07-4CB3-884B-9D67-6A904F7177F6}" name="Column1091"/>
    <tableColumn id="1116" xr3:uid="{4F3BC520-2522-334E-8E91-AB8F002E5372}" name="Column1092"/>
    <tableColumn id="1117" xr3:uid="{64DD966D-504E-CA4D-991E-910FC93639B0}" name="Column1093"/>
    <tableColumn id="1118" xr3:uid="{1D85A3F2-2C71-EA4F-9E09-EABAB3ECE147}" name="Column1094"/>
    <tableColumn id="1119" xr3:uid="{042FBDA1-B0EA-6A40-A88A-A0D6378A4D91}" name="Column1095"/>
    <tableColumn id="1120" xr3:uid="{9C6255F3-C9BB-CD41-8AAD-B03CC68C54E3}" name="Column1096"/>
    <tableColumn id="1121" xr3:uid="{266E82FE-88F2-CD4A-9076-860E9F1B6CD6}" name="Column1097"/>
    <tableColumn id="1122" xr3:uid="{6D23F536-696A-D44E-8EEC-FF9B4FB952A9}" name="Column1098"/>
    <tableColumn id="1123" xr3:uid="{FC85A6C9-5ABE-6046-AE27-8198FE91C03A}" name="Column1099"/>
    <tableColumn id="1124" xr3:uid="{33FF4A54-BE09-874F-9AA1-06A2A37079D6}" name="Column1100"/>
    <tableColumn id="1125" xr3:uid="{E43D4D01-F20B-D14A-8C54-8EDBB512DC77}" name="Column1101"/>
    <tableColumn id="1126" xr3:uid="{6EB7176B-0CD4-774E-9DB1-8F5862D7B4CF}" name="Column1102"/>
    <tableColumn id="1127" xr3:uid="{EA9D5678-2319-8F4F-9B3B-70AAA9BD1747}" name="Column1103"/>
    <tableColumn id="1128" xr3:uid="{031CEBBC-39A0-5C45-AA69-657237368D65}" name="Column1104"/>
    <tableColumn id="1129" xr3:uid="{94BB2227-B638-0F46-B636-3CC12F9A20B9}" name="Column1105"/>
    <tableColumn id="1130" xr3:uid="{7140EBC0-1AEE-0E40-9901-365CD19E0FDE}" name="Column1106"/>
    <tableColumn id="1131" xr3:uid="{4B879841-902D-9F40-8F29-EC624858B230}" name="Column1107"/>
    <tableColumn id="1132" xr3:uid="{46922F8E-01E3-2543-9D78-CA3EB8843EBC}" name="Column1108"/>
    <tableColumn id="1133" xr3:uid="{01C880AC-F14B-E34E-A59C-CBCCE100D9B9}" name="Column1109"/>
    <tableColumn id="1134" xr3:uid="{DAFE10AC-51C9-9C40-9947-4C6574EF228F}" name="Column1110"/>
    <tableColumn id="1135" xr3:uid="{49ECCDE0-A648-4A40-94DA-146D00B9417F}" name="Column1111"/>
    <tableColumn id="1136" xr3:uid="{C4103FF3-B754-FF41-9C23-35B69DD57519}" name="Column1112"/>
    <tableColumn id="1137" xr3:uid="{56EB65A1-4959-D34E-B2BD-17A7BF3D59AF}" name="Column1113"/>
    <tableColumn id="1138" xr3:uid="{46CEC80F-D73A-674D-8F34-05F60A4FDFDC}" name="Column1114"/>
    <tableColumn id="1139" xr3:uid="{7245EDA8-F462-A14F-8CD3-FAE4B66BC18A}" name="Column1115"/>
    <tableColumn id="1140" xr3:uid="{AEB53C6C-CA2A-7647-AF6C-5F18189E21D3}" name="Column1116"/>
    <tableColumn id="1141" xr3:uid="{8C653C47-B326-4542-997E-DA506CE987C6}" name="Column1117"/>
    <tableColumn id="1142" xr3:uid="{CD4C99E9-42FC-184F-9E7C-96B5083CA43F}" name="Column1118"/>
    <tableColumn id="1143" xr3:uid="{AC383E90-43D5-5042-B43C-69E50E9A0CE3}" name="Column1119"/>
    <tableColumn id="1144" xr3:uid="{6472C4EC-766D-1A4C-9475-015309483D78}" name="Column1120"/>
    <tableColumn id="1145" xr3:uid="{5D4F8B48-3E7D-0A48-8080-54FF196EC951}" name="Column1121"/>
    <tableColumn id="1146" xr3:uid="{86F02B22-6E82-6848-9F47-BC00ECC298D0}" name="Column1122"/>
    <tableColumn id="1147" xr3:uid="{B0E38BA7-C62D-CF4F-A933-B88B255AEDCB}" name="Column1123"/>
    <tableColumn id="1148" xr3:uid="{318A6962-B5F1-AC45-B517-2B98011C827F}" name="Column1124"/>
    <tableColumn id="1149" xr3:uid="{26DC763A-6E0D-DE41-8648-B3DA17106C1F}" name="Column1125"/>
    <tableColumn id="1150" xr3:uid="{9E794B18-A4F5-8D4D-9E41-C30C89579835}" name="Column1126"/>
    <tableColumn id="1151" xr3:uid="{4CFF6CDF-6833-1746-9B59-F37AEE5100D5}" name="Column1127"/>
    <tableColumn id="1152" xr3:uid="{5375EBD3-E2BE-3A4B-AD90-405D6F4508D6}" name="Column1128"/>
    <tableColumn id="1153" xr3:uid="{04E0DF3B-8936-D645-9635-8BC8D452CB57}" name="Column1129"/>
    <tableColumn id="1154" xr3:uid="{6FD829ED-48B7-A744-9A21-4AAF1F7D3BB9}" name="Column1130"/>
    <tableColumn id="1155" xr3:uid="{4E8C73DA-02DD-6A45-8147-33051FF780E9}" name="Column1131"/>
    <tableColumn id="1156" xr3:uid="{A1704BD8-7863-9A41-9230-2DD006227403}" name="Column1132"/>
    <tableColumn id="1157" xr3:uid="{AA3DD6EE-B1B7-184E-902F-DF75694C6354}" name="Column1133"/>
    <tableColumn id="1158" xr3:uid="{457872DB-CCA5-7A40-B050-EB570C130C0A}" name="Column1134"/>
    <tableColumn id="1159" xr3:uid="{A33D4898-6864-F446-9D72-FC70922E48A6}" name="Column1135"/>
    <tableColumn id="1160" xr3:uid="{5D5D35D7-6972-934F-A8E5-6AAA476E2830}" name="Column1136"/>
    <tableColumn id="1161" xr3:uid="{CDB40414-EE52-4A42-A300-0AD6ACBF3C0E}" name="Column1137"/>
    <tableColumn id="1162" xr3:uid="{92B84A5A-4721-3049-A9CB-4423A1B60E3B}" name="Column1138"/>
    <tableColumn id="1163" xr3:uid="{B1240590-2363-7444-A700-96F54E5DA537}" name="Column1139"/>
    <tableColumn id="1164" xr3:uid="{A4B14CD5-8867-C847-A84E-C7EF0EB5FFB2}" name="Column1140"/>
    <tableColumn id="1165" xr3:uid="{7AF35759-C7ED-354B-A1E5-62155C9BB1F3}" name="Column1141"/>
    <tableColumn id="1166" xr3:uid="{99886585-7275-3641-805C-3127A38BDD6B}" name="Column1142"/>
    <tableColumn id="1167" xr3:uid="{7948B22D-08DF-8E40-915D-6CA89DD723DC}" name="Column1143"/>
    <tableColumn id="1168" xr3:uid="{DCF448E4-ADD6-A34E-B56B-4AF08633D724}" name="Column1144"/>
    <tableColumn id="1169" xr3:uid="{8042E7CA-EA12-EF43-A610-CD4F6BB3AD1D}" name="Column1145"/>
    <tableColumn id="1170" xr3:uid="{C35C56F3-E80B-C645-B07D-D080572F6B58}" name="Column1146"/>
    <tableColumn id="1171" xr3:uid="{0F4FA44E-64B2-1843-8339-CFFA20342255}" name="Column1147"/>
    <tableColumn id="1172" xr3:uid="{AE753D83-4027-C242-B88F-17E4F0DC034B}" name="Column1148"/>
    <tableColumn id="1173" xr3:uid="{CC0F06FE-A98A-D948-A8F5-A141E758A19A}" name="Column1149"/>
    <tableColumn id="1174" xr3:uid="{C19806F6-DA8B-474A-9E48-1991E6C05DD9}" name="Column1150"/>
    <tableColumn id="1175" xr3:uid="{77DE8137-4AF6-6E45-A841-B9F89063AD61}" name="Column1151"/>
    <tableColumn id="1176" xr3:uid="{1DAC5706-C2B9-6949-AE86-47F0275EB33E}" name="Column1152"/>
    <tableColumn id="1177" xr3:uid="{2C4B9603-E9A8-404F-9DE5-ACD702B03E05}" name="Column1153"/>
    <tableColumn id="1178" xr3:uid="{A20B3333-BC8D-9246-8E76-9AA85548F079}" name="Column1154"/>
    <tableColumn id="1179" xr3:uid="{D6BF2D4C-5011-7E4A-A5C5-37831C0115C2}" name="Column1155"/>
    <tableColumn id="1180" xr3:uid="{2A35BBEC-0D3E-FD4D-8C69-E386C1A8B8D2}" name="Column1156"/>
    <tableColumn id="1181" xr3:uid="{0BC587DF-0ECD-264B-B4F7-0BBE057D660B}" name="Column1157"/>
    <tableColumn id="1182" xr3:uid="{7A3C5DD6-2394-874B-9A77-68FFD4D3C9D7}" name="Column1158"/>
    <tableColumn id="1183" xr3:uid="{745D49C1-6256-844D-81DF-499515481AA0}" name="Column1159"/>
    <tableColumn id="1184" xr3:uid="{63CFBB87-6B3F-E441-ACC4-CA21B43C2C66}" name="Column1160"/>
    <tableColumn id="1185" xr3:uid="{862013E8-75C1-DB48-98BC-B6D48FEB8A3D}" name="Column1161"/>
    <tableColumn id="1186" xr3:uid="{896236E0-7C04-FD4D-949B-AB313976603F}" name="Column1162"/>
    <tableColumn id="1187" xr3:uid="{DD0F1C72-E59E-0F43-B23D-CB4492E59C61}" name="Column1163"/>
    <tableColumn id="1188" xr3:uid="{DDF70FA0-B128-7F4B-B227-6D305F402508}" name="Column1164"/>
    <tableColumn id="1189" xr3:uid="{9F4027CD-62E5-3541-BAB3-8BF2F059DCDB}" name="Column1165"/>
    <tableColumn id="1190" xr3:uid="{A477D648-6A9B-9745-967F-B5E1BAA86D6B}" name="Column1166"/>
    <tableColumn id="1191" xr3:uid="{A4CC8C7D-8E11-9846-9D9E-166CA827432E}" name="Column1167"/>
    <tableColumn id="1192" xr3:uid="{4EA0E6CC-3DCA-5D4F-9E76-B6281F8299EE}" name="Column1168"/>
    <tableColumn id="1193" xr3:uid="{02BD4DA2-CC60-6E42-8A42-AA41852757C1}" name="Column1169"/>
    <tableColumn id="1194" xr3:uid="{40824257-A832-9F4A-9BB4-F9F78F62AFD4}" name="Column1170"/>
    <tableColumn id="1195" xr3:uid="{314A204D-4C78-A444-92BF-A5A864168A4C}" name="Column1171"/>
    <tableColumn id="1196" xr3:uid="{B1F2A82B-C9CD-7C49-BD53-DC0C12BF64D0}" name="Column1172"/>
    <tableColumn id="1197" xr3:uid="{CCBFD722-E312-B74F-927A-9D69B6D1B13A}" name="Column1173"/>
    <tableColumn id="1198" xr3:uid="{78B28209-254B-AA47-A7AB-9D9DE9448922}" name="Column1174"/>
    <tableColumn id="1199" xr3:uid="{175FF3CE-F665-5F4F-8570-DE83BC1F1A71}" name="Column1175"/>
    <tableColumn id="1200" xr3:uid="{F4B62313-562E-6B41-A783-B4CA96681E81}" name="Column1176"/>
    <tableColumn id="1201" xr3:uid="{A9C5166B-2038-884A-B1EA-6B19CB205ED6}" name="Column1177"/>
    <tableColumn id="1202" xr3:uid="{CE91BB97-9DBB-654F-9F3F-E784CD9C18AA}" name="Column1178"/>
    <tableColumn id="1203" xr3:uid="{10F1AACD-A607-AF48-BC85-654C26FCCE56}" name="Column1179"/>
    <tableColumn id="1204" xr3:uid="{14B9E1DC-1DEB-5A4B-88A1-A341783E5567}" name="Column1180"/>
    <tableColumn id="1205" xr3:uid="{2F092B83-1D0D-BB4B-8736-0AA60D7586C4}" name="Column1181"/>
    <tableColumn id="1206" xr3:uid="{6E94C176-8819-344B-A7FD-E42C9DA9C8F7}" name="Column1182"/>
    <tableColumn id="1207" xr3:uid="{8065BC08-E535-5F45-9814-5777D5425AE1}" name="Column1183"/>
    <tableColumn id="1208" xr3:uid="{87D34A8E-1038-574D-954E-51E74F6EA1FC}" name="Column1184"/>
    <tableColumn id="1209" xr3:uid="{E57D9169-7A83-5044-8D64-956CA3C1CA3A}" name="Column1185"/>
    <tableColumn id="1210" xr3:uid="{16923A51-9413-AA42-81B5-199136A84186}" name="Column1186"/>
    <tableColumn id="1211" xr3:uid="{C3A1CDA8-A656-9147-904D-18BFC3FEB43A}" name="Column1187"/>
    <tableColumn id="1212" xr3:uid="{013061CD-08E7-A948-A46D-5A7222CC44D7}" name="Column1188"/>
    <tableColumn id="1213" xr3:uid="{4682EB22-41CE-BC49-9D13-389AFAF77449}" name="Column1189"/>
    <tableColumn id="1214" xr3:uid="{C894EB21-7980-F14C-B70D-A71A25FE9682}" name="Column1190"/>
    <tableColumn id="1215" xr3:uid="{E2460246-33BC-224F-91FA-263FE815FFC3}" name="Column1191"/>
    <tableColumn id="1216" xr3:uid="{44CE305A-BCFC-E747-90EC-041434672D0A}" name="Column1192"/>
    <tableColumn id="1217" xr3:uid="{87D04ACF-112D-604A-AEB3-6C3A549FEDE0}" name="Column1193"/>
    <tableColumn id="1218" xr3:uid="{BAF68AAA-D33C-6442-883B-2AA028B780F8}" name="Column1194"/>
    <tableColumn id="1219" xr3:uid="{9D8B0D47-39BA-8342-A1DD-90C5821D5118}" name="Column1195"/>
    <tableColumn id="1220" xr3:uid="{FD8270EA-130D-FC4A-A03D-9B9D6F7BFAE1}" name="Column1196"/>
    <tableColumn id="1221" xr3:uid="{4E300078-D3F5-E54B-B724-56B47363A878}" name="Column1197"/>
    <tableColumn id="1222" xr3:uid="{46F97C97-4045-AC49-8EAF-52C85DCCE149}" name="Column1198"/>
    <tableColumn id="1223" xr3:uid="{76C309EA-64F6-4448-B4E6-66CBD5AF2FA0}" name="Column1199"/>
    <tableColumn id="1224" xr3:uid="{688B6D44-3C08-604B-9F19-47520BE0493E}" name="Column1200"/>
    <tableColumn id="1225" xr3:uid="{5165312F-8CA9-2D4F-B273-F7803BECC3BC}" name="Column1201"/>
    <tableColumn id="1226" xr3:uid="{6074B27E-2E70-B448-B87D-29CA5CB028CE}" name="Column1202"/>
    <tableColumn id="1227" xr3:uid="{B160D330-6D6F-F646-90C3-898B23BC51A3}" name="Column1203"/>
    <tableColumn id="1228" xr3:uid="{BAF45643-2B47-3044-B283-370669DCC9AD}" name="Column1204"/>
    <tableColumn id="1229" xr3:uid="{72D01531-0A4D-0043-9E17-80E610E1F265}" name="Column1205"/>
    <tableColumn id="1230" xr3:uid="{46EDB407-A64D-5C48-B634-633610512DDD}" name="Column1206"/>
    <tableColumn id="1231" xr3:uid="{6F5C25F6-D837-9C4D-9791-9FEA80FBBB30}" name="Column1207"/>
    <tableColumn id="1232" xr3:uid="{E3B93F72-3850-3D45-87D8-B42DAF5B672F}" name="Column1208"/>
    <tableColumn id="1233" xr3:uid="{A0F2ABF2-D57A-0740-8C2D-3F02F1666DF8}" name="Column1209"/>
    <tableColumn id="1234" xr3:uid="{6666D417-2288-2B42-8D9F-D7DB89771BD0}" name="Column1210"/>
    <tableColumn id="1235" xr3:uid="{52DFF859-8494-2645-98A8-9B7914202B3B}" name="Column1211"/>
    <tableColumn id="1236" xr3:uid="{B9BDFBCA-268D-424D-9CE8-51DB5E2F3F9A}" name="Column1212"/>
    <tableColumn id="1237" xr3:uid="{115B8BEA-2DE0-964C-89F5-BA45AE95A473}" name="Column1213"/>
    <tableColumn id="1238" xr3:uid="{A33466A5-E683-5E4C-9F17-5864AC68121D}" name="Column1214"/>
    <tableColumn id="1239" xr3:uid="{7C5B808C-B799-8B41-82D1-7E2C00343A53}" name="Column1215"/>
    <tableColumn id="1240" xr3:uid="{91EDBE20-017E-814E-82D6-2D0E019AA53C}" name="Column1216"/>
    <tableColumn id="1241" xr3:uid="{830658B9-44F5-C845-88A1-066DA36B4E11}" name="Column1217"/>
    <tableColumn id="1242" xr3:uid="{5A79C0C8-FE7A-ED48-B814-21513EFAA27E}" name="Column1218"/>
    <tableColumn id="1243" xr3:uid="{B13EAE6C-E4A7-A74D-B3D6-7F9172A579FC}" name="Column1219"/>
    <tableColumn id="1244" xr3:uid="{D10B82D7-14B2-A046-8179-6D68088AE954}" name="Column1220"/>
    <tableColumn id="1245" xr3:uid="{3C917864-D42F-7E4E-83A1-7308EE3EF5EC}" name="Column1221"/>
    <tableColumn id="1246" xr3:uid="{E6CA0139-D8D1-FB45-9811-0E657CAC4ACF}" name="Column1222"/>
    <tableColumn id="1247" xr3:uid="{B0E255A9-A94A-0E4D-9DCE-7F14799C29B7}" name="Column1223"/>
    <tableColumn id="1248" xr3:uid="{06582825-A7AA-C343-9765-B6F830B96CD8}" name="Column1224"/>
    <tableColumn id="1249" xr3:uid="{19D2CF5B-78D6-634D-9CFA-608E7B6E8FCD}" name="Column1225"/>
    <tableColumn id="1250" xr3:uid="{E8580591-2663-6844-8410-D8459986876D}" name="Column1226"/>
    <tableColumn id="1251" xr3:uid="{C689654F-C737-0E46-8AA1-358C12C3A1A5}" name="Column1227"/>
    <tableColumn id="1252" xr3:uid="{EAF4EDD1-C9B6-374E-95CE-9B84BF35D2A8}" name="Column1228"/>
    <tableColumn id="1253" xr3:uid="{9DE226D9-497A-8348-8ADB-4DEAF2BEDB82}" name="Column1229"/>
    <tableColumn id="1254" xr3:uid="{EF72AC30-529F-DF4B-B9ED-B87D03D1BC38}" name="Column1230"/>
    <tableColumn id="1255" xr3:uid="{5AB6A875-33AE-B247-843E-13674435F25A}" name="Column1231"/>
    <tableColumn id="1256" xr3:uid="{7FE50237-EAC3-CF48-8D86-125D59EF900D}" name="Column1232"/>
    <tableColumn id="1257" xr3:uid="{6C2E34E7-5461-4E42-81FB-E21EDFE244FB}" name="Column1233"/>
    <tableColumn id="1258" xr3:uid="{B6A27281-DBEB-FB44-9ECA-B4EDF57E8D1D}" name="Column1234"/>
    <tableColumn id="1259" xr3:uid="{286CF13D-5203-5442-A25E-05F87841E4D2}" name="Column1235"/>
    <tableColumn id="1260" xr3:uid="{60C56129-EC49-ED45-A42A-21E86BBF6742}" name="Column1236"/>
    <tableColumn id="1261" xr3:uid="{53AE19A5-C232-8247-BD41-D37C304FFA08}" name="Column1237"/>
    <tableColumn id="1262" xr3:uid="{53550030-4574-8840-9DB8-F9AD1424ABFC}" name="Column1238"/>
    <tableColumn id="1263" xr3:uid="{12D8C525-ECA1-974D-9AA0-C3E51C95658D}" name="Column1239"/>
    <tableColumn id="1264" xr3:uid="{87D79B80-AF36-1648-8725-B137EF6C9DAE}" name="Column1240"/>
    <tableColumn id="1265" xr3:uid="{82E3AAAD-CB5D-4E4F-BF40-B480F0840B2A}" name="Column1241"/>
    <tableColumn id="1266" xr3:uid="{CE5ECAD8-53BA-6049-BCF8-D3CC63A10601}" name="Column1242"/>
    <tableColumn id="1267" xr3:uid="{6CC9E3BD-8686-9540-AFCE-FB1C20964E07}" name="Column1243"/>
    <tableColumn id="1268" xr3:uid="{A1A70C22-C8DA-7A4C-B57C-13D661513911}" name="Column1244"/>
    <tableColumn id="1269" xr3:uid="{6EF89335-B849-0948-BEC6-680AA6644C1C}" name="Column1245"/>
    <tableColumn id="1270" xr3:uid="{BF656BCF-B683-5A4E-AEFD-F1E4941A0584}" name="Column1246"/>
    <tableColumn id="1271" xr3:uid="{061B76EB-CC34-FA4F-B4E2-B9C9ABD18866}" name="Column1247"/>
    <tableColumn id="1272" xr3:uid="{9F2BADFC-C9AC-7A4E-87E1-F86DA4F90834}" name="Column1248"/>
    <tableColumn id="1273" xr3:uid="{DED9ED9C-0378-7C42-A6AA-3D78C48F11F6}" name="Column1249"/>
    <tableColumn id="1274" xr3:uid="{56602581-F2FC-0D49-898E-B709BBC92CC7}" name="Column1250"/>
    <tableColumn id="1275" xr3:uid="{5A077BDC-3881-B040-BC1C-72D71194C81D}" name="Column1251"/>
    <tableColumn id="1276" xr3:uid="{017FBC6E-3189-FE46-ACD3-FEC93D4D3559}" name="Column1252"/>
    <tableColumn id="1277" xr3:uid="{5D06DBAB-8C11-D04E-8F9C-BECD9CB92C7C}" name="Column1253"/>
    <tableColumn id="1278" xr3:uid="{94728084-9B2F-9343-BC85-F4FC20C74B34}" name="Column1254"/>
    <tableColumn id="1279" xr3:uid="{954A7BC6-926F-B449-9AFF-856138623C6D}" name="Column1255"/>
    <tableColumn id="1280" xr3:uid="{275E879C-2715-8A47-993A-0268351B93DE}" name="Column1256"/>
    <tableColumn id="1281" xr3:uid="{442F3859-8AC3-F745-BB95-FC408D0C2677}" name="Column1257"/>
    <tableColumn id="1282" xr3:uid="{D2E92565-3477-754F-8910-15D410FE5FCD}" name="Column1258"/>
    <tableColumn id="1283" xr3:uid="{E137A0FF-77EC-E848-A902-384E693B61BE}" name="Column1259"/>
    <tableColumn id="1284" xr3:uid="{8311D6EF-937F-5A4A-BB0F-80B7507A21A5}" name="Column1260"/>
    <tableColumn id="1285" xr3:uid="{A5CA9149-E957-064D-A33C-5551810FB6EC}" name="Column1261"/>
    <tableColumn id="1286" xr3:uid="{184A435C-1294-F14C-9BE8-1026B38332E3}" name="Column1262"/>
    <tableColumn id="1287" xr3:uid="{D384AC34-81DF-FE49-9909-143BCBE17B0D}" name="Column1263"/>
    <tableColumn id="1288" xr3:uid="{C5F26B08-1D93-CA40-82FE-E8B4295DE911}" name="Column1264"/>
    <tableColumn id="1289" xr3:uid="{476CC2A2-424D-AB4E-B573-CEE1CAFB805C}" name="Column1265"/>
    <tableColumn id="1290" xr3:uid="{99E9C627-05EA-B74F-A586-34C4922346EE}" name="Column1266"/>
    <tableColumn id="1291" xr3:uid="{627AD1A3-98A9-C345-B872-E0950DF051CD}" name="Column1267"/>
    <tableColumn id="1292" xr3:uid="{EB5F9FFE-DC9D-6C41-B1DC-B3038CC66DCB}" name="Column1268"/>
    <tableColumn id="1293" xr3:uid="{0B6C7D8C-D2B0-B948-838C-B581D927CFDA}" name="Column1269"/>
    <tableColumn id="1294" xr3:uid="{92C7CCFD-3CA8-8A46-819A-19CFF10D719F}" name="Column1270"/>
    <tableColumn id="1295" xr3:uid="{8497666D-CDBC-6546-B98E-805E85DEFACF}" name="Column1271"/>
    <tableColumn id="1296" xr3:uid="{5079B156-7BCD-0C47-B1C8-3E1D880E9465}" name="Column1272"/>
    <tableColumn id="1297" xr3:uid="{16ED7037-8EB3-934A-8A00-391636168B34}" name="Column1273"/>
    <tableColumn id="1298" xr3:uid="{EA94836C-540B-8A49-AF04-AEE2FAC0312D}" name="Column1274"/>
    <tableColumn id="1299" xr3:uid="{B2027E64-3B7B-F442-B355-E6182D8D04E8}" name="Column1275"/>
    <tableColumn id="1300" xr3:uid="{3AF18B37-D5A3-B441-80A1-60C239FBACDC}" name="Column1276"/>
    <tableColumn id="1301" xr3:uid="{0CF17452-095E-5145-80C3-52145A7780BC}" name="Column1277"/>
    <tableColumn id="1302" xr3:uid="{FAD837C5-8ED3-0D4A-9B2E-1BDA4AAC2A32}" name="Column1278"/>
    <tableColumn id="1303" xr3:uid="{A37A2D99-8CFC-584F-8F6A-F552B22DB9F8}" name="Column1279"/>
    <tableColumn id="1304" xr3:uid="{97286372-A20D-2140-AB6E-1ED96D0CF229}" name="Column1280"/>
    <tableColumn id="1305" xr3:uid="{BA0667FA-1B32-144B-BB78-6772394DA2D1}" name="Column1281"/>
    <tableColumn id="1306" xr3:uid="{9B44383C-0974-ED4E-8B0C-5BA8F7ABFDC4}" name="Column1282"/>
    <tableColumn id="1307" xr3:uid="{7FD15BAD-7B44-E946-AD5E-236A786CBE52}" name="Column1283"/>
    <tableColumn id="1308" xr3:uid="{62C08DCC-69C3-4048-8392-88FC58EE9A08}" name="Column1284"/>
    <tableColumn id="1309" xr3:uid="{C8FECF05-FE75-E04F-B3B7-86CD0F3BABE4}" name="Column1285"/>
    <tableColumn id="1310" xr3:uid="{2A851FE1-FB4D-F244-9697-FDF951A9A206}" name="Column1286"/>
    <tableColumn id="1311" xr3:uid="{34787629-78E4-D645-957A-9172B88876FD}" name="Column1287"/>
    <tableColumn id="1312" xr3:uid="{BEF72418-9B28-3647-BA15-CA947DF58E24}" name="Column1288"/>
    <tableColumn id="1313" xr3:uid="{51AA4929-97E3-D145-93DA-9FE88EC4A91A}" name="Column1289"/>
    <tableColumn id="1314" xr3:uid="{CD4FB0C0-1DC8-0D4D-952B-79C34DC357A8}" name="Column1290"/>
    <tableColumn id="1315" xr3:uid="{4A8968F4-220E-DE4F-94BE-8F32BA1217B5}" name="Column1291"/>
    <tableColumn id="1316" xr3:uid="{C04BFA15-CB8C-B945-80DB-1B527CDE1D5F}" name="Column1292"/>
    <tableColumn id="1317" xr3:uid="{2488AE90-AB16-F448-824B-65714FB34CA0}" name="Column1293"/>
    <tableColumn id="1318" xr3:uid="{2E43757D-14E9-B845-B9D2-04D89B085CE0}" name="Column1294"/>
    <tableColumn id="1319" xr3:uid="{AC16143B-4C78-D441-AFFF-3200053B9682}" name="Column1295"/>
    <tableColumn id="1320" xr3:uid="{AD62865F-F745-0444-9CD0-2A97F2DBB1EF}" name="Column1296"/>
    <tableColumn id="1321" xr3:uid="{CCD84E10-CF6E-D54A-B2C3-DFFF0DC4F7F0}" name="Column1297"/>
    <tableColumn id="1322" xr3:uid="{F1233E74-C3C7-3045-973D-14358E2DA778}" name="Column1298"/>
    <tableColumn id="1323" xr3:uid="{FA69081E-0CF8-7A4A-8957-3A802833AEDA}" name="Column1299"/>
    <tableColumn id="1324" xr3:uid="{49933000-3BA9-A945-B812-F15293EB9D27}" name="Column1300"/>
    <tableColumn id="1325" xr3:uid="{D2664D21-3E4E-5042-8624-F2760DF176DF}" name="Column1301"/>
    <tableColumn id="1326" xr3:uid="{07D1171B-B836-734C-AFA2-C0E32134A70C}" name="Column1302"/>
    <tableColumn id="1327" xr3:uid="{65C6F0CC-0BF3-7545-BDDB-4146432DC8A6}" name="Column1303"/>
    <tableColumn id="1328" xr3:uid="{809B9562-78B0-C348-8BD1-1756FD66B20A}" name="Column1304"/>
    <tableColumn id="1329" xr3:uid="{867FC22B-021F-4443-8F5E-CC84BD811788}" name="Column1305"/>
    <tableColumn id="1330" xr3:uid="{B62FEF63-3310-AA43-8F72-2D05B6BC0BF0}" name="Column1306"/>
    <tableColumn id="1331" xr3:uid="{525920E7-B617-8547-8AF6-DAE1ED1951BB}" name="Column1307"/>
    <tableColumn id="1332" xr3:uid="{6A431AD4-936D-CE4E-96FA-5EA157AAE4F4}" name="Column1308"/>
    <tableColumn id="1333" xr3:uid="{9E0BA20D-17C3-E548-AF1A-CD9C5047A3C7}" name="Column1309"/>
    <tableColumn id="1334" xr3:uid="{C1767236-1979-C44D-ACDE-87725E9E5477}" name="Column1310"/>
    <tableColumn id="1335" xr3:uid="{9E276866-092C-FA44-8D3A-769BD725764C}" name="Column1311"/>
    <tableColumn id="1336" xr3:uid="{819B589B-FD88-E146-988F-47441E10D3F8}" name="Column1312"/>
    <tableColumn id="1337" xr3:uid="{9705B557-3A46-9E47-826C-21E672B88AD2}" name="Column1313"/>
    <tableColumn id="1338" xr3:uid="{143F2B3A-B015-E242-BF60-A1DC4FDC0F94}" name="Column1314"/>
    <tableColumn id="1339" xr3:uid="{DB834904-B271-B747-8342-D4E6401F2952}" name="Column1315"/>
    <tableColumn id="1340" xr3:uid="{9B58C4A0-A588-3447-91BC-F790F6116115}" name="Column1316"/>
    <tableColumn id="1341" xr3:uid="{7AB4DD4D-B042-4A4C-BDC6-A8CF4D653A46}" name="Column1317"/>
    <tableColumn id="1342" xr3:uid="{8F3390DA-F783-0F46-8760-7FECEF09999E}" name="Column1318"/>
    <tableColumn id="1343" xr3:uid="{214209DC-22E6-AB46-943C-C93270CCCC1A}" name="Column1319"/>
    <tableColumn id="1344" xr3:uid="{7C280CB5-370C-2041-935A-D99937AD93D5}" name="Column1320"/>
    <tableColumn id="1345" xr3:uid="{CF0553E0-98B8-3E42-8996-921690A42F48}" name="Column1321"/>
    <tableColumn id="1346" xr3:uid="{D702A4A3-2AF2-B445-8DBF-D4AE60E09E16}" name="Column1322"/>
    <tableColumn id="1347" xr3:uid="{849DD71B-3D39-B44E-AF2F-6F1D23C5149D}" name="Column1323"/>
    <tableColumn id="1348" xr3:uid="{ABF6E1E5-F4C0-1F4C-83AF-1F4A1509A773}" name="Column1324"/>
    <tableColumn id="1349" xr3:uid="{57DD0854-FEC0-4141-BAD0-61B2B25018D1}" name="Column1325"/>
    <tableColumn id="1350" xr3:uid="{38D26D00-7D0B-A34A-9076-806A68C5E6C0}" name="Column1326"/>
    <tableColumn id="1351" xr3:uid="{33777C1E-E271-6143-98A0-71EDAFE8B0E0}" name="Column1327"/>
    <tableColumn id="1352" xr3:uid="{E48C27A8-211D-FA4F-9869-6AB79136065E}" name="Column1328"/>
    <tableColumn id="1353" xr3:uid="{0D8CB674-3538-D248-873A-76FD4BDAE485}" name="Column1329"/>
    <tableColumn id="1354" xr3:uid="{273B86F0-6106-7F48-A464-D1DDFDEBB971}" name="Column1330"/>
    <tableColumn id="1355" xr3:uid="{07400E1A-BE43-A746-AD33-BD1E36E8C47D}" name="Column1331"/>
    <tableColumn id="1356" xr3:uid="{178387E0-512A-EB42-8809-E0EBBFB58709}" name="Column1332"/>
    <tableColumn id="1357" xr3:uid="{D3522B01-3753-2549-8B19-DE1CEC8835D3}" name="Column1333"/>
    <tableColumn id="1358" xr3:uid="{E98B8277-2838-CD44-9F4C-842CF7B3B1A2}" name="Column1334"/>
    <tableColumn id="1359" xr3:uid="{89337738-6694-F840-9D85-99E298C119F2}" name="Column1335"/>
    <tableColumn id="1360" xr3:uid="{D0562C6B-81F3-D742-B69F-CCD238760C3C}" name="Column1336"/>
    <tableColumn id="1361" xr3:uid="{F7596E15-5883-3D4E-A816-97C3373D7F8A}" name="Column1337"/>
    <tableColumn id="1362" xr3:uid="{2BAB6707-6F07-954A-A540-90B9C1411A1B}" name="Column1338"/>
    <tableColumn id="1363" xr3:uid="{ECBEF7DB-C1AF-2746-9716-7B36BA655AD7}" name="Column1339"/>
    <tableColumn id="1364" xr3:uid="{9930C578-7CE5-9440-8DFC-92444D3FEA6B}" name="Column1340"/>
    <tableColumn id="1365" xr3:uid="{005B641E-1DAB-5E4D-B939-443059BDB4DD}" name="Column1341"/>
    <tableColumn id="1366" xr3:uid="{1987AC04-591D-0940-8F03-62C7BB69D304}" name="Column1342"/>
    <tableColumn id="1367" xr3:uid="{920169E6-0895-3C4E-883A-30317201487A}" name="Column1343"/>
    <tableColumn id="1368" xr3:uid="{96D5CBEE-B2AD-0F4B-965F-3ECF8ECF252B}" name="Column1344"/>
    <tableColumn id="1369" xr3:uid="{9A7020EE-5D75-3A4D-8827-994C4E7DD125}" name="Column1345"/>
    <tableColumn id="1370" xr3:uid="{FA044A57-7AB8-9946-BE2D-74DE27708FF7}" name="Column1346"/>
    <tableColumn id="1371" xr3:uid="{1FD2FC33-88BE-414E-9E1F-9178F6FD7A46}" name="Column1347"/>
    <tableColumn id="1372" xr3:uid="{1B0A1702-29B5-E845-9CDB-D38D0776C2F5}" name="Column1348"/>
    <tableColumn id="1373" xr3:uid="{B60C9B88-EC33-0E48-9919-16F43CDC0EDE}" name="Column1349"/>
    <tableColumn id="1374" xr3:uid="{E1A2D6C5-8079-A94F-B52B-FBC96D8BBB1F}" name="Column1350"/>
    <tableColumn id="1375" xr3:uid="{4B2F79A0-EB25-C047-85D3-920279D8B4C4}" name="Column1351"/>
    <tableColumn id="1376" xr3:uid="{174A8F64-0BF8-1041-87EA-BB61DE7B30E5}" name="Column1352"/>
    <tableColumn id="1377" xr3:uid="{5F5D1D5E-F626-D04C-93C5-E87ED4CB7BB2}" name="Column1353"/>
    <tableColumn id="1378" xr3:uid="{175A4A3C-94DE-F94C-9CC6-FFADBAE2687C}" name="Column1354"/>
    <tableColumn id="1379" xr3:uid="{BA8FF4BB-14F7-F745-89BB-E6E35AEEE205}" name="Column1355"/>
    <tableColumn id="1380" xr3:uid="{33F356E2-0A76-5145-919F-D849575F51B9}" name="Column1356"/>
    <tableColumn id="1381" xr3:uid="{30CC7F43-1127-B745-B6F1-A5DDDA4B9FCD}" name="Column1357"/>
    <tableColumn id="1382" xr3:uid="{FC65A129-3065-6F46-987A-E89FF0CE8DB5}" name="Column1358"/>
    <tableColumn id="1383" xr3:uid="{13344D39-B99A-4E44-AD45-5806F97B7BB6}" name="Column1359"/>
    <tableColumn id="1384" xr3:uid="{18DB977D-4995-544D-8A63-D67CAA422FDF}" name="Column1360"/>
    <tableColumn id="1385" xr3:uid="{D0EC7E30-7C62-ED4F-8CEA-727A4B501ABD}" name="Column1361"/>
    <tableColumn id="1386" xr3:uid="{2DA55ACC-2A51-174E-A251-1D76810BDF98}" name="Column1362"/>
    <tableColumn id="1387" xr3:uid="{0BF86BE0-2972-D549-9833-602156D73A5E}" name="Column1363"/>
    <tableColumn id="1388" xr3:uid="{F2B6D839-9F77-C147-897D-FF2919DF0C4D}" name="Column1364"/>
    <tableColumn id="1389" xr3:uid="{5F1770C6-3A02-E34B-9041-243A3976857F}" name="Column1365"/>
    <tableColumn id="1390" xr3:uid="{9235E617-F0D4-8040-A23B-A6F8AAE4B837}" name="Column1366"/>
    <tableColumn id="1391" xr3:uid="{9627D559-96E8-AF42-B3F7-AFB1FFCC55A0}" name="Column1367"/>
    <tableColumn id="1392" xr3:uid="{18057C78-E7D4-1747-A1C5-F11213776D89}" name="Column1368"/>
    <tableColumn id="1393" xr3:uid="{D7780CDA-FD5F-674E-A87B-614B336F51EA}" name="Column1369"/>
    <tableColumn id="1394" xr3:uid="{27ABBCD9-42DA-8E40-AF6E-6737027EFF60}" name="Column1370"/>
    <tableColumn id="1395" xr3:uid="{34A072E3-6DC4-7243-B57A-C2B85C9FDBE6}" name="Column1371"/>
    <tableColumn id="1396" xr3:uid="{DE3B6BAE-7E70-4641-8480-DC50F370F990}" name="Column1372"/>
    <tableColumn id="1397" xr3:uid="{E390EB35-4C7D-7A4A-887A-6D10FD61B8BB}" name="Column1373"/>
    <tableColumn id="1398" xr3:uid="{BB49710B-CCF8-3948-8875-6B92CC7C98B7}" name="Column1374"/>
    <tableColumn id="1399" xr3:uid="{15897A63-435A-2349-8931-03FB4CE7227D}" name="Column1375"/>
    <tableColumn id="1400" xr3:uid="{14694DB7-237D-0444-A9D3-03476872A412}" name="Column1376"/>
    <tableColumn id="1401" xr3:uid="{A7F988C8-C19D-BC40-B97F-1B095F7BBC53}" name="Column1377"/>
    <tableColumn id="1402" xr3:uid="{FBFE589D-B15D-0A43-832B-FAB20FEB3170}" name="Column1378"/>
    <tableColumn id="1403" xr3:uid="{77E76FE1-ACD0-1C47-875A-9BABE4799D1C}" name="Column1379"/>
    <tableColumn id="1404" xr3:uid="{BF2C3406-3DDE-1144-BC85-0F6C8D8C4977}" name="Column1380"/>
    <tableColumn id="1405" xr3:uid="{EF9DE003-5D56-2B48-A22A-35AC7C155703}" name="Column1381"/>
    <tableColumn id="1406" xr3:uid="{BD9EFA5F-AF77-F84C-A3DB-C7D98664473C}" name="Column1382"/>
    <tableColumn id="1407" xr3:uid="{9D754C55-48A4-A645-ACC2-4CFF8BE065A7}" name="Column1383"/>
    <tableColumn id="1408" xr3:uid="{6FFFE86B-BF3E-F74A-B0C9-7638D8D36CF6}" name="Column1384"/>
    <tableColumn id="1409" xr3:uid="{0CEF22CD-01BE-6340-9318-FC153E978C49}" name="Column1385"/>
    <tableColumn id="1410" xr3:uid="{F04CE85E-EEF7-3741-ACBD-231C9ECCB7E1}" name="Column1386"/>
    <tableColumn id="1411" xr3:uid="{EB156522-E32B-7841-AE7E-9CFB4E1EAD83}" name="Column1387"/>
    <tableColumn id="1412" xr3:uid="{B7FE8506-D652-8048-8FC3-EFA51EFE613B}" name="Column1388"/>
    <tableColumn id="1413" xr3:uid="{D91B2666-ACAF-F94E-A0B4-972DD4CD2323}" name="Column1389"/>
    <tableColumn id="1414" xr3:uid="{19096F87-5E9B-4A4E-ABCE-A4C3663FC59B}" name="Column1390"/>
    <tableColumn id="1415" xr3:uid="{F4A904AD-1F33-8444-89AE-ACECD896BF98}" name="Column1391"/>
    <tableColumn id="1416" xr3:uid="{DB4316C9-1E1B-4F44-872D-244A8D6E36C5}" name="Column1392"/>
    <tableColumn id="1417" xr3:uid="{81168B74-B07A-A046-86A9-6954ACC58E0E}" name="Column1393"/>
    <tableColumn id="1418" xr3:uid="{5BDD4EBC-F9E1-544E-B92E-BCB1BA7A2FC1}" name="Column1394"/>
    <tableColumn id="1419" xr3:uid="{354C8AF3-608A-994D-8C04-8A4B63FD5608}" name="Column1395"/>
    <tableColumn id="1420" xr3:uid="{D6FF4929-9963-E142-BC3A-D4EBB0D81DDF}" name="Column1396"/>
    <tableColumn id="1421" xr3:uid="{602FF5A5-7786-2B45-A15C-ADB480447B21}" name="Column1397"/>
    <tableColumn id="1422" xr3:uid="{3120525D-3021-E940-AC8B-AC3B79395431}" name="Column1398"/>
    <tableColumn id="1423" xr3:uid="{CFEDC6A9-6673-6947-9FB3-0E0D8B8DE9AE}" name="Column1399"/>
    <tableColumn id="1424" xr3:uid="{562E8B25-EAB9-BD41-B06A-3CDDE7C43D7B}" name="Column1400"/>
    <tableColumn id="1425" xr3:uid="{FB54ABEE-7AA7-6E44-8BDC-681B68D3EE85}" name="Column1401"/>
    <tableColumn id="1426" xr3:uid="{714D15EA-4F9E-8D41-8C80-C93C9AB57E09}" name="Column1402"/>
    <tableColumn id="1427" xr3:uid="{8D43B15D-2606-CE4C-A5A9-8A8125D87030}" name="Column1403"/>
    <tableColumn id="1428" xr3:uid="{9F5DEB8E-98F5-554E-A699-AAFAA00F8041}" name="Column1404"/>
    <tableColumn id="1429" xr3:uid="{A66728C3-2F7B-AB4E-87D2-622274E6157E}" name="Column1405"/>
    <tableColumn id="1430" xr3:uid="{1620B43E-E5FA-674C-A874-FA664E850EC8}" name="Column1406"/>
    <tableColumn id="1431" xr3:uid="{95512999-DECD-A749-9106-E6BA364D36F8}" name="Column1407"/>
    <tableColumn id="1432" xr3:uid="{8BEA3093-F395-E840-953E-65B437DECA0F}" name="Column1408"/>
    <tableColumn id="1433" xr3:uid="{C9898B01-F54B-E04D-BBFC-D5DE832632DA}" name="Column1409"/>
    <tableColumn id="1434" xr3:uid="{9E73BA86-076F-F341-8313-00F829520452}" name="Column1410"/>
    <tableColumn id="1435" xr3:uid="{659043E2-A67D-ED45-8238-E5CA6DE06292}" name="Column1411"/>
    <tableColumn id="1436" xr3:uid="{04A3360A-EA8B-6A45-B411-092E6A72E9B8}" name="Column1412"/>
    <tableColumn id="1437" xr3:uid="{0D426296-275C-E242-88FE-DA063E41FF67}" name="Column1413"/>
    <tableColumn id="1438" xr3:uid="{154B9E5C-4C63-A64C-92B1-A718FD1C5773}" name="Column1414"/>
    <tableColumn id="1439" xr3:uid="{C5530075-C413-BB47-B99D-2507A1C6C726}" name="Column1415"/>
    <tableColumn id="1440" xr3:uid="{BC6330C5-520B-2C4B-B57F-FF507A7FE4D7}" name="Column1416"/>
    <tableColumn id="1441" xr3:uid="{9AF154BB-4B65-7047-85C6-2455AE8AA322}" name="Column1417"/>
    <tableColumn id="1442" xr3:uid="{8D263780-B0CE-AC49-896E-7449DDA1678E}" name="Column1418"/>
    <tableColumn id="1443" xr3:uid="{4641EB18-B2F9-E743-AB6E-D08254C93714}" name="Column1419"/>
    <tableColumn id="1444" xr3:uid="{E248CD97-76D9-B84A-BC1E-9779D9F19FF5}" name="Column1420"/>
    <tableColumn id="1445" xr3:uid="{D11C05F3-B026-954E-A785-74E6A9B08DDC}" name="Column1421"/>
    <tableColumn id="1446" xr3:uid="{6F2B91DD-6313-C64C-B92D-BA9077695E94}" name="Column1422"/>
    <tableColumn id="1447" xr3:uid="{2B9672A1-7F2C-9747-AAA1-D1EFD2C7F627}" name="Column1423"/>
    <tableColumn id="1448" xr3:uid="{FD5D3204-2356-3B40-BC92-B3399C4ADF90}" name="Column1424"/>
    <tableColumn id="1449" xr3:uid="{D18F5C62-F192-0B49-819F-ED3268631D2E}" name="Column1425"/>
    <tableColumn id="1450" xr3:uid="{064FF802-375F-CB4E-AB89-6D2931DC1734}" name="Column1426"/>
    <tableColumn id="1451" xr3:uid="{1CB8F9A0-24A5-E54F-A3EA-A72195C2F2D1}" name="Column1427"/>
    <tableColumn id="1452" xr3:uid="{CB24F865-0677-0D4F-A06F-B57FA3B58566}" name="Column1428"/>
    <tableColumn id="1453" xr3:uid="{2CF8C7DF-441B-F64B-A6A8-4CDB733A2CFA}" name="Column1429"/>
    <tableColumn id="1454" xr3:uid="{D2A94075-99F0-AC43-8C9F-C030E289045C}" name="Column1430"/>
    <tableColumn id="1455" xr3:uid="{1832F031-DF59-1E4F-92C9-781BE892D961}" name="Column1431"/>
    <tableColumn id="1456" xr3:uid="{C1C609A0-2CD4-4344-A5D3-FEA7774E0350}" name="Column1432"/>
    <tableColumn id="1457" xr3:uid="{C13A3E3B-F778-A44A-91B7-496F496474AE}" name="Column1433"/>
    <tableColumn id="1458" xr3:uid="{3B1F93D7-D8E6-CF42-BEFB-DA8F2DACCA17}" name="Column1434"/>
    <tableColumn id="1459" xr3:uid="{6890C99A-9A70-064E-B8BD-1258F99B0649}" name="Column1435"/>
    <tableColumn id="1460" xr3:uid="{3D450380-4E82-774A-A60F-7A9636CA7A66}" name="Column1436"/>
    <tableColumn id="1461" xr3:uid="{15B50C7D-DA8C-D344-A0AA-CAB8431ECEB4}" name="Column1437"/>
    <tableColumn id="1462" xr3:uid="{F7531CC6-9A6F-9545-A63C-5D45D35A04F8}" name="Column1438"/>
    <tableColumn id="1463" xr3:uid="{9068925A-4AEE-454B-8CAA-318E691BB995}" name="Column1439"/>
    <tableColumn id="1464" xr3:uid="{C8B75323-E87F-F742-93D1-73AABC1DE453}" name="Column1440"/>
    <tableColumn id="1465" xr3:uid="{714A4876-1BF0-7B48-85BB-12EDE4A04FA5}" name="Column1441"/>
    <tableColumn id="1466" xr3:uid="{EF1379F5-0806-E84E-BAED-7399A2874347}" name="Column1442"/>
    <tableColumn id="1467" xr3:uid="{C3B2648F-EC7F-8E44-AD04-A3F5CB88340E}" name="Column1443"/>
    <tableColumn id="1468" xr3:uid="{9A491BAC-F4A3-BF4F-A79E-F23AA22F9F64}" name="Column1444"/>
    <tableColumn id="1469" xr3:uid="{3D3C229E-C919-D741-AE59-A1D8B63C902A}" name="Column1445"/>
    <tableColumn id="1470" xr3:uid="{4E0F0304-7ADC-5F40-8D91-F5D223595824}" name="Column1446"/>
    <tableColumn id="1471" xr3:uid="{83FC41FC-0BB6-7645-9A26-6144007E23A6}" name="Column1447"/>
    <tableColumn id="1472" xr3:uid="{E9DC37BC-233F-6E44-8678-F2B597347680}" name="Column1448"/>
    <tableColumn id="1473" xr3:uid="{CAA8FCAD-EAB4-AC4F-A8F7-74644953576E}" name="Column1449"/>
    <tableColumn id="1474" xr3:uid="{5CEC060D-7766-BC47-BD42-4B451CABFA99}" name="Column1450"/>
    <tableColumn id="1475" xr3:uid="{433AB500-1F73-CB45-8DFC-931A69E49FF3}" name="Column1451"/>
    <tableColumn id="1476" xr3:uid="{F1985FCB-AC78-074F-BF03-B06E9CDD7B77}" name="Column1452"/>
    <tableColumn id="1477" xr3:uid="{2C53BDBC-35C7-9E4A-9802-ED75DAB13D1A}" name="Column1453"/>
    <tableColumn id="1478" xr3:uid="{D6DEBF2C-A165-364D-9BBC-CA2481B2F486}" name="Column1454"/>
    <tableColumn id="1479" xr3:uid="{56948C22-76DD-C24A-83E6-028AE8E0A7C7}" name="Column1455"/>
    <tableColumn id="1480" xr3:uid="{D958AE89-0F9D-4B48-885B-047720A768FC}" name="Column1456"/>
    <tableColumn id="1481" xr3:uid="{CE73CEF5-BA5C-F84E-82FC-FD3876844454}" name="Column1457"/>
    <tableColumn id="1482" xr3:uid="{F83C1433-A855-A446-9255-FA95E09C2717}" name="Column1458"/>
    <tableColumn id="1483" xr3:uid="{1F3AE170-C89A-EA43-AE05-D2F046D135A7}" name="Column1459"/>
    <tableColumn id="1484" xr3:uid="{020977A5-8916-204B-ABB8-E258251C7FE0}" name="Column1460"/>
    <tableColumn id="1485" xr3:uid="{CB1C36F5-05F2-1C4B-A053-AD1C166F0CCD}" name="Column1461"/>
    <tableColumn id="1486" xr3:uid="{B9D0096D-4B52-E045-816A-EA275ADC0551}" name="Column1462"/>
    <tableColumn id="1487" xr3:uid="{411CB1F6-68BC-0B46-A95D-298AB8B16882}" name="Column1463"/>
    <tableColumn id="1488" xr3:uid="{43A76314-226E-9C40-8F93-63236CB3DB52}" name="Column1464"/>
    <tableColumn id="1489" xr3:uid="{834EB51E-8D8E-044B-B240-282BDA9D32A7}" name="Column1465"/>
    <tableColumn id="1490" xr3:uid="{BF99255F-B869-4641-9409-19A7C41F8312}" name="Column1466"/>
    <tableColumn id="1491" xr3:uid="{4A1F4DF1-FD90-074A-A01F-7C136B233E6C}" name="Column1467"/>
    <tableColumn id="1492" xr3:uid="{0BBF07C0-71B4-3041-9CE2-B7972C1E7095}" name="Column1468"/>
    <tableColumn id="1493" xr3:uid="{DE24A13B-ECFD-BC4D-9889-73080C0AE1F8}" name="Column1469"/>
    <tableColumn id="1494" xr3:uid="{9ED43207-D420-1941-95DF-564B78C99303}" name="Column1470"/>
    <tableColumn id="1495" xr3:uid="{597C913A-95BF-1D40-A257-E18101FF3A1C}" name="Column1471"/>
    <tableColumn id="1496" xr3:uid="{A124B6E0-73D0-944B-9172-330B59793A6E}" name="Column1472"/>
    <tableColumn id="1497" xr3:uid="{08E65C8D-76B5-0144-A943-F2927C96FC34}" name="Column1473"/>
    <tableColumn id="1498" xr3:uid="{21E445D9-8FA8-3E48-972D-C481B886353F}" name="Column1474"/>
    <tableColumn id="1499" xr3:uid="{2600CDE7-8F4F-2E47-9832-15273DF1ABF9}" name="Column1475"/>
    <tableColumn id="1500" xr3:uid="{BE62C851-2F7F-FE4B-8746-916F298E9FB1}" name="Column1476"/>
    <tableColumn id="1501" xr3:uid="{3478CD28-2640-AA4F-9F48-5ACBBD738075}" name="Column1477"/>
    <tableColumn id="1502" xr3:uid="{F5B904AC-A1FC-0B47-BE64-39264C5DFA3F}" name="Column1478"/>
    <tableColumn id="1503" xr3:uid="{B48931DC-01E0-AA40-AC95-EBB5C1262B13}" name="Column1479"/>
    <tableColumn id="1504" xr3:uid="{D795C339-4F79-6B4C-913A-FBC307CBBEC4}" name="Column1480"/>
    <tableColumn id="1505" xr3:uid="{9AF5EE3B-BCD6-C247-BFB7-0C09955ACEB4}" name="Column1481"/>
    <tableColumn id="1506" xr3:uid="{C34C8322-91FB-4940-939D-1663450BFF38}" name="Column1482"/>
    <tableColumn id="1507" xr3:uid="{AD61C99C-7C5A-FE40-AB18-93E961033851}" name="Column1483"/>
    <tableColumn id="1508" xr3:uid="{368AC0C7-F10D-4044-96C2-AC8BAE6A4279}" name="Column1484"/>
    <tableColumn id="1509" xr3:uid="{5FBCC7C2-1C2E-9F41-AB34-06C1F923D324}" name="Column1485"/>
    <tableColumn id="1510" xr3:uid="{4E22B521-805B-7640-81E7-87A44AA71D28}" name="Column1486"/>
    <tableColumn id="1511" xr3:uid="{DB705866-229A-8447-A037-348250AC734F}" name="Column1487"/>
    <tableColumn id="1512" xr3:uid="{40AFAA14-EC67-D14C-A768-3E407FBE1634}" name="Column1488"/>
    <tableColumn id="1513" xr3:uid="{970DA2D4-90AA-F746-BA85-727C8FE6408A}" name="Column1489"/>
    <tableColumn id="1514" xr3:uid="{3445141F-9C14-ED48-9FD8-E3F739E78F6B}" name="Column1490"/>
    <tableColumn id="1515" xr3:uid="{E2A1E0B5-998C-8F40-90FE-CF3E1601FD88}" name="Column1491"/>
    <tableColumn id="1516" xr3:uid="{78755CD7-A6F2-944A-AAB3-DFBAE2428E58}" name="Column1492"/>
    <tableColumn id="1517" xr3:uid="{DA56CCA7-CA2A-A44F-B4EA-3B08C3F02C19}" name="Column1493"/>
    <tableColumn id="1518" xr3:uid="{7E1D566F-F872-0941-9B37-E7EA6E511A6F}" name="Column1494"/>
    <tableColumn id="1519" xr3:uid="{DF44F214-A0FF-0741-9AAA-C800E5955173}" name="Column1495"/>
    <tableColumn id="1520" xr3:uid="{6EA96D02-74C6-024F-967D-7540D56EA74C}" name="Column1496"/>
    <tableColumn id="1521" xr3:uid="{463C02BC-1B90-C949-82E1-9024E8C76D9D}" name="Column1497"/>
    <tableColumn id="1522" xr3:uid="{C1EBC2D5-23E3-E746-BC5A-AC62919CF04C}" name="Column1498"/>
    <tableColumn id="1523" xr3:uid="{69EF2785-EFE4-C244-9562-70E07296F2DE}" name="Column1499"/>
    <tableColumn id="1524" xr3:uid="{C30751E7-B686-4549-B047-1286A7D346E9}" name="Column1500"/>
    <tableColumn id="1525" xr3:uid="{D660658C-AA10-FA46-B3C6-D24A060622F8}" name="Column1501"/>
    <tableColumn id="1526" xr3:uid="{B248CECC-F040-494B-9BB7-6112F5AD2B48}" name="Column1502"/>
    <tableColumn id="1527" xr3:uid="{E07DA38A-37B2-314C-A407-AF03DB043720}" name="Column1503"/>
    <tableColumn id="1528" xr3:uid="{49E7CB00-19E7-B44A-9C82-53D3C6F61CCE}" name="Column1504"/>
    <tableColumn id="1529" xr3:uid="{C75228F8-0547-E647-944D-5327CDF4CBC4}" name="Column1505"/>
    <tableColumn id="1530" xr3:uid="{4B2FC2D8-D36B-CB46-9C26-882963EBA709}" name="Column1506"/>
    <tableColumn id="1531" xr3:uid="{6F19BF95-570B-3F47-AE8D-470D9844D661}" name="Column1507"/>
    <tableColumn id="1532" xr3:uid="{79AD9C03-6C97-4E44-9E9D-AB223DEAA5DB}" name="Column1508"/>
    <tableColumn id="1533" xr3:uid="{51C0A0B8-DB66-FE44-AC90-AA0395C27EA7}" name="Column1509"/>
    <tableColumn id="1534" xr3:uid="{F793AAFC-8D11-2244-8337-4AAB45D4773C}" name="Column1510"/>
    <tableColumn id="1535" xr3:uid="{4CAFAD80-25B2-C04D-96A6-BF9DC80486C6}" name="Column1511"/>
    <tableColumn id="1536" xr3:uid="{A57A2B83-3F49-5345-B4D1-12AB7FC30499}" name="Column1512"/>
    <tableColumn id="1537" xr3:uid="{9D990D89-BA11-E340-A80A-09E2650F1581}" name="Column1513"/>
    <tableColumn id="1538" xr3:uid="{F320F724-EDA4-F447-80DF-D8B0E3BBAE13}" name="Column1514"/>
    <tableColumn id="1539" xr3:uid="{9FD3C90E-5FAA-C440-B6B3-E0DB5D868CE4}" name="Column1515"/>
    <tableColumn id="1540" xr3:uid="{29BFBF4B-2B0E-8543-B4E8-EF3F65C9C64C}" name="Column1516"/>
    <tableColumn id="1541" xr3:uid="{0DA31BAB-90B7-2F45-A645-C535BC0A56F6}" name="Column1517"/>
    <tableColumn id="1542" xr3:uid="{627EBB11-DE4D-6B45-A64E-92EA8D8250C5}" name="Column1518"/>
    <tableColumn id="1543" xr3:uid="{94F862AE-AE5F-A54D-8981-0CD8E768E9EF}" name="Column1519"/>
    <tableColumn id="1544" xr3:uid="{A3793547-EC72-E043-A22D-77F9E0B3689D}" name="Column1520"/>
    <tableColumn id="1545" xr3:uid="{41BAB2D5-E310-D549-819F-4DAEF9841FF2}" name="Column1521"/>
    <tableColumn id="1546" xr3:uid="{ED59668B-315D-A243-8834-31090B3E0327}" name="Column1522"/>
    <tableColumn id="1547" xr3:uid="{58108526-EDEE-FB40-83CA-515F781DB285}" name="Column1523"/>
    <tableColumn id="1548" xr3:uid="{59997439-4F4D-624E-A237-06246FB2FAAC}" name="Column1524"/>
    <tableColumn id="1549" xr3:uid="{3E4DC9D1-4D25-9B44-9658-99E49F508755}" name="Column1525"/>
    <tableColumn id="1550" xr3:uid="{81F04F06-0E83-3F43-8172-45F352EF1C8C}" name="Column1526"/>
    <tableColumn id="1551" xr3:uid="{E547D7D1-5ECE-9845-BB9E-97BB820C8CDE}" name="Column1527"/>
    <tableColumn id="1552" xr3:uid="{ACBEFA36-F5E1-F749-B26F-A99A04AF9AB7}" name="Column1528"/>
    <tableColumn id="1553" xr3:uid="{5883B5A3-EA6F-FE4F-B8FA-150B13D7F2D3}" name="Column1529"/>
    <tableColumn id="1554" xr3:uid="{6FC9AF8E-1D5C-F24B-B63C-4C68C560E77F}" name="Column1530"/>
    <tableColumn id="1555" xr3:uid="{390755D2-F33C-4B47-8214-AD7050C121CE}" name="Column1531"/>
    <tableColumn id="1556" xr3:uid="{181A336B-9EB4-AA42-92DA-B0ABA08D10AA}" name="Column1532"/>
    <tableColumn id="1557" xr3:uid="{98DCD73A-9A07-1844-9024-5B267A528E3C}" name="Column1533"/>
    <tableColumn id="1558" xr3:uid="{C3E1762D-759E-6B44-A968-840184C549BB}" name="Column1534"/>
    <tableColumn id="1559" xr3:uid="{54D01A0E-5A2B-1C4F-9599-98CA4E840AF9}" name="Column1535"/>
    <tableColumn id="1560" xr3:uid="{EEF6E291-F56E-1E4F-9102-FDD80CBAC495}" name="Column1536"/>
    <tableColumn id="1561" xr3:uid="{26F28E57-C40F-A141-8025-276931B63F29}" name="Column1537"/>
    <tableColumn id="1562" xr3:uid="{849AE071-739B-1E40-B3BD-93104FA3B730}" name="Column1538"/>
    <tableColumn id="1563" xr3:uid="{63632C71-4398-5D4C-9CC3-BF2E7F32A660}" name="Column1539"/>
    <tableColumn id="1564" xr3:uid="{E746CA6D-950E-1641-A71E-C975B945096A}" name="Column1540"/>
    <tableColumn id="1565" xr3:uid="{94C1642F-E291-9648-9D50-18F3B11458EB}" name="Column1541"/>
    <tableColumn id="1566" xr3:uid="{BD6FBBC9-5BBB-0B40-AD0F-ED44268882D7}" name="Column1542"/>
    <tableColumn id="1567" xr3:uid="{3AB3132B-52DF-A74D-AA38-54AD8A62F23F}" name="Column1543"/>
    <tableColumn id="1568" xr3:uid="{4509E268-602B-AD4E-8818-A4396BF6FCA1}" name="Column1544"/>
    <tableColumn id="1569" xr3:uid="{1A54F811-766C-8842-8724-F7029A2FE268}" name="Column1545"/>
    <tableColumn id="1570" xr3:uid="{33F169C9-9CB6-D348-B14F-7FF4C4552946}" name="Column1546"/>
    <tableColumn id="1571" xr3:uid="{DEA61E85-EE5D-1C45-BB77-420A6344EEEA}" name="Column1547"/>
    <tableColumn id="1572" xr3:uid="{8ECD6E40-9EC5-EC49-8323-11461271F345}" name="Column1548"/>
    <tableColumn id="1573" xr3:uid="{2857E609-6408-6340-AA60-0A7A89BDAA06}" name="Column1549"/>
    <tableColumn id="1574" xr3:uid="{9ADB7DED-0233-354F-A100-57E056CFB84D}" name="Column1550"/>
    <tableColumn id="1575" xr3:uid="{AACC2ED3-B91D-0048-B7E3-DEC3BF47B3A3}" name="Column1551"/>
    <tableColumn id="1576" xr3:uid="{A40401C6-A926-1D4F-AEF4-1D327207F24E}" name="Column1552"/>
    <tableColumn id="1577" xr3:uid="{38BD81DC-6387-0845-8D50-69758D9BA17F}" name="Column1553"/>
    <tableColumn id="1578" xr3:uid="{A91B1EE6-809A-2E45-884B-93F4A5AC9046}" name="Column1554"/>
    <tableColumn id="1579" xr3:uid="{C90C92C7-2EC6-2A4B-8AD3-D0A2A27CB735}" name="Column1555"/>
    <tableColumn id="1580" xr3:uid="{72B39E85-0071-D64A-9479-D0B90C57EF41}" name="Column1556"/>
    <tableColumn id="1581" xr3:uid="{31C43CF8-8352-0B4C-AFAB-F16378949C35}" name="Column1557"/>
    <tableColumn id="1582" xr3:uid="{F392614A-2716-AA45-9A95-2B151839E20B}" name="Column1558"/>
    <tableColumn id="1583" xr3:uid="{6E02C182-9354-5B45-96A6-CEA368868D78}" name="Column1559"/>
    <tableColumn id="1584" xr3:uid="{5C306C80-A438-A440-8F69-429F9295C6A5}" name="Column1560"/>
    <tableColumn id="1585" xr3:uid="{382B4BD9-66CF-F944-979E-A34424D90866}" name="Column1561"/>
    <tableColumn id="1586" xr3:uid="{6A65785B-F716-F945-BD1F-BBA8AE1AB994}" name="Column1562"/>
    <tableColumn id="1587" xr3:uid="{3A5692DA-1949-2447-B1C4-E53FF36EF5C1}" name="Column1563"/>
    <tableColumn id="1588" xr3:uid="{409CC61E-9879-0A42-B84B-571D0C2B68EF}" name="Column1564"/>
    <tableColumn id="1589" xr3:uid="{ECF6E14E-A922-CB47-8663-8AA5FE9BF348}" name="Column1565"/>
    <tableColumn id="1590" xr3:uid="{D71D152D-7425-7C4D-AD4B-411FAA407451}" name="Column1566"/>
    <tableColumn id="1591" xr3:uid="{CCFAC930-7A2A-3545-A2B1-81F05FB9A30F}" name="Column1567"/>
    <tableColumn id="1592" xr3:uid="{871422FB-E099-9046-8C0F-2A1F97EFBD93}" name="Column1568"/>
    <tableColumn id="1593" xr3:uid="{47438521-77F5-7A4B-9FDB-30A938F8F914}" name="Column1569"/>
    <tableColumn id="1594" xr3:uid="{B7105FA7-3D01-584E-A085-09F7D48E8DBD}" name="Column1570"/>
    <tableColumn id="1595" xr3:uid="{BFA9609C-6DAD-264D-9C4D-EF2ECAEDAFC6}" name="Column1571"/>
    <tableColumn id="1596" xr3:uid="{E8D5A97B-7299-CB4A-9324-CE0E831FEBFD}" name="Column1572"/>
    <tableColumn id="1597" xr3:uid="{FEE0FDC7-1945-9347-9C31-17F9E189CA35}" name="Column1573"/>
    <tableColumn id="1598" xr3:uid="{7FBDDDDD-E6CE-1A4B-AF49-77BC5E489293}" name="Column1574"/>
    <tableColumn id="1599" xr3:uid="{1D06D732-75BE-3E4F-BDD6-13C27BF4F896}" name="Column1575"/>
    <tableColumn id="1600" xr3:uid="{224C5B38-1154-8446-95B1-FE0E16966264}" name="Column1576"/>
    <tableColumn id="1601" xr3:uid="{F7EA187E-8135-E345-8945-A4578160B1DC}" name="Column1577"/>
    <tableColumn id="1602" xr3:uid="{FB43CD31-424B-7343-B1AE-8BF954F6F151}" name="Column1578"/>
    <tableColumn id="1603" xr3:uid="{16DC7EF6-92CE-254B-95FD-DF4D48F5A0BC}" name="Column1579"/>
    <tableColumn id="1604" xr3:uid="{A57155D8-FACA-7540-885B-A8B505C4FBA0}" name="Column1580"/>
    <tableColumn id="1605" xr3:uid="{87FF0E40-C268-A645-816C-D9EC0B8DBB49}" name="Column1581"/>
    <tableColumn id="1606" xr3:uid="{8564DC09-25E6-7F47-AC07-C5AD6664BA81}" name="Column1582"/>
    <tableColumn id="1607" xr3:uid="{9BA50A74-0FC6-0F49-9980-C8FB0E69D677}" name="Column1583"/>
    <tableColumn id="1608" xr3:uid="{811F8D74-A0E7-C948-BD83-93CF63EEB417}" name="Column1584"/>
    <tableColumn id="1609" xr3:uid="{3162B097-46C9-8D4D-A604-96DB0E5CF452}" name="Column1585"/>
    <tableColumn id="1610" xr3:uid="{761027C5-A826-EA46-9BB8-3F88995E0CC5}" name="Column1586"/>
    <tableColumn id="1611" xr3:uid="{A788B5E3-6A61-C742-A152-77D242299CB7}" name="Column1587"/>
    <tableColumn id="1612" xr3:uid="{5A7208B1-F0AA-1A4D-ADAB-D81560008508}" name="Column1588"/>
    <tableColumn id="1613" xr3:uid="{1E9E2760-0979-F34D-9C81-0C7C72EDAD41}" name="Column1589"/>
    <tableColumn id="1614" xr3:uid="{8C0329C1-6AEA-A644-A898-461757A85B37}" name="Column1590"/>
    <tableColumn id="1615" xr3:uid="{3D150F6F-2D2D-EC47-BA7E-E2A691C503DB}" name="Column1591"/>
    <tableColumn id="1616" xr3:uid="{7CFFF928-254D-3F49-B4C2-239867EE121A}" name="Column1592"/>
    <tableColumn id="1617" xr3:uid="{A3951EE0-6054-DE40-A5E3-7F44462714C1}" name="Column1593"/>
    <tableColumn id="1618" xr3:uid="{91ED4CFF-41C1-E241-BC77-94B4C7B80BA3}" name="Column1594"/>
    <tableColumn id="1619" xr3:uid="{ACF0CBF4-8264-B448-8A8B-FF4D521FF0FA}" name="Column1595"/>
    <tableColumn id="1620" xr3:uid="{6EE0023E-F304-2A4D-8EAD-534D54AA5F9B}" name="Column1596"/>
    <tableColumn id="1621" xr3:uid="{627AAE4D-A189-7D42-9C36-B77A9E8B02C4}" name="Column1597"/>
    <tableColumn id="1622" xr3:uid="{CDBF0659-7189-3041-B97D-3D3ABA2EFEEC}" name="Column1598"/>
    <tableColumn id="1623" xr3:uid="{68C2E881-9C3D-624F-8ABC-E305171D7196}" name="Column1599"/>
    <tableColumn id="1624" xr3:uid="{DC5216BA-2029-3347-915B-95D545D655C0}" name="Column1600"/>
    <tableColumn id="1625" xr3:uid="{42D67027-041D-D24B-ABB2-B1B5A2884A16}" name="Column1601"/>
    <tableColumn id="1626" xr3:uid="{EA9951FA-3F7E-3F4E-9160-C206142F2F2B}" name="Column1602"/>
    <tableColumn id="1627" xr3:uid="{FB340E45-0847-3943-8896-7AAF44BDB8E5}" name="Column1603"/>
    <tableColumn id="1628" xr3:uid="{34E01B23-2CB7-E340-BAD0-CC6262847306}" name="Column1604"/>
    <tableColumn id="1629" xr3:uid="{C03ED8D1-6A33-D44D-AB3F-1AC3FCD598DC}" name="Column1605"/>
    <tableColumn id="1630" xr3:uid="{F652475B-FA31-0F48-AE7C-0E645BE27C45}" name="Column1606"/>
    <tableColumn id="1631" xr3:uid="{D053A88A-3C2B-AC44-92B3-0C1DAC4F4783}" name="Column1607"/>
    <tableColumn id="1632" xr3:uid="{02AC9AE8-400C-BC42-8943-0CEB3514351B}" name="Column1608"/>
    <tableColumn id="1633" xr3:uid="{CEF1BF80-C6BF-A848-8DF5-F7AC12F961C5}" name="Column1609"/>
    <tableColumn id="1634" xr3:uid="{9508596D-03E0-CF45-BC4E-4A36B983A1C6}" name="Column1610"/>
    <tableColumn id="1635" xr3:uid="{BCCF7BE1-53DD-1149-84D3-E367E094BBFA}" name="Column1611"/>
    <tableColumn id="1636" xr3:uid="{9F505351-D702-DF4E-92CC-35137C35AC3D}" name="Column1612"/>
    <tableColumn id="1637" xr3:uid="{77308F00-636D-7D47-A78E-6FC7D7F67ADC}" name="Column1613"/>
    <tableColumn id="1638" xr3:uid="{86D712C1-107E-7340-81ED-EB24290CCF72}" name="Column1614"/>
    <tableColumn id="1639" xr3:uid="{49AD9D56-30C6-ED47-BA11-64AEE5A98C33}" name="Column1615"/>
    <tableColumn id="1640" xr3:uid="{9A6D213E-B9F9-6545-94D3-CEBB2513746B}" name="Column1616"/>
    <tableColumn id="1641" xr3:uid="{D7E6682A-EF7E-1E43-8052-C755C16BBEDF}" name="Column1617"/>
    <tableColumn id="1642" xr3:uid="{7C26A0AE-120B-7E47-8B3F-EFB20938E13F}" name="Column1618"/>
    <tableColumn id="1643" xr3:uid="{FA4596D1-A7F9-9E46-A28C-ABF2DA6885A1}" name="Column1619"/>
    <tableColumn id="1644" xr3:uid="{D70487B6-0AB3-D043-AC8B-926F5A13C995}" name="Column1620"/>
    <tableColumn id="1645" xr3:uid="{3B60CE4A-EB7D-CE43-B3F0-B3005F1BF121}" name="Column1621"/>
    <tableColumn id="1646" xr3:uid="{65E2D96E-DD81-7045-8720-F00A419422D5}" name="Column1622"/>
    <tableColumn id="1647" xr3:uid="{C181A699-6414-9D4D-8E05-F1A98888C03B}" name="Column1623"/>
    <tableColumn id="1648" xr3:uid="{CA7B7952-1155-584B-9CBE-5E32B0FE8325}" name="Column1624"/>
    <tableColumn id="1649" xr3:uid="{5D2BA805-2DC0-A74C-BD74-4489FBD82637}" name="Column1625"/>
    <tableColumn id="1650" xr3:uid="{4F580064-6515-BF42-BED7-D4AB57603AC0}" name="Column1626"/>
    <tableColumn id="1651" xr3:uid="{1F52887A-04F5-0B44-88D7-D83F27314C31}" name="Column1627"/>
    <tableColumn id="1652" xr3:uid="{3065CE24-D1A6-A545-97D2-59549AED1E6E}" name="Column1628"/>
    <tableColumn id="1653" xr3:uid="{685075FA-B62C-FD4C-9A35-785E88406023}" name="Column1629"/>
    <tableColumn id="1654" xr3:uid="{57EEBB0F-2DD7-D143-95B9-6183E1C65A83}" name="Column1630"/>
    <tableColumn id="1655" xr3:uid="{4C6539CB-C370-DA4D-870E-1EF91FB96B0A}" name="Column1631"/>
    <tableColumn id="1656" xr3:uid="{782F0897-FC71-834F-A62A-4D4E24541203}" name="Column1632"/>
    <tableColumn id="1657" xr3:uid="{23E60B98-966B-6E46-86B6-D023A3D84292}" name="Column1633"/>
    <tableColumn id="1658" xr3:uid="{1B5294C7-EAF4-5147-8300-ED23787A7F0E}" name="Column1634"/>
    <tableColumn id="1659" xr3:uid="{D0EA6962-FFD9-C840-A02D-EC99DC07012D}" name="Column1635"/>
    <tableColumn id="1660" xr3:uid="{B755AEE5-0CE3-0246-A51A-4991EEA01E46}" name="Column1636"/>
    <tableColumn id="1661" xr3:uid="{DF036951-25F6-1C4E-BFB7-74D38C905CFA}" name="Column1637"/>
    <tableColumn id="1662" xr3:uid="{61E63A67-87B7-B248-B3FF-ED116F9B4AAC}" name="Column1638"/>
    <tableColumn id="1663" xr3:uid="{7FD9C2A6-26F9-3240-B795-5FF6AFA2680F}" name="Column1639"/>
    <tableColumn id="1664" xr3:uid="{AE45E414-B529-A94E-AE6F-C4C207082854}" name="Column1640"/>
    <tableColumn id="1665" xr3:uid="{310619CD-E932-3245-8995-012230EFFC5A}" name="Column1641"/>
    <tableColumn id="1666" xr3:uid="{71CB50D4-E58A-044D-A2B2-72F610E73C5A}" name="Column1642"/>
    <tableColumn id="1667" xr3:uid="{972A352B-7919-3841-AF4A-E9D2DCDCE9A5}" name="Column1643"/>
    <tableColumn id="1668" xr3:uid="{D1F59127-5DF3-C743-B6FD-EE50BB2D883E}" name="Column1644"/>
    <tableColumn id="1669" xr3:uid="{E1120E5A-AFC0-7A43-BFC9-8F29B01C8F83}" name="Column1645"/>
    <tableColumn id="1670" xr3:uid="{D052CEFE-75D3-4B4F-96EA-2ADEC63C0A86}" name="Column1646"/>
    <tableColumn id="1671" xr3:uid="{B51FBD61-1E5C-334B-8C3C-02AF922B765E}" name="Column1647"/>
    <tableColumn id="1672" xr3:uid="{D3E56F7C-8A02-E840-8A7F-E6B2FF556B54}" name="Column1648"/>
    <tableColumn id="1673" xr3:uid="{EFE8D4F3-8400-1047-9C27-936DB3AC4EF3}" name="Column1649"/>
    <tableColumn id="1674" xr3:uid="{91ACD1E4-B658-C94E-B656-5C8067DA7CA8}" name="Column1650"/>
    <tableColumn id="1675" xr3:uid="{9651EED8-F95E-3C44-8FDC-1826943903F3}" name="Column1651"/>
    <tableColumn id="1676" xr3:uid="{A08FF4DE-BEE9-034A-99CE-14638C17ECBA}" name="Column1652"/>
    <tableColumn id="1677" xr3:uid="{11EA70A6-139A-FD48-93F8-F91336661A43}" name="Column1653"/>
    <tableColumn id="1678" xr3:uid="{64206217-BDB2-D743-AC33-CDD41DE9CBB9}" name="Column1654"/>
    <tableColumn id="1679" xr3:uid="{578EF2EE-E515-3044-A9BB-3E3587D414F0}" name="Column1655"/>
    <tableColumn id="1680" xr3:uid="{D20D4DE3-BB56-C249-BB13-E0BF573D0706}" name="Column1656"/>
    <tableColumn id="1681" xr3:uid="{74F4576D-252C-8545-9E15-4C74811AF179}" name="Column1657"/>
    <tableColumn id="1682" xr3:uid="{6D89390B-A33E-6F48-A902-436C5E416303}" name="Column1658"/>
    <tableColumn id="1683" xr3:uid="{263F503C-02EB-024F-9710-492B119913DD}" name="Column1659"/>
    <tableColumn id="1684" xr3:uid="{AF17678B-28FD-FD4C-8E4D-0C126B70D9D8}" name="Column1660"/>
    <tableColumn id="1685" xr3:uid="{3456F35D-7C4E-EA47-8049-21E55F4281D3}" name="Column1661"/>
    <tableColumn id="1686" xr3:uid="{7D284B1B-C2CE-D24A-B5CB-190B69A267C7}" name="Column1662"/>
    <tableColumn id="1687" xr3:uid="{B774FEC2-2EC3-F54C-94C5-8A0633BD0205}" name="Column1663"/>
    <tableColumn id="1688" xr3:uid="{03A9EE0A-2A4C-F841-A234-06F7D801AD21}" name="Column1664"/>
    <tableColumn id="1689" xr3:uid="{96CC4A75-3FA8-0548-9663-8604BC265879}" name="Column1665"/>
    <tableColumn id="1690" xr3:uid="{A884E534-4705-A647-ACF1-E14029106595}" name="Column1666"/>
    <tableColumn id="1691" xr3:uid="{B0B7A4A5-CEBB-5746-89F5-2DD8025D54D1}" name="Column1667"/>
    <tableColumn id="1692" xr3:uid="{6A120AF5-757D-2F4E-9D11-66643B64D409}" name="Column1668"/>
    <tableColumn id="1693" xr3:uid="{F0DCAE25-D8B2-104E-9238-25A56077C35D}" name="Column1669"/>
    <tableColumn id="1694" xr3:uid="{255863E2-CCA7-5149-ABFE-B80681796DFF}" name="Column1670"/>
    <tableColumn id="1695" xr3:uid="{F95E85AA-B4F3-F045-B379-C4C11BB0D58A}" name="Column1671"/>
    <tableColumn id="1696" xr3:uid="{F9658580-8536-DD45-ABC3-5659DF521C5D}" name="Column1672"/>
    <tableColumn id="1697" xr3:uid="{90E1EFF1-0F4C-A641-9B23-1B0408F7918F}" name="Column1673"/>
    <tableColumn id="1698" xr3:uid="{8F672805-CE2E-A24A-8050-8A726E4A8226}" name="Column1674"/>
    <tableColumn id="1699" xr3:uid="{ACB4E5FA-E3EA-904B-848C-66BC38AAEC05}" name="Column1675"/>
    <tableColumn id="1700" xr3:uid="{0602E7B5-113A-1E48-884E-C3903A5439E3}" name="Column1676"/>
    <tableColumn id="1701" xr3:uid="{A9878EA2-A65B-3246-A52F-19ADC30F42EA}" name="Column1677"/>
    <tableColumn id="1702" xr3:uid="{33DFCE68-1304-6F4D-8FA5-B4ECB6158214}" name="Column1678"/>
    <tableColumn id="1703" xr3:uid="{E69E9561-6CA6-FC4F-97AC-667764A7700C}" name="Column1679"/>
    <tableColumn id="1704" xr3:uid="{9CDF1640-1A84-1446-8043-3A48CF740644}" name="Column1680"/>
    <tableColumn id="1705" xr3:uid="{77799331-4988-8A49-BCF7-C02278E78649}" name="Column1681"/>
    <tableColumn id="1706" xr3:uid="{1F6C63B0-9A9D-D940-B413-34DCE18725FF}" name="Column1682"/>
    <tableColumn id="1707" xr3:uid="{A3B497F5-9124-6C4A-9157-4A8483BF7AAE}" name="Column1683"/>
    <tableColumn id="1708" xr3:uid="{A1C37FB4-CEA8-EE4E-B11A-F7CD96E8DD5A}" name="Column1684"/>
    <tableColumn id="1709" xr3:uid="{FE494494-F24E-E642-80DB-DA8234DBBB43}" name="Column1685"/>
    <tableColumn id="1710" xr3:uid="{6548A2AB-AF94-2644-9583-8AD92E36E24C}" name="Column1686"/>
    <tableColumn id="1711" xr3:uid="{0DDFEAB9-71DA-144D-A3C4-B780379186D0}" name="Column1687"/>
    <tableColumn id="1712" xr3:uid="{0A198181-163D-1546-885E-DA5E2472E2EF}" name="Column1688"/>
    <tableColumn id="1713" xr3:uid="{6D22AABA-101F-964A-9E21-418999910B13}" name="Column1689"/>
    <tableColumn id="1714" xr3:uid="{615F4A19-4FD6-3B46-8B87-4AD8C22FF7BD}" name="Column1690"/>
    <tableColumn id="1715" xr3:uid="{A3CCC7E7-53EC-C646-B54E-74BB8B27105D}" name="Column1691"/>
    <tableColumn id="1716" xr3:uid="{E5D6A5DD-E9B9-4E49-9352-454427DF18A4}" name="Column1692"/>
    <tableColumn id="1717" xr3:uid="{D5DAB953-2D98-DC46-9E2B-1B71250141F8}" name="Column1693"/>
    <tableColumn id="1718" xr3:uid="{D8AC7D39-DF5A-3743-8CBB-8ECDC0E38F3C}" name="Column1694"/>
    <tableColumn id="1719" xr3:uid="{5F2A5D22-4177-C84E-94B3-730A59564F4A}" name="Column1695"/>
    <tableColumn id="1720" xr3:uid="{79103420-DECA-A64F-869C-44ED1E3B00BA}" name="Column1696"/>
    <tableColumn id="1721" xr3:uid="{B85378E1-4699-484D-94CD-9302D6C2EA17}" name="Column1697"/>
    <tableColumn id="1722" xr3:uid="{35CA3A16-4963-4843-B46B-EDD409412550}" name="Column1698"/>
    <tableColumn id="1723" xr3:uid="{5BA3CDEC-001F-1045-BE94-E9E793FBE2FF}" name="Column1699"/>
    <tableColumn id="1724" xr3:uid="{B6D90D9D-06E0-EE44-97B1-42A661069665}" name="Column1700"/>
    <tableColumn id="1725" xr3:uid="{0C17A316-1521-4C46-A423-D0D86862C12E}" name="Column1701"/>
    <tableColumn id="1726" xr3:uid="{4794ED41-2C01-D340-A9CB-8B1C8473B1D9}" name="Column1702"/>
    <tableColumn id="1727" xr3:uid="{8C8E7A87-E384-DE48-8DD9-A8331070E274}" name="Column1703"/>
    <tableColumn id="1728" xr3:uid="{4B045975-85E7-744F-A41B-6CB90A793609}" name="Column1704"/>
    <tableColumn id="1729" xr3:uid="{B3AF1083-65D3-C542-97B3-95C53DA0BF13}" name="Column1705"/>
    <tableColumn id="1730" xr3:uid="{CF55F667-09AA-9D4C-9727-6C1BC176F7E1}" name="Column1706"/>
    <tableColumn id="1731" xr3:uid="{6753861C-AE77-5041-AA2B-9F4CF546FCB9}" name="Column1707"/>
    <tableColumn id="1732" xr3:uid="{61AC91F9-327A-B14C-A22F-FBA65F1E0F50}" name="Column1708"/>
    <tableColumn id="1733" xr3:uid="{84EB4017-D3F3-8746-AB1E-2B11A2186068}" name="Column1709"/>
    <tableColumn id="1734" xr3:uid="{67BE3FED-690F-7944-9528-C42E81880B9A}" name="Column1710"/>
    <tableColumn id="1735" xr3:uid="{D126422C-2EA9-2342-8F16-F139F0E020CF}" name="Column1711"/>
    <tableColumn id="1736" xr3:uid="{434D918A-97FB-AA45-B293-EAF7AC640CD2}" name="Column1712"/>
    <tableColumn id="1737" xr3:uid="{786D81E9-22CB-6749-93F3-DAEE98F005A0}" name="Column1713"/>
    <tableColumn id="1738" xr3:uid="{697F8234-D3BB-5E48-AD56-2BB68C111A24}" name="Column1714"/>
    <tableColumn id="1739" xr3:uid="{CF3809E8-785A-0940-9F85-69140C52D20B}" name="Column1715"/>
    <tableColumn id="1740" xr3:uid="{7BA9FE34-C6EC-F842-AE96-DD95296E4616}" name="Column1716"/>
    <tableColumn id="1741" xr3:uid="{87A01725-8D40-2F47-996B-1B2C069D58B2}" name="Column1717"/>
    <tableColumn id="1742" xr3:uid="{A2A1D7E3-AFB3-6744-93B2-50E67D85BB39}" name="Column1718"/>
    <tableColumn id="1743" xr3:uid="{1724C5FC-872A-F04D-9FD7-DE108A4BD951}" name="Column1719"/>
    <tableColumn id="1744" xr3:uid="{26EA3DE7-C30B-5E40-BAAF-907144F1D4DF}" name="Column1720"/>
    <tableColumn id="1745" xr3:uid="{884FE47C-ADBF-0840-8AC9-94F46CF3BAEC}" name="Column1721"/>
    <tableColumn id="1746" xr3:uid="{636A2CB0-8048-8B47-8C17-F05AD99FC279}" name="Column1722"/>
    <tableColumn id="1747" xr3:uid="{91BB2E2E-DCB1-FF4D-B45D-BB02647BA266}" name="Column1723"/>
    <tableColumn id="1748" xr3:uid="{35300628-3B0D-EF46-B329-F5CDF6D21CC6}" name="Column1724"/>
    <tableColumn id="1749" xr3:uid="{4287EB17-C8C6-3D4D-9BB5-348ED6ECE5D5}" name="Column1725"/>
    <tableColumn id="1750" xr3:uid="{83DDE64D-6576-5C45-BE4E-32502ED12501}" name="Column1726"/>
    <tableColumn id="1751" xr3:uid="{26CF35C8-24C7-1D4D-AA37-3ED014CE3D36}" name="Column1727"/>
    <tableColumn id="1752" xr3:uid="{26FF6984-70A6-8942-8E2B-B6EB349DB181}" name="Column1728"/>
    <tableColumn id="1753" xr3:uid="{B0007B3F-EA11-CD45-8288-DE809A4E2B0F}" name="Column1729"/>
    <tableColumn id="1754" xr3:uid="{167E8D12-3F1E-7C46-9C75-27631F6DAE92}" name="Column1730"/>
    <tableColumn id="1755" xr3:uid="{EEDD8049-7FBB-DB4F-8829-9959A0AA4793}" name="Column1731"/>
    <tableColumn id="1756" xr3:uid="{F1E7900E-7C5F-FA49-BEB1-8869CC32E030}" name="Column1732"/>
    <tableColumn id="1757" xr3:uid="{42FA4352-7323-6F42-89E1-072BA9DBE952}" name="Column1733"/>
    <tableColumn id="1758" xr3:uid="{C31ABB7F-5F47-3D45-AB43-C70B92FE1244}" name="Column1734"/>
    <tableColumn id="1759" xr3:uid="{90FDF07F-159B-6842-ACF4-ACA81B100FEB}" name="Column1735"/>
    <tableColumn id="1760" xr3:uid="{D14DA6DB-A002-4C4B-8541-3DA908661DBB}" name="Column1736"/>
    <tableColumn id="1761" xr3:uid="{36617600-15E9-B541-A8B7-37BC68A4068C}" name="Column1737"/>
    <tableColumn id="1762" xr3:uid="{6F71A025-8FAC-1948-A0A4-B58D62F0787F}" name="Column1738"/>
    <tableColumn id="1763" xr3:uid="{F8F743E6-F80A-7E42-BAFC-9ACD903199F6}" name="Column1739"/>
    <tableColumn id="1764" xr3:uid="{EC64F459-F1DA-7D4A-9302-2915CC48ADA3}" name="Column1740"/>
    <tableColumn id="1765" xr3:uid="{CA205882-1A7A-8B4E-A786-5FDACC683FAE}" name="Column1741"/>
    <tableColumn id="1766" xr3:uid="{B082E327-F3B6-E944-A377-E45C7D199A9C}" name="Column1742"/>
    <tableColumn id="1767" xr3:uid="{13483475-6ED6-C84D-805B-21FBF29BA7AA}" name="Column1743"/>
    <tableColumn id="1768" xr3:uid="{CB81DDA9-13E1-024C-A138-B73A3AC3FE22}" name="Column1744"/>
    <tableColumn id="1769" xr3:uid="{38C01484-7100-534F-9075-405835766F60}" name="Column1745"/>
    <tableColumn id="1770" xr3:uid="{4EF32017-73A7-A84D-93A5-BB1B9847FDF4}" name="Column1746"/>
    <tableColumn id="1771" xr3:uid="{E36A986F-261B-5548-ADCA-CB6AB6CE84FF}" name="Column1747"/>
    <tableColumn id="1772" xr3:uid="{7200C52C-58AD-394D-85A3-C8D4351178D4}" name="Column1748"/>
    <tableColumn id="1773" xr3:uid="{BEE54BED-806E-4947-9ECE-0BA65ED30629}" name="Column1749"/>
    <tableColumn id="1774" xr3:uid="{4881B986-D7D1-2A46-90E1-7FA7C321CEDB}" name="Column1750"/>
    <tableColumn id="1775" xr3:uid="{1E1E1BC9-CD4D-1141-B8B9-A1540634D7B7}" name="Column1751"/>
    <tableColumn id="1776" xr3:uid="{B66CC536-74CC-AF46-BFDE-1A91FFC2267A}" name="Column1752"/>
    <tableColumn id="1777" xr3:uid="{81C8C20A-2CE7-414B-A5DE-A8127641C384}" name="Column1753"/>
    <tableColumn id="1778" xr3:uid="{3F3BFDAA-A8EA-4445-8830-04A0AED69BBB}" name="Column1754"/>
    <tableColumn id="1779" xr3:uid="{30AA0BF4-3187-4D45-99F5-4845BFBEAADE}" name="Column1755"/>
    <tableColumn id="1780" xr3:uid="{E3D7F02D-FE6B-7547-8E43-D282F756B87E}" name="Column1756"/>
    <tableColumn id="1781" xr3:uid="{8E8861C0-C7DD-EB45-B20D-85D16D2C10B0}" name="Column1757"/>
    <tableColumn id="1782" xr3:uid="{DA67BC5D-5C92-144A-BBF4-3BC4AB1117EC}" name="Column1758"/>
    <tableColumn id="1783" xr3:uid="{5980A412-258D-7544-A48D-A18528CB1D17}" name="Column1759"/>
    <tableColumn id="1784" xr3:uid="{9428AD42-45C7-4F47-843F-A0287C68B107}" name="Column1760"/>
    <tableColumn id="1785" xr3:uid="{3D2DBCC6-7E09-784B-874A-004745AA4CC5}" name="Column1761"/>
    <tableColumn id="1786" xr3:uid="{C76FBAD8-1AFD-ED44-AEC2-B29F7392CFEC}" name="Column1762"/>
    <tableColumn id="1787" xr3:uid="{844657C4-DC94-F942-AB6B-8133F51243F7}" name="Column1763"/>
    <tableColumn id="1788" xr3:uid="{B88266EE-FA07-BF40-BAAE-9D7D01E635E6}" name="Column1764"/>
    <tableColumn id="1789" xr3:uid="{FEA181D8-3625-B34E-AF82-D324356680B1}" name="Column1765"/>
    <tableColumn id="1790" xr3:uid="{F05FB257-881D-4A4B-9EB5-1F87C9DC4D14}" name="Column1766"/>
    <tableColumn id="1791" xr3:uid="{AB6D8B80-CDE5-7843-A25C-3030BDEF76B5}" name="Column1767"/>
    <tableColumn id="1792" xr3:uid="{FF9BA40B-A6A9-9045-AD38-02330580AB4E}" name="Column1768"/>
    <tableColumn id="1793" xr3:uid="{565F6063-4E79-914C-AB5E-3E56D2EE0B85}" name="Column1769"/>
    <tableColumn id="1794" xr3:uid="{B9576B37-BA34-1A43-8FE5-26CDA181DE2D}" name="Column1770"/>
    <tableColumn id="1795" xr3:uid="{26E073AC-526F-CC41-85C5-292FC5E1E138}" name="Column1771"/>
    <tableColumn id="1796" xr3:uid="{2A88B596-01F3-1D49-B2C5-8B0B819DDFE3}" name="Column1772"/>
    <tableColumn id="1797" xr3:uid="{5101536B-351E-4846-B162-48F69FAF4219}" name="Column1773"/>
    <tableColumn id="1798" xr3:uid="{48418C43-2D4A-0C49-BC19-D54C16C2B781}" name="Column1774"/>
    <tableColumn id="1799" xr3:uid="{EDB33388-FC8C-1743-955B-0DDD4670CCBB}" name="Column1775"/>
    <tableColumn id="1800" xr3:uid="{8EA1E878-5CD5-3C4B-B565-8FB6F3F538D6}" name="Column1776"/>
    <tableColumn id="1801" xr3:uid="{C17EF86F-BB10-6446-AFD9-D399251EB7AC}" name="Column1777"/>
    <tableColumn id="1802" xr3:uid="{61564DAA-39ED-7944-8B56-E4E595D54522}" name="Column1778"/>
    <tableColumn id="1803" xr3:uid="{C54B2176-EAB0-B34F-BB18-C3A2AD2EE435}" name="Column1779"/>
    <tableColumn id="1804" xr3:uid="{3C19D0DD-DECF-3149-AFEA-CE4845B16F78}" name="Column1780"/>
    <tableColumn id="1805" xr3:uid="{383006D7-8AD7-524D-A881-BDAE5626358E}" name="Column1781"/>
    <tableColumn id="1806" xr3:uid="{9709DF8E-B156-5043-A8B7-3AE030EF9257}" name="Column1782"/>
    <tableColumn id="1807" xr3:uid="{6272B5BF-E844-CE46-BF26-FCE0DFA41A79}" name="Column1783"/>
    <tableColumn id="1808" xr3:uid="{B1A91517-C115-0D4B-B91A-F59562227F3F}" name="Column1784"/>
    <tableColumn id="1809" xr3:uid="{688CEFE0-DEF4-0E4B-ABDA-5A361C779C61}" name="Column1785"/>
    <tableColumn id="1810" xr3:uid="{C65431CD-5EE3-8046-8626-AFB5B8E17BD6}" name="Column1786"/>
    <tableColumn id="1811" xr3:uid="{2579D485-3A71-804B-BEB3-2118FA505531}" name="Column1787"/>
    <tableColumn id="1812" xr3:uid="{1180082C-7024-B646-9B6B-BBAEB48176C5}" name="Column1788"/>
    <tableColumn id="1813" xr3:uid="{CC558AB0-729E-BF4E-B247-46966F15B2D1}" name="Column1789"/>
    <tableColumn id="1814" xr3:uid="{CB2C5CB7-13E0-DA41-9C49-3A09650F5422}" name="Column1790"/>
    <tableColumn id="1815" xr3:uid="{488C1B1F-9A78-ED4E-9784-A4D9E52CF29A}" name="Column1791"/>
    <tableColumn id="1816" xr3:uid="{2CA6E99B-023E-F341-AE9D-B168CD55FA1B}" name="Column1792"/>
    <tableColumn id="1817" xr3:uid="{EDC7D65B-2790-8C4C-93D6-1C9A4C54DAF8}" name="Column1793"/>
    <tableColumn id="1818" xr3:uid="{616DA7D6-EC8B-924F-B27A-A8BA3CFA43F8}" name="Column1794"/>
    <tableColumn id="1819" xr3:uid="{B511C067-D5C9-0646-89CB-BEB5F8A25F59}" name="Column1795"/>
    <tableColumn id="1820" xr3:uid="{8F3F13A8-5694-4E43-BC5A-D2D596833834}" name="Column1796"/>
    <tableColumn id="1821" xr3:uid="{61844B5B-EB2A-BE42-B2B4-652220DD97C2}" name="Column1797"/>
    <tableColumn id="1822" xr3:uid="{BE11110E-D883-A046-9EB0-B3B56F06A457}" name="Column1798"/>
    <tableColumn id="1823" xr3:uid="{61C1ED45-ECD0-2E47-AA4D-88C24EABCECB}" name="Column1799"/>
    <tableColumn id="1824" xr3:uid="{296C0656-A3A9-EC47-8F70-30500D01F275}" name="Column1800"/>
    <tableColumn id="1825" xr3:uid="{12B71254-92CB-0542-9531-24F56EA7A284}" name="Column1801"/>
    <tableColumn id="1826" xr3:uid="{BFAC2CBE-9654-B041-A032-02111793B9F1}" name="Column1802"/>
    <tableColumn id="1827" xr3:uid="{6916E98F-4D6D-9147-8F6F-34ED67915601}" name="Column1803"/>
    <tableColumn id="1828" xr3:uid="{ACD6AD16-5517-7A4F-B2A1-74C107D05BE6}" name="Column1804"/>
    <tableColumn id="1829" xr3:uid="{14C91C86-22A4-5741-A330-47CC2F9AD837}" name="Column1805"/>
    <tableColumn id="1830" xr3:uid="{E0E57E16-6356-144B-B021-5E70305C8391}" name="Column1806"/>
    <tableColumn id="1831" xr3:uid="{11AC718B-F778-1748-81B0-F3CA736403E7}" name="Column1807"/>
    <tableColumn id="1832" xr3:uid="{8A2952C5-6E94-B547-8EBC-587275C85DB8}" name="Column1808"/>
    <tableColumn id="1833" xr3:uid="{DA5B27DD-01CB-8F4E-AFB7-418415E0A23B}" name="Column1809"/>
    <tableColumn id="1834" xr3:uid="{43350F01-8832-AF4C-94F6-01E07E2C482D}" name="Column1810"/>
    <tableColumn id="1835" xr3:uid="{65FC2CA9-B363-5444-84B6-FB5B7A7BAC9E}" name="Column1811"/>
    <tableColumn id="1836" xr3:uid="{2A139A3B-A0C1-6B47-A16A-94C5FEEF7E9D}" name="Column1812"/>
    <tableColumn id="1837" xr3:uid="{090525CA-0EF8-CB48-A7E7-4B765F1B73FD}" name="Column1813"/>
    <tableColumn id="1838" xr3:uid="{4330F9EA-347A-984D-BAC6-356F9026AC07}" name="Column1814"/>
    <tableColumn id="1839" xr3:uid="{3C31AA18-AB0A-6644-B27C-B5EDCCCA2BC8}" name="Column1815"/>
    <tableColumn id="1840" xr3:uid="{4FDA8EB7-9768-AE4B-A3FA-B26B77A5AE6C}" name="Column1816"/>
    <tableColumn id="1841" xr3:uid="{AFC5AE14-F28C-6045-A1C2-6C34D9CC223E}" name="Column1817"/>
    <tableColumn id="1842" xr3:uid="{29081B08-8693-7246-823A-0A4E348630AE}" name="Column1818"/>
    <tableColumn id="1843" xr3:uid="{750937C4-2C8B-7B48-BAAF-66584D2055D9}" name="Column1819"/>
    <tableColumn id="1844" xr3:uid="{767AAA18-1058-AD4F-B7F5-D9875F0C304E}" name="Column1820"/>
    <tableColumn id="1845" xr3:uid="{949CB036-3702-8E4E-9BFB-7F903A1F1117}" name="Column1821"/>
    <tableColumn id="1846" xr3:uid="{C9B3676F-2EC8-1B46-8869-0045EDD68E8C}" name="Column1822"/>
    <tableColumn id="1847" xr3:uid="{33DAE7E7-5FCF-C04D-AEA5-96BC7DEE4570}" name="Column1823"/>
    <tableColumn id="1848" xr3:uid="{DF65DB31-EE81-E847-AEAF-09D2619DC528}" name="Column1824"/>
    <tableColumn id="1849" xr3:uid="{9EE50769-D62D-094E-B3BB-5B5DF76C69EB}" name="Column1825"/>
    <tableColumn id="1850" xr3:uid="{6CC63186-A1CA-E64F-ACD3-C5660347FD55}" name="Column1826"/>
    <tableColumn id="1851" xr3:uid="{C121B3CC-7E55-2147-851E-20482C1624FE}" name="Column1827"/>
    <tableColumn id="1852" xr3:uid="{D42CD65F-1D48-9A4C-9019-7C3D7997E9C2}" name="Column1828"/>
    <tableColumn id="1853" xr3:uid="{D98342EA-574D-9745-B216-914E21E5013B}" name="Column1829"/>
    <tableColumn id="1854" xr3:uid="{306A05AE-0DF1-2F4F-A394-E4E01D627CEE}" name="Column1830"/>
    <tableColumn id="1855" xr3:uid="{511D2C3B-778C-3941-BA76-98049A54CBCA}" name="Column1831"/>
    <tableColumn id="1856" xr3:uid="{4BF15AD9-B243-994F-AB6E-D18DD423A293}" name="Column1832"/>
    <tableColumn id="1857" xr3:uid="{CC733074-5A67-2342-8C62-C2F6DAE6F1EE}" name="Column1833"/>
    <tableColumn id="1858" xr3:uid="{C4BFB4C9-1AE6-2F44-B364-08C2D3A777F9}" name="Column1834"/>
    <tableColumn id="1859" xr3:uid="{CB8BBA79-9BF1-0041-8338-5C232DA8B033}" name="Column1835"/>
    <tableColumn id="1860" xr3:uid="{D0A1BFD5-B75F-5648-9BF9-BDB115D98804}" name="Column1836"/>
    <tableColumn id="1861" xr3:uid="{ECA267A3-AF95-7C41-B9C4-F574BE1D2BFC}" name="Column1837"/>
    <tableColumn id="1862" xr3:uid="{87919D39-B32B-7447-A9D4-729D5C342343}" name="Column1838"/>
    <tableColumn id="1863" xr3:uid="{71EED6BE-912A-1249-91F3-A2E669CC775E}" name="Column1839"/>
    <tableColumn id="1864" xr3:uid="{3D05CF6B-6E04-BD44-9B4E-F00195849CBE}" name="Column1840"/>
    <tableColumn id="1865" xr3:uid="{862ECB6A-DB3D-E945-B06C-C0F1953FB528}" name="Column1841"/>
    <tableColumn id="1866" xr3:uid="{EB49A47A-1E3C-624B-9CB1-41F77394DECD}" name="Column1842"/>
    <tableColumn id="1867" xr3:uid="{4752E334-2D71-574A-A60C-C6A7EEF7F210}" name="Column1843"/>
    <tableColumn id="1868" xr3:uid="{32688537-C655-A544-BF7D-D73AE5268E22}" name="Column1844"/>
    <tableColumn id="1869" xr3:uid="{882A98F8-838B-4D46-A966-9C1C509CCFB9}" name="Column1845"/>
    <tableColumn id="1870" xr3:uid="{C6304DDC-3121-5147-ACE3-664E2BEE8DB5}" name="Column1846"/>
    <tableColumn id="1871" xr3:uid="{B26CF5EE-A293-A742-9035-E90B92E1B4D7}" name="Column1847"/>
    <tableColumn id="1872" xr3:uid="{783417C7-B16D-1D40-8B86-BD7AE62EB42A}" name="Column1848"/>
    <tableColumn id="1873" xr3:uid="{6CD4C19B-50B0-4D41-A0B2-60D97D584BBB}" name="Column1849"/>
    <tableColumn id="1874" xr3:uid="{82B3E966-549C-9142-B3F4-04E788CBD90D}" name="Column1850"/>
    <tableColumn id="1875" xr3:uid="{D2338338-5811-5144-890B-1B9A48171014}" name="Column1851"/>
    <tableColumn id="1876" xr3:uid="{5502E065-7B4B-4241-9A4B-9ECBD95C8E0F}" name="Column1852"/>
    <tableColumn id="1877" xr3:uid="{6EEFD2F3-DE58-FE40-A9F4-3F7004A32DCB}" name="Column1853"/>
    <tableColumn id="1878" xr3:uid="{4C91C4DE-635F-8340-B6EB-7F138C96E71B}" name="Column1854"/>
    <tableColumn id="1879" xr3:uid="{FF60F55C-DFDE-424F-9732-F5E730215C79}" name="Column1855"/>
    <tableColumn id="1880" xr3:uid="{87951D14-98F6-5949-B7E6-1507C538E174}" name="Column1856"/>
    <tableColumn id="1881" xr3:uid="{CE835711-4D7E-4B43-87F8-0158F4229210}" name="Column1857"/>
    <tableColumn id="1882" xr3:uid="{FB464D7E-35A9-7940-BF7C-2B34389EF825}" name="Column1858"/>
    <tableColumn id="1883" xr3:uid="{AA87A4C4-7694-6040-8853-5FA32608847B}" name="Column1859"/>
    <tableColumn id="1884" xr3:uid="{BEDC0063-2947-7347-8077-08B86BCB358F}" name="Column1860"/>
    <tableColumn id="1885" xr3:uid="{DD65D0B8-22F4-8F41-9734-8681C76D8A21}" name="Column1861"/>
    <tableColumn id="1886" xr3:uid="{E21AD909-AEFE-3647-BBAE-50A517F62C92}" name="Column1862"/>
    <tableColumn id="1887" xr3:uid="{A7461AAA-D7DF-3B44-946A-ECB5630821E2}" name="Column1863"/>
    <tableColumn id="1888" xr3:uid="{A2323C8A-7068-064F-8D0D-F182A7A6F486}" name="Column1864"/>
    <tableColumn id="1889" xr3:uid="{54CA2FA8-7E3C-1F41-8E26-0C4C9DCDCE2A}" name="Column1865"/>
    <tableColumn id="1890" xr3:uid="{6EE1C800-8296-5E49-9560-C0A3FE602875}" name="Column1866"/>
    <tableColumn id="1891" xr3:uid="{7D95EEF9-4C2C-EA42-AB20-E7D382B56064}" name="Column1867"/>
    <tableColumn id="1892" xr3:uid="{B985CF39-F16E-A846-9445-1E6CD5DD1F05}" name="Column1868"/>
    <tableColumn id="1893" xr3:uid="{8BBDF3C5-CB70-FC48-ADE4-8ACEAE7CCD41}" name="Column1869"/>
    <tableColumn id="1894" xr3:uid="{05416C94-689E-784F-92CB-3DCD5A1C98C5}" name="Column1870"/>
    <tableColumn id="1895" xr3:uid="{6D511F48-71AE-394D-808F-42A0767B0353}" name="Column1871"/>
    <tableColumn id="1896" xr3:uid="{21418533-DCF3-0148-8AE6-61B008D1E1AB}" name="Column1872"/>
    <tableColumn id="1897" xr3:uid="{6C6943A2-0CFC-0F48-8D2D-CCBC93F5561D}" name="Column1873"/>
    <tableColumn id="1898" xr3:uid="{8DE751F3-F392-114B-885F-FC832F23504C}" name="Column1874"/>
    <tableColumn id="1899" xr3:uid="{E71B748F-967B-2A4C-99FE-034ED80FCA41}" name="Column1875"/>
    <tableColumn id="1900" xr3:uid="{C932B144-1628-494D-8A8D-0361445B37B6}" name="Column1876"/>
    <tableColumn id="1901" xr3:uid="{4220BA0F-D924-9649-A34F-FC69DB791312}" name="Column1877"/>
    <tableColumn id="1902" xr3:uid="{14421509-AF0A-ED4F-B983-12C9D621B35B}" name="Column1878"/>
    <tableColumn id="1903" xr3:uid="{BCD4EC74-09AE-4647-8924-58BD02389DD4}" name="Column1879"/>
    <tableColumn id="1904" xr3:uid="{18B3040A-444F-2947-8D22-6E3890045A00}" name="Column1880"/>
    <tableColumn id="1905" xr3:uid="{2492DE8D-AFF7-1540-9267-26CBEEE3AC36}" name="Column1881"/>
    <tableColumn id="1906" xr3:uid="{1364ED23-4ABF-3041-9C62-7225CE089D2D}" name="Column1882"/>
    <tableColumn id="1907" xr3:uid="{B555EE56-CEEF-8D4B-9F4C-301734565BF9}" name="Column1883"/>
    <tableColumn id="1908" xr3:uid="{CEDE2B16-EB47-C04B-B9FC-309C00DBD237}" name="Column1884"/>
    <tableColumn id="1909" xr3:uid="{B1B4B5C4-D7C2-E544-803F-841D31894CE8}" name="Column1885"/>
    <tableColumn id="1910" xr3:uid="{FC757292-FECA-A249-95E5-28486C3354B8}" name="Column1886"/>
    <tableColumn id="1911" xr3:uid="{F76C25AB-FD85-2E43-82F5-7E08BD6BAF03}" name="Column1887"/>
    <tableColumn id="1912" xr3:uid="{B3B1AC01-3BFB-4F49-8AA7-A7FBA9C9A650}" name="Column1888"/>
    <tableColumn id="1913" xr3:uid="{6881B28F-1C62-D548-9CD1-17B6F47E0466}" name="Column1889"/>
    <tableColumn id="1914" xr3:uid="{51FFAA9A-F62F-4E44-BF2B-CA39407A693A}" name="Column1890"/>
    <tableColumn id="1915" xr3:uid="{BA350472-353C-CF44-A38D-808F6CB2754B}" name="Column1891"/>
    <tableColumn id="1916" xr3:uid="{F017AE87-8233-124E-A12E-87FF3705218A}" name="Column1892"/>
    <tableColumn id="1917" xr3:uid="{CBF40347-137C-F04B-997D-5DAF0AB131E1}" name="Column1893"/>
    <tableColumn id="1918" xr3:uid="{6E026DF5-C20B-1A4A-B444-1A058E76B1DA}" name="Column1894"/>
    <tableColumn id="1919" xr3:uid="{E226D891-18A0-3548-8059-7C040C47A8FC}" name="Column1895"/>
    <tableColumn id="1920" xr3:uid="{DBCF399C-F32D-DF44-9BA9-A3465A539856}" name="Column1896"/>
    <tableColumn id="1921" xr3:uid="{BCADC6F0-1BAE-F84D-AEAE-69E31F49C4C4}" name="Column1897"/>
    <tableColumn id="1922" xr3:uid="{231BD280-75CC-C94E-AAD5-CCE288BDB2E1}" name="Column1898"/>
    <tableColumn id="1923" xr3:uid="{44148A99-9FBA-8449-A5A8-89F2AE3F0B04}" name="Column1899"/>
    <tableColumn id="1924" xr3:uid="{2304E098-3EB2-F242-A785-D67A1675A3D0}" name="Column1900"/>
    <tableColumn id="1925" xr3:uid="{2A60C7BB-7F9F-8447-9474-51D07F4C5489}" name="Column1901"/>
    <tableColumn id="1926" xr3:uid="{CA6B8F37-0961-8A4C-BA82-FF009E3B7C31}" name="Column1902"/>
    <tableColumn id="1927" xr3:uid="{26DADF62-3514-5A49-ADDE-D0AAFE69BABE}" name="Column1903"/>
    <tableColumn id="1928" xr3:uid="{EB4A475F-71CA-5548-B85A-B9BBE50FB455}" name="Column1904"/>
    <tableColumn id="1929" xr3:uid="{682C8A8F-A1EB-1847-A84B-6762E4B3EF6C}" name="Column1905"/>
    <tableColumn id="1930" xr3:uid="{291AFDD5-638D-4644-AE30-9B6E54C2E5FF}" name="Column1906"/>
    <tableColumn id="1931" xr3:uid="{431C1ECD-2635-D84C-B5E6-4380C4E80877}" name="Column1907"/>
    <tableColumn id="1932" xr3:uid="{67E7E2D7-3232-AF47-B3E6-AE586BE163BA}" name="Column1908"/>
    <tableColumn id="1933" xr3:uid="{78F2E2B6-AD79-014C-B649-320800DAEAC0}" name="Column1909"/>
    <tableColumn id="1934" xr3:uid="{257D82F7-B8E1-F046-A692-E46132254968}" name="Column1910"/>
    <tableColumn id="1935" xr3:uid="{C8CE58F9-995C-B546-81DF-D205917A59E8}" name="Column1911"/>
    <tableColumn id="1936" xr3:uid="{5F95C46E-A14A-7346-94E1-76A14609F7FC}" name="Column1912"/>
    <tableColumn id="1937" xr3:uid="{56294003-DF1A-0B46-84FF-8A6E35A37970}" name="Column1913"/>
    <tableColumn id="1938" xr3:uid="{28582F4F-1C92-0E49-83A8-078992C77EB5}" name="Column1914"/>
    <tableColumn id="1939" xr3:uid="{33B0987D-F216-B64C-91DB-3ED6BF688761}" name="Column1915"/>
    <tableColumn id="1940" xr3:uid="{1046B0B3-73CF-4642-AAC9-5F89137459DE}" name="Column1916"/>
    <tableColumn id="1941" xr3:uid="{788022FA-978C-124C-AEFE-52DBE6B891F4}" name="Column1917"/>
    <tableColumn id="1942" xr3:uid="{51173C97-C0E8-DF47-9CAC-9FF01B73843F}" name="Column1918"/>
    <tableColumn id="1943" xr3:uid="{82612125-2F4D-844C-B32C-D36151D450EA}" name="Column1919"/>
    <tableColumn id="1944" xr3:uid="{0D428291-80D1-AF4B-A702-C9460081B823}" name="Column1920"/>
    <tableColumn id="1945" xr3:uid="{D69C4C20-6B0E-E946-9B9C-B362903E097B}" name="Column1921"/>
    <tableColumn id="1946" xr3:uid="{61CE8852-6EB0-E545-B028-F62CE0D45F58}" name="Column1922"/>
    <tableColumn id="1947" xr3:uid="{432B745E-FCCA-8348-A0B6-6C497E055565}" name="Column1923"/>
    <tableColumn id="1948" xr3:uid="{6BAF9849-88E1-1742-B15B-951708C418B6}" name="Column1924"/>
    <tableColumn id="1949" xr3:uid="{72E5B575-D528-AF4D-94BA-BA5DFA8A4654}" name="Column1925"/>
    <tableColumn id="1950" xr3:uid="{1579988E-304A-8541-967A-B5FF5C67F538}" name="Column1926"/>
    <tableColumn id="1951" xr3:uid="{CB69E7D8-C814-DA4D-9E42-3749C3F95075}" name="Column1927"/>
    <tableColumn id="1952" xr3:uid="{6CF6CC1C-C848-F84F-8A15-C06E115D74FC}" name="Column1928"/>
    <tableColumn id="1953" xr3:uid="{98046FEA-B1D2-CE4C-BE84-0761E32DD3B0}" name="Column1929"/>
    <tableColumn id="1954" xr3:uid="{B67A5516-54F5-8D4C-BA01-0BB8250BA96D}" name="Column1930"/>
    <tableColumn id="1955" xr3:uid="{AA7ADEB4-A9F9-3A4E-8199-1F6212AA7386}" name="Column1931"/>
    <tableColumn id="1956" xr3:uid="{65C37074-6BD9-CA4B-99B4-925CEFBB6C12}" name="Column1932"/>
    <tableColumn id="1957" xr3:uid="{F4FF8271-05B0-944E-BC74-175FA0C2A8B2}" name="Column1933"/>
    <tableColumn id="1958" xr3:uid="{B269831C-A787-414E-8665-1016A90CCDF8}" name="Column1934"/>
    <tableColumn id="1959" xr3:uid="{18EC1057-C952-B64D-A4E8-D7EB2CB2EEC2}" name="Column1935"/>
    <tableColumn id="1960" xr3:uid="{17B5338D-213D-A84A-B069-2E536715C077}" name="Column1936"/>
    <tableColumn id="1961" xr3:uid="{F1858283-0CCC-C640-B3A0-AE3A00B6A816}" name="Column1937"/>
    <tableColumn id="1962" xr3:uid="{BB3A19EF-3B61-6746-87FD-A296C3FE2465}" name="Column1938"/>
    <tableColumn id="1963" xr3:uid="{ECE3BE80-17D0-5A4B-86B7-E26AAC621DAA}" name="Column1939"/>
    <tableColumn id="1964" xr3:uid="{3EC9584E-AA6F-9A40-B5CF-A09A26881594}" name="Column1940"/>
    <tableColumn id="1965" xr3:uid="{EBF147C8-FABD-9D42-82F8-F8FA6AAEF4CC}" name="Column1941"/>
    <tableColumn id="1966" xr3:uid="{195EC791-E2B7-3041-93E7-A37242170154}" name="Column1942"/>
    <tableColumn id="1967" xr3:uid="{5846492C-CD71-0741-B1DE-117913C0AC14}" name="Column1943"/>
    <tableColumn id="1968" xr3:uid="{967F59E1-EB31-194D-B9E5-611E57AE2412}" name="Column1944"/>
    <tableColumn id="1969" xr3:uid="{2A8C310F-84AD-184A-B9EA-63ABACE32360}" name="Column1945"/>
    <tableColumn id="1970" xr3:uid="{93C1118E-D6C8-3242-A60D-C19806260B18}" name="Column1946"/>
    <tableColumn id="1971" xr3:uid="{621D4D00-90D8-6640-B5AA-D628A7FA0F55}" name="Column1947"/>
    <tableColumn id="1972" xr3:uid="{36304284-8C47-274C-8F56-5EDB55AB61BF}" name="Column1948"/>
    <tableColumn id="1973" xr3:uid="{D2B17C4D-0D12-0540-8769-F43EFC20BD1A}" name="Column1949"/>
    <tableColumn id="1974" xr3:uid="{AA3A4C86-197A-104F-A343-04522843899A}" name="Column1950"/>
    <tableColumn id="1975" xr3:uid="{93BB608B-5501-6F41-A91C-E90FFC51EEC6}" name="Column1951"/>
    <tableColumn id="1976" xr3:uid="{BBE57AC3-18BB-1A46-8C64-593961408B1A}" name="Column1952"/>
    <tableColumn id="1977" xr3:uid="{665881D6-6C61-BB44-97BB-83DF8B7F4648}" name="Column1953"/>
    <tableColumn id="1978" xr3:uid="{99D67AEB-C3AD-7D40-BE3F-364409BF93BD}" name="Column1954"/>
    <tableColumn id="1979" xr3:uid="{70963AD3-3E84-BC49-B0DB-6324AA3D3606}" name="Column1955"/>
    <tableColumn id="1980" xr3:uid="{00EB1ECC-567A-F840-B5FD-306F613F4BE6}" name="Column1956"/>
    <tableColumn id="1981" xr3:uid="{FF4E8987-2224-E24D-8B87-7E2BFF1B833A}" name="Column1957"/>
    <tableColumn id="1982" xr3:uid="{65DE0A51-8F7F-6C40-B0D4-E6E9BC224493}" name="Column1958"/>
    <tableColumn id="1983" xr3:uid="{C069795C-4C22-B44D-B3C0-7EB3E0B3D9A7}" name="Column1959"/>
    <tableColumn id="1984" xr3:uid="{A092AC56-B994-6740-8E5B-84B6E432B118}" name="Column1960"/>
    <tableColumn id="1985" xr3:uid="{832C41D5-E3C1-A444-9DFA-05B6A47B93D9}" name="Column1961"/>
    <tableColumn id="1986" xr3:uid="{8BDD7C2A-A137-004A-933F-D7BE3E16D5BC}" name="Column1962"/>
    <tableColumn id="1987" xr3:uid="{B0F87355-8CC2-FC4A-8728-5C9273C2A0E8}" name="Column1963"/>
    <tableColumn id="1988" xr3:uid="{11DE29D4-BA58-4449-BFDD-F5709529AD85}" name="Column1964"/>
    <tableColumn id="1989" xr3:uid="{B023E57D-C268-D041-9246-E5760C8A3F14}" name="Column1965"/>
    <tableColumn id="1990" xr3:uid="{641689F6-D772-144E-AEA5-CD513DA33FFE}" name="Column1966"/>
    <tableColumn id="1991" xr3:uid="{93D0CD08-BEF5-7D42-B6E4-0D8054175FD6}" name="Column1967"/>
    <tableColumn id="1992" xr3:uid="{B06773E0-58C9-F349-9A4F-E094F16CE307}" name="Column1968"/>
    <tableColumn id="1993" xr3:uid="{089F253D-0C95-984B-A3B0-533CC5C5F26C}" name="Column1969"/>
    <tableColumn id="1994" xr3:uid="{C49FFABF-5964-604A-A657-40E5D0C95C83}" name="Column1970"/>
    <tableColumn id="1995" xr3:uid="{8B8B6BAF-FE1C-5A49-97D2-55FF52CA1D34}" name="Column1971"/>
    <tableColumn id="1996" xr3:uid="{4F255E7C-F574-D74D-B285-405E65A7CA08}" name="Column1972"/>
    <tableColumn id="1997" xr3:uid="{AC2F32D6-2A1E-214F-A975-E014C6ACF3CD}" name="Column1973"/>
    <tableColumn id="1998" xr3:uid="{7D154AD5-7ACA-F545-8ED3-5AB7FA4D6996}" name="Column1974"/>
    <tableColumn id="1999" xr3:uid="{86824F70-2DC6-F343-8715-7D1D568DCCB3}" name="Column1975"/>
    <tableColumn id="2000" xr3:uid="{A9922441-92B7-7647-9BD4-604F1A0C7346}" name="Column1976"/>
    <tableColumn id="2001" xr3:uid="{EBD2D207-B087-CF42-8A6C-59164346081E}" name="Column1977"/>
    <tableColumn id="2002" xr3:uid="{ADAA7643-D7BE-9B46-9B37-002A8E2AE926}" name="Column1978"/>
    <tableColumn id="2003" xr3:uid="{11D4DAB4-5DBF-944D-8469-6C490E751117}" name="Column1979"/>
    <tableColumn id="2004" xr3:uid="{9B202D46-FAAC-7E45-A32B-C58D00AF5D80}" name="Column1980"/>
    <tableColumn id="2005" xr3:uid="{C47D8670-6ED9-9C4F-B290-C16E2D44F897}" name="Column1981"/>
    <tableColumn id="2006" xr3:uid="{305FA503-3DD0-6341-8879-74EB5D94644A}" name="Column1982"/>
    <tableColumn id="2007" xr3:uid="{3666A107-4C4A-B44E-8394-39CE418F68D3}" name="Column1983"/>
    <tableColumn id="2008" xr3:uid="{B46410D8-D0CB-004A-BC13-B54022B1DCF3}" name="Column1984"/>
    <tableColumn id="2009" xr3:uid="{EB0C8121-76B7-7140-A763-BA2ECBE5294A}" name="Column1985"/>
    <tableColumn id="2010" xr3:uid="{68A2ACFC-141A-1E41-B9F2-19957351BBC2}" name="Column1986"/>
    <tableColumn id="2011" xr3:uid="{C36F9CBB-C7F5-2943-9BBE-4A9FA6F25B1A}" name="Column1987"/>
    <tableColumn id="2012" xr3:uid="{F1B6FF8C-304A-1142-8FB5-BB973BE0C756}" name="Column1988"/>
    <tableColumn id="2013" xr3:uid="{6C7DFBBC-A4C6-3647-876A-A3DBD3063FB7}" name="Column1989"/>
    <tableColumn id="2014" xr3:uid="{6FF3F940-6E76-514C-BD8F-E2BCD254D691}" name="Column1990"/>
    <tableColumn id="2015" xr3:uid="{B3FF4001-BA44-E447-B53E-E4F5D8389ECD}" name="Column1991"/>
    <tableColumn id="2016" xr3:uid="{7E50A8D2-E015-7A4C-86FE-FB36604684BA}" name="Column1992"/>
    <tableColumn id="2017" xr3:uid="{DC32A264-DBF3-5E4E-8DCB-AE32255134E4}" name="Column1993"/>
    <tableColumn id="2018" xr3:uid="{3A70B86E-A4F7-A845-B2D2-2806CE76B058}" name="Column1994"/>
    <tableColumn id="2019" xr3:uid="{247ED5DF-5BB2-7347-84BE-BF77E98EC863}" name="Column1995"/>
    <tableColumn id="2020" xr3:uid="{7D4861A7-5501-0B48-8C35-11CD2DC423B1}" name="Column1996"/>
    <tableColumn id="2021" xr3:uid="{161A5875-D1E0-2341-B458-DBAC25262BE1}" name="Column1997"/>
    <tableColumn id="2022" xr3:uid="{41A450E3-B957-214D-8AE2-4C028D756527}" name="Column1998"/>
    <tableColumn id="2023" xr3:uid="{5AD4C374-A9DA-7049-9A66-8B772F58BC4F}" name="Column1999"/>
    <tableColumn id="2024" xr3:uid="{D7D82CA9-5195-CD46-8F30-B1C99B55F178}" name="Column2000"/>
    <tableColumn id="2025" xr3:uid="{66759389-42FA-2A42-8090-FD04D64EDC9D}" name="Column2001"/>
    <tableColumn id="2026" xr3:uid="{FF4B5384-78A8-1F49-9CDC-DF3B8E34E802}" name="Column2002"/>
    <tableColumn id="2027" xr3:uid="{FB1002D3-9AFC-0040-A29A-853CFF11FD91}" name="Column2003"/>
    <tableColumn id="2028" xr3:uid="{FA3B180E-B0DE-0F45-9714-1B054C0EF690}" name="Column2004"/>
    <tableColumn id="2029" xr3:uid="{3B6A8F46-19ED-EA48-BA19-EDAD8A980C72}" name="Column2005"/>
    <tableColumn id="2030" xr3:uid="{98181101-23BE-5941-B82A-81294ECED7B8}" name="Column2006"/>
    <tableColumn id="2031" xr3:uid="{16FA78E6-2B58-5B4D-A59C-6C42092F6ADA}" name="Column2007"/>
    <tableColumn id="2032" xr3:uid="{74CFCFE2-79E1-6544-8E8E-BF220E4ADC9F}" name="Column2008"/>
    <tableColumn id="2033" xr3:uid="{6ED2B582-4D77-A94F-AE92-9CA71F034D40}" name="Column2009"/>
    <tableColumn id="2034" xr3:uid="{AA0BE849-BE7B-DB4A-BDC2-AF771788B98A}" name="Column2010"/>
    <tableColumn id="2035" xr3:uid="{7A34927E-BAA7-F745-BC47-8CEA6B300029}" name="Column2011"/>
    <tableColumn id="2036" xr3:uid="{0A604887-7A16-5A4C-AA47-00E745462611}" name="Column2012"/>
    <tableColumn id="2037" xr3:uid="{53F4DDB2-3393-994E-B02D-876B8BBB9BA8}" name="Column2013"/>
    <tableColumn id="2038" xr3:uid="{3057D150-9F5A-C44A-961E-182BD6CA9D52}" name="Column2014"/>
    <tableColumn id="2039" xr3:uid="{6D134A48-CCC8-1644-88FC-314167257918}" name="Column2015"/>
    <tableColumn id="2040" xr3:uid="{8A15CCCA-0A52-8B46-8487-3884EFA9DFF0}" name="Column2016"/>
    <tableColumn id="2041" xr3:uid="{073699A7-F030-C542-8AB3-BCB2506B57DA}" name="Column2017"/>
    <tableColumn id="2042" xr3:uid="{3BCC9E4B-1E4B-2148-BDBA-655A5787D640}" name="Column2018"/>
    <tableColumn id="2043" xr3:uid="{1067B657-CB20-A147-BDF5-25C544439375}" name="Column2019"/>
    <tableColumn id="2044" xr3:uid="{D1FF9081-5BE2-2A46-8617-163E600DF4CD}" name="Column2020"/>
    <tableColumn id="2045" xr3:uid="{77F01026-2772-5A42-AB28-4221F6C613C0}" name="Column2021"/>
    <tableColumn id="2046" xr3:uid="{C2C07676-62A1-BD48-84E5-E4880144EEBE}" name="Column2022"/>
    <tableColumn id="2047" xr3:uid="{7CDFF65B-5946-0F41-8755-C08E93E7C8EA}" name="Column2023"/>
    <tableColumn id="2048" xr3:uid="{ABEF1645-69DC-F749-B75C-F721D62D17C4}" name="Column2024"/>
    <tableColumn id="2049" xr3:uid="{C06A8382-6A9E-BD47-A423-6A82A30337D8}" name="Column2025"/>
    <tableColumn id="2050" xr3:uid="{EDF51B99-7A43-2C4A-98A0-F64C4AF2ECC0}" name="Column2026"/>
    <tableColumn id="2051" xr3:uid="{86F67106-E727-2A48-BDEB-7328CFF3EDAE}" name="Column2027"/>
    <tableColumn id="2052" xr3:uid="{78247900-6AF7-D945-B3C1-D4BD4D3EF7E5}" name="Column2028"/>
    <tableColumn id="2053" xr3:uid="{0C07ADFA-8719-A848-860D-9C63B1E71D3E}" name="Column2029"/>
    <tableColumn id="2054" xr3:uid="{B7540BFF-9CAA-C542-BAB5-3DDA14B28477}" name="Column2030"/>
    <tableColumn id="2055" xr3:uid="{0C66714D-7069-C244-A1E7-51F02481148D}" name="Column2031"/>
    <tableColumn id="2056" xr3:uid="{ACBC0875-F8CD-364A-A88A-F49E7F1C4053}" name="Column2032"/>
    <tableColumn id="2057" xr3:uid="{6B634E80-EAFB-DD4C-BBBA-FC8D29D0ECD2}" name="Column2033"/>
    <tableColumn id="2058" xr3:uid="{0C909489-6251-7940-BA7B-7D534B963D4C}" name="Column2034"/>
    <tableColumn id="2059" xr3:uid="{7CC64A9E-B177-F148-81F5-734B0B01CF40}" name="Column2035"/>
    <tableColumn id="2060" xr3:uid="{C54CD2E5-1F2A-7F4A-995C-7F01FED4470B}" name="Column2036"/>
    <tableColumn id="2061" xr3:uid="{997BFD50-AEB0-DE42-8E20-04EA223C3BB7}" name="Column2037"/>
    <tableColumn id="2062" xr3:uid="{9C702C06-C853-D84F-827E-165C0D58C6D2}" name="Column2038"/>
    <tableColumn id="2063" xr3:uid="{4FD0CFB4-4D0A-F64B-94DF-8BE963CE35E0}" name="Column2039"/>
    <tableColumn id="2064" xr3:uid="{A891E608-7885-0049-9B12-990612FF1E25}" name="Column2040"/>
    <tableColumn id="2065" xr3:uid="{255A3AE4-6BA5-334A-A697-CFFAB4A8682A}" name="Column2041"/>
    <tableColumn id="2066" xr3:uid="{64A3F25C-274B-004D-8633-D4747D3E28A8}" name="Column2042"/>
    <tableColumn id="2067" xr3:uid="{816AC9E4-53BF-594B-ADC5-E9827020B314}" name="Column2043"/>
    <tableColumn id="2068" xr3:uid="{EB2910F0-E426-E345-9DC0-FB27C5605646}" name="Column2044"/>
    <tableColumn id="2069" xr3:uid="{F083F3E8-AD0B-A645-A3C9-AB81A0FA149F}" name="Column2045"/>
    <tableColumn id="2070" xr3:uid="{046C267E-3142-FB40-ADB1-F071A1EB9F52}" name="Column2046"/>
    <tableColumn id="2071" xr3:uid="{0AC34B65-0865-8240-8889-2D077ED21E12}" name="Column2047"/>
    <tableColumn id="2072" xr3:uid="{21D6CE61-3992-5641-8B57-067BD8BABBC8}" name="Column2048"/>
    <tableColumn id="2073" xr3:uid="{C2E43BC0-FF86-B142-8761-5B9BFB660ECA}" name="Column2049"/>
    <tableColumn id="2074" xr3:uid="{B942D1C0-2E3E-494B-BAA5-1F9B1457D66F}" name="Column2050"/>
    <tableColumn id="2075" xr3:uid="{CB4B3919-6E67-C44D-BC66-268CB37A1B3A}" name="Column2051"/>
    <tableColumn id="2076" xr3:uid="{39C2FDB2-8D91-B347-9743-F3F72CDE9725}" name="Column2052"/>
    <tableColumn id="2077" xr3:uid="{19C6418B-8A98-0941-9CAE-79C4C396DE72}" name="Column2053"/>
    <tableColumn id="2078" xr3:uid="{5CB70193-2AD5-7443-92BB-BEAC00BE7363}" name="Column2054"/>
    <tableColumn id="2079" xr3:uid="{FABD6436-B610-BE4D-B273-AC3163D906A8}" name="Column2055"/>
    <tableColumn id="2080" xr3:uid="{A056E173-5AF5-CF4E-94E4-4D4422146704}" name="Column2056"/>
    <tableColumn id="2081" xr3:uid="{AA2DB9BD-A03C-924C-9A0B-35C1C652C179}" name="Column2057"/>
    <tableColumn id="2082" xr3:uid="{291B4248-D98A-8640-A9D3-8F8CDEE8B907}" name="Column2058"/>
    <tableColumn id="2083" xr3:uid="{CD403360-422E-A54A-A03A-86EF0746BDED}" name="Column2059"/>
    <tableColumn id="2084" xr3:uid="{DA94C5FE-C703-044E-827A-7671E1527B27}" name="Column2060"/>
    <tableColumn id="2085" xr3:uid="{8C73E5AE-1451-B746-8B72-E756E8EA6ABF}" name="Column2061"/>
    <tableColumn id="2086" xr3:uid="{C22A899E-4F79-7F45-B9B3-B8A26F2F025B}" name="Column2062"/>
    <tableColumn id="2087" xr3:uid="{50F516BD-2CEB-A141-8BEA-6D9416E74E38}" name="Column2063"/>
    <tableColumn id="2088" xr3:uid="{C224C8D3-3FDE-0447-A0B7-AB07CC7A15A3}" name="Column2064"/>
    <tableColumn id="2089" xr3:uid="{D9CD5CAA-CDDE-7341-8910-F0CE9AA229C7}" name="Column2065"/>
    <tableColumn id="2090" xr3:uid="{52ED5981-5897-EC4E-84EC-F9A618A57876}" name="Column2066"/>
    <tableColumn id="2091" xr3:uid="{DA28D8B1-3585-6D48-98CA-724EAD7CCE37}" name="Column2067"/>
    <tableColumn id="2092" xr3:uid="{A4ABA2D3-CE5C-6948-94FB-54214FF7BBCF}" name="Column2068"/>
    <tableColumn id="2093" xr3:uid="{F8CC33C9-E23C-BA44-A4B6-706003F48366}" name="Column2069"/>
    <tableColumn id="2094" xr3:uid="{215CDF26-A33A-E845-AE31-B4FFE4F5905E}" name="Column2070"/>
    <tableColumn id="2095" xr3:uid="{9A3EA9E0-7161-9D45-BBB0-CB7B8A90D489}" name="Column2071"/>
    <tableColumn id="2096" xr3:uid="{9042266D-B745-1443-982F-0F2F7F1212A5}" name="Column2072"/>
    <tableColumn id="2097" xr3:uid="{B25F02CF-4BBE-294C-B03C-EFBE696C6C20}" name="Column2073"/>
    <tableColumn id="2098" xr3:uid="{691B05E6-0EB9-E141-9DE4-30B2F934C895}" name="Column2074"/>
    <tableColumn id="2099" xr3:uid="{795FC023-004B-A347-9097-79A3050CFC99}" name="Column2075"/>
    <tableColumn id="2100" xr3:uid="{623921F9-B514-CB47-9E96-15EE4F0D246F}" name="Column2076"/>
    <tableColumn id="2101" xr3:uid="{7BD83684-53ED-0B42-876B-8FEE7FCED5CB}" name="Column2077"/>
    <tableColumn id="2102" xr3:uid="{24FE034B-D8E6-504B-97FA-FE2D72BFBC8C}" name="Column2078"/>
    <tableColumn id="2103" xr3:uid="{763D916C-DFF1-3240-96E6-ED2D2E3038B9}" name="Column2079"/>
    <tableColumn id="2104" xr3:uid="{3CFAE867-B3D9-2C4D-916F-561C575D3B79}" name="Column2080"/>
    <tableColumn id="2105" xr3:uid="{DA906314-9013-AE4A-AD08-906E171BC886}" name="Column2081"/>
    <tableColumn id="2106" xr3:uid="{1A793A33-C65B-8E4D-8AA0-C3B65DC17C12}" name="Column2082"/>
    <tableColumn id="2107" xr3:uid="{A2642672-44DB-D045-8133-53759AE8167D}" name="Column2083"/>
    <tableColumn id="2108" xr3:uid="{90122897-FA7A-4E43-9273-F6B4DB54CD8B}" name="Column2084"/>
    <tableColumn id="2109" xr3:uid="{24E9728A-7A4A-2946-83E2-26066A537FD3}" name="Column2085"/>
    <tableColumn id="2110" xr3:uid="{3F53F526-4BDD-9643-9405-6069B5E80825}" name="Column2086"/>
    <tableColumn id="2111" xr3:uid="{2EC06557-F0BF-9047-9672-6453F9E94AFB}" name="Column2087"/>
    <tableColumn id="2112" xr3:uid="{AF997003-AA8F-A543-ABB0-D195B4E49F18}" name="Column2088"/>
    <tableColumn id="2113" xr3:uid="{9BCDD5B2-7ED9-5548-A313-578A994C1E3B}" name="Column2089"/>
    <tableColumn id="2114" xr3:uid="{B994155B-1A85-3B44-9A21-0F87C9BF9807}" name="Column2090"/>
    <tableColumn id="2115" xr3:uid="{9F2FBF93-4B89-1340-BABC-94052A6B6039}" name="Column2091"/>
    <tableColumn id="2116" xr3:uid="{D9D39264-4D28-DA4A-AD39-7A5170143E5D}" name="Column2092"/>
    <tableColumn id="2117" xr3:uid="{42EFD121-E086-FE4E-B5A9-4022E0F2D2E9}" name="Column2093"/>
    <tableColumn id="2118" xr3:uid="{55827193-ECFA-8E48-A69F-8E1ED0D8FAB4}" name="Column2094"/>
    <tableColumn id="2119" xr3:uid="{07A70DA1-AFA8-AC4B-9A9E-2A6296B0DBD5}" name="Column2095"/>
    <tableColumn id="2120" xr3:uid="{478618F1-55B0-354E-877E-5F1DA6353455}" name="Column2096"/>
    <tableColumn id="2121" xr3:uid="{38220C38-57A3-AE46-A051-7C6054FB39FF}" name="Column2097"/>
    <tableColumn id="2122" xr3:uid="{F303D364-F3FE-6942-9B0F-31329D9FC385}" name="Column2098"/>
    <tableColumn id="2123" xr3:uid="{FAE2FE04-E579-3D47-9AD0-F62DD07062F3}" name="Column2099"/>
    <tableColumn id="2124" xr3:uid="{B56247EA-7F63-BA41-B754-A1419D551722}" name="Column2100"/>
    <tableColumn id="2125" xr3:uid="{BB422057-28A3-6146-8A74-FB656CE008B3}" name="Column2101"/>
    <tableColumn id="2126" xr3:uid="{4AA1AAD5-CE17-414F-A36B-FEFBAF932BEE}" name="Column2102"/>
    <tableColumn id="2127" xr3:uid="{467540EA-084D-2643-9531-F794B0E3EB28}" name="Column2103"/>
    <tableColumn id="2128" xr3:uid="{3E4EEF7C-A9DB-614C-A738-412BC3CDE3A9}" name="Column2104"/>
    <tableColumn id="2129" xr3:uid="{DFBFC01E-D8A7-C141-8028-99EC983397BC}" name="Column2105"/>
    <tableColumn id="2130" xr3:uid="{88ADB8F5-162F-434E-B9A9-C1F8F413FA94}" name="Column2106"/>
    <tableColumn id="2131" xr3:uid="{48CA8F0C-2B4E-D043-8BCA-DCEAB0209388}" name="Column2107"/>
    <tableColumn id="2132" xr3:uid="{D083A34F-DB89-8940-8875-A327F8358178}" name="Column2108"/>
    <tableColumn id="2133" xr3:uid="{FE9EA348-BBA9-244C-ADA2-205DB9334DCD}" name="Column2109"/>
    <tableColumn id="2134" xr3:uid="{4A5A7C3D-577A-A446-8239-EEBC0F72A1F4}" name="Column2110"/>
    <tableColumn id="2135" xr3:uid="{70837F6B-3C7C-8046-9E94-EBE2BC8B085B}" name="Column2111"/>
    <tableColumn id="2136" xr3:uid="{884642A4-1BCB-9546-AE67-23E6BA6B01D7}" name="Column2112"/>
    <tableColumn id="2137" xr3:uid="{210778E6-F6F7-8841-A7EE-B77BF0B05710}" name="Column2113"/>
    <tableColumn id="2138" xr3:uid="{484D7E7F-6FE4-B740-ACEF-7626DCAF5F4F}" name="Column2114"/>
    <tableColumn id="2139" xr3:uid="{834307BE-C669-784E-9D84-5DAFBC41F0ED}" name="Column2115"/>
    <tableColumn id="2140" xr3:uid="{55E9EE32-0BC6-5847-B4C2-1EEDB3CCFC85}" name="Column2116"/>
    <tableColumn id="2141" xr3:uid="{622911BD-11E8-584E-A29F-D882C0A1AEBE}" name="Column2117"/>
    <tableColumn id="2142" xr3:uid="{23D923FD-51C2-8D49-A6D0-A56A1377D144}" name="Column2118"/>
    <tableColumn id="2143" xr3:uid="{E42783B8-D840-1740-A75B-0DD37CC9B14F}" name="Column2119"/>
    <tableColumn id="2144" xr3:uid="{1D462FBB-3DE7-434C-BC87-A37FB3413253}" name="Column2120"/>
    <tableColumn id="2145" xr3:uid="{B9DA95CF-7EFE-DF42-8B34-7C99EF7E941A}" name="Column2121"/>
    <tableColumn id="2146" xr3:uid="{950B013F-D932-0E4F-918C-4A5C717D68D8}" name="Column2122"/>
    <tableColumn id="2147" xr3:uid="{DC0135DA-D436-FC44-813A-AD17D75FD50E}" name="Column2123"/>
    <tableColumn id="2148" xr3:uid="{7FEF24A1-FDEB-0748-BE14-97EC3697C24A}" name="Column2124"/>
    <tableColumn id="2149" xr3:uid="{BBBF4E7F-E3CE-A446-B32C-3B0BE525F4AD}" name="Column2125"/>
    <tableColumn id="2150" xr3:uid="{542F18A7-B088-2B45-98A6-995926BEC33D}" name="Column2126"/>
    <tableColumn id="2151" xr3:uid="{FE29789C-85B0-2346-A720-F86602D1264D}" name="Column2127"/>
    <tableColumn id="2152" xr3:uid="{9489D495-64A8-8649-AD07-99BEF8E1742A}" name="Column2128"/>
    <tableColumn id="2153" xr3:uid="{8D48A685-8427-824E-B1BE-0E5A8BF7CD45}" name="Column2129"/>
    <tableColumn id="2154" xr3:uid="{D968F74D-8AC3-2A4D-8205-D798A5F4D5BD}" name="Column2130"/>
    <tableColumn id="2155" xr3:uid="{38CDA5D1-E0D0-5E4C-9F8C-03076D41C620}" name="Column2131"/>
    <tableColumn id="2156" xr3:uid="{F5F054DD-E393-2B4D-9C59-6C077067A6A9}" name="Column2132"/>
    <tableColumn id="2157" xr3:uid="{272CD116-15AA-6144-99AD-8CFC33CFA6F8}" name="Column2133"/>
    <tableColumn id="2158" xr3:uid="{9A5F8619-FEFB-BD46-A2D3-DC293299881C}" name="Column2134"/>
    <tableColumn id="2159" xr3:uid="{3773E9D4-C730-9F4A-BA45-0E871A79C204}" name="Column2135"/>
    <tableColumn id="2160" xr3:uid="{6B2D9C4E-942D-AD44-A2E3-A53F78914432}" name="Column2136"/>
    <tableColumn id="2161" xr3:uid="{C2191C44-4E7B-994F-B1F0-82605C974460}" name="Column2137"/>
    <tableColumn id="2162" xr3:uid="{859985BD-961A-F941-A25F-15B1C146AAB3}" name="Column2138"/>
    <tableColumn id="2163" xr3:uid="{0CA1EC6C-27F1-3746-9E46-20A4EFFD2737}" name="Column2139"/>
    <tableColumn id="2164" xr3:uid="{23EB0672-ACC4-2A47-97B4-798900938E67}" name="Column2140"/>
    <tableColumn id="2165" xr3:uid="{60929CCD-61BA-0E47-84C5-3593CD002087}" name="Column2141"/>
    <tableColumn id="2166" xr3:uid="{7CAD27B4-AAA8-6247-B5C4-DD4C2C240170}" name="Column2142"/>
    <tableColumn id="2167" xr3:uid="{C28D4070-270B-F24C-9BFD-3F2AD1B8233D}" name="Column2143"/>
    <tableColumn id="2168" xr3:uid="{24ABAF6B-42CE-5E45-BC23-D33A10CA0EC6}" name="Column2144"/>
    <tableColumn id="2169" xr3:uid="{16315DF4-E83F-BE47-87B4-ECFAADE0CB26}" name="Column2145"/>
    <tableColumn id="2170" xr3:uid="{1C0177BC-D929-4F4D-A717-8D579ECEDC33}" name="Column2146"/>
    <tableColumn id="2171" xr3:uid="{299C53F1-AFBE-2E44-845D-0612B554E58F}" name="Column2147"/>
    <tableColumn id="2172" xr3:uid="{E5539CF3-95A7-3D4C-A1CC-8CDC1C4DB2E9}" name="Column2148"/>
    <tableColumn id="2173" xr3:uid="{86DCA717-EA07-3B44-BB3A-B6294FB8B82B}" name="Column2149"/>
    <tableColumn id="2174" xr3:uid="{DD64B56C-9C55-4D48-B2D8-E482C80FDC21}" name="Column2150"/>
    <tableColumn id="2175" xr3:uid="{583209FB-9839-744F-994F-EE0D9A45A880}" name="Column2151"/>
    <tableColumn id="2176" xr3:uid="{B0D04D1C-24B2-884E-BEE0-0AED37FCABC1}" name="Column2152"/>
    <tableColumn id="2177" xr3:uid="{D5C9D861-7993-C74F-A235-8EC1B369A9F5}" name="Column2153"/>
    <tableColumn id="2178" xr3:uid="{9E543CF8-4CF3-8D46-A4C1-4F453C70E803}" name="Column2154"/>
    <tableColumn id="2179" xr3:uid="{5404C807-BC31-B444-B758-C9233BCC89CF}" name="Column2155"/>
    <tableColumn id="2180" xr3:uid="{D8895834-CA1D-0749-9E79-05BB6127C959}" name="Column2156"/>
    <tableColumn id="2181" xr3:uid="{145E43AB-9373-4345-A29E-FE27CA2601E4}" name="Column2157"/>
    <tableColumn id="2182" xr3:uid="{CB781EA7-5EB0-6741-ABFC-412D76E221D6}" name="Column2158"/>
    <tableColumn id="2183" xr3:uid="{83D5C024-7A86-B645-BA54-83D743C50816}" name="Column2159"/>
    <tableColumn id="2184" xr3:uid="{3BF4C25E-14ED-E14F-A77E-9533C350B767}" name="Column2160"/>
    <tableColumn id="2185" xr3:uid="{A0E078F4-A5DE-BB43-ACF6-A1A2E3A99926}" name="Column2161"/>
    <tableColumn id="2186" xr3:uid="{839D5A6E-B268-8741-A9AE-D891CFF2B33B}" name="Column2162"/>
    <tableColumn id="2187" xr3:uid="{D38B72FA-809D-4E45-B1D2-6550A2268E54}" name="Column2163"/>
    <tableColumn id="2188" xr3:uid="{690269B5-798E-3B49-9C9F-3A93FF3F4450}" name="Column2164"/>
    <tableColumn id="2189" xr3:uid="{DBAF08B3-FCFA-DA40-8E63-458996F261A1}" name="Column2165"/>
    <tableColumn id="2190" xr3:uid="{57A8ABB8-77DB-F649-B568-CB257518C95D}" name="Column2166"/>
    <tableColumn id="2191" xr3:uid="{65C4EE5E-F885-9C49-A2B8-AC28B92545F2}" name="Column2167"/>
    <tableColumn id="2192" xr3:uid="{61398A70-9DDB-984D-B722-0C1D6B484309}" name="Column2168"/>
    <tableColumn id="2193" xr3:uid="{7805411E-B511-2649-A20C-2B82AE640C9B}" name="Column2169"/>
    <tableColumn id="2194" xr3:uid="{2C5CD54B-F1C2-B34E-9466-8C429FC78083}" name="Column2170"/>
    <tableColumn id="2195" xr3:uid="{5D7534DA-0363-8149-8DE7-206F363C9813}" name="Column2171"/>
    <tableColumn id="2196" xr3:uid="{92E50C3B-53CD-F747-9CC5-C1E96BE95528}" name="Column2172"/>
    <tableColumn id="2197" xr3:uid="{0EA3A4A5-CFC1-0243-8B22-80B8D5F2880B}" name="Column2173"/>
    <tableColumn id="2198" xr3:uid="{489B8C6E-DF1D-C344-A2D8-46C2DEBD3B60}" name="Column2174"/>
    <tableColumn id="2199" xr3:uid="{AF0F1A27-8C0F-3547-8D1E-47847C060F1B}" name="Column2175"/>
    <tableColumn id="2200" xr3:uid="{A09F73EF-9BBF-624D-86EA-5474F2830F7B}" name="Column2176"/>
    <tableColumn id="2201" xr3:uid="{A9E3EF22-3FBA-0B4B-895C-7DEB0D7AFFFF}" name="Column2177"/>
    <tableColumn id="2202" xr3:uid="{ADC76C89-2850-424D-A439-6D7C6E3A1ABA}" name="Column2178"/>
    <tableColumn id="2203" xr3:uid="{78AD02F7-217E-AA43-928D-468DDF679306}" name="Column2179"/>
    <tableColumn id="2204" xr3:uid="{93F0B994-AE51-9E43-BCE7-358F20479F27}" name="Column2180"/>
    <tableColumn id="2205" xr3:uid="{F9A6D60B-56ED-AF48-B983-4BD722C48FFD}" name="Column2181"/>
    <tableColumn id="2206" xr3:uid="{B2A8E868-37F0-4F48-A9AF-71A66FE94ECF}" name="Column2182"/>
    <tableColumn id="2207" xr3:uid="{52BBDF09-D82D-3840-803B-843047BED465}" name="Column2183"/>
    <tableColumn id="2208" xr3:uid="{4A89DFBA-F0CB-064D-899F-21FA0C2887C7}" name="Column2184"/>
    <tableColumn id="2209" xr3:uid="{9FFABEB7-C552-E244-90F5-A02B4137EC22}" name="Column2185"/>
    <tableColumn id="2210" xr3:uid="{FE281136-60DF-284F-8F0D-56F17CA63B5F}" name="Column2186"/>
    <tableColumn id="2211" xr3:uid="{5D2D7A1E-E321-EF43-B621-35F2F59620C7}" name="Column2187"/>
    <tableColumn id="2212" xr3:uid="{19F73BA6-9ED8-9E45-8A88-457F6406A601}" name="Column2188"/>
    <tableColumn id="2213" xr3:uid="{3D479423-0808-B241-A2EA-3540A376D82D}" name="Column2189"/>
    <tableColumn id="2214" xr3:uid="{CEFC198A-16C2-2545-A5F7-63BC1DBE635E}" name="Column2190"/>
    <tableColumn id="2215" xr3:uid="{B9D3B695-8CA1-3141-8917-3E2AE56601C1}" name="Column2191"/>
    <tableColumn id="2216" xr3:uid="{25D76E3C-90D0-8646-AC5B-CD646225C1B5}" name="Column2192"/>
    <tableColumn id="2217" xr3:uid="{0C4C565D-4E9A-6342-999E-9D0DCF3263B7}" name="Column2193"/>
    <tableColumn id="2218" xr3:uid="{AB6CD98C-97C0-C042-B0C6-7B52D77EFFED}" name="Column2194"/>
    <tableColumn id="2219" xr3:uid="{D716B477-EDA3-AB4D-8A4A-68B063FF72E2}" name="Column2195"/>
    <tableColumn id="2220" xr3:uid="{1CA5FB8F-FBD6-B942-864A-BD5CA18FE448}" name="Column2196"/>
    <tableColumn id="2221" xr3:uid="{00372577-6095-014E-9CE7-0BA6489A65DB}" name="Column2197"/>
    <tableColumn id="2222" xr3:uid="{D6127599-6848-E346-9C4F-48882706999B}" name="Column2198"/>
    <tableColumn id="2223" xr3:uid="{C28C5FFF-8579-0B46-8458-9C84B4EDD847}" name="Column2199"/>
    <tableColumn id="2224" xr3:uid="{F6CF9F58-1DC5-D34B-9CCC-F7BDAC1A8C77}" name="Column2200"/>
    <tableColumn id="2225" xr3:uid="{293C622F-520B-FB41-B6FB-02BD460363C1}" name="Column2201"/>
    <tableColumn id="2226" xr3:uid="{F32EA426-A5BF-F34D-AF05-BA94D1112927}" name="Column2202"/>
    <tableColumn id="2227" xr3:uid="{BCBF4A30-2C3C-6C4E-AE4F-842B7D2EBB71}" name="Column2203"/>
    <tableColumn id="2228" xr3:uid="{9B261F92-B30B-3442-9E44-8ACBF34569B3}" name="Column2204"/>
    <tableColumn id="2229" xr3:uid="{F44681EC-51B1-CF49-973C-96DC633EB978}" name="Column2205"/>
    <tableColumn id="2230" xr3:uid="{CC8F7F2C-E8D0-C14E-BE92-0DD1E37EB901}" name="Column2206"/>
    <tableColumn id="2231" xr3:uid="{4474DC31-6CA7-4E49-B338-2512AB6EC356}" name="Column2207"/>
    <tableColumn id="2232" xr3:uid="{72993E6B-B687-ED4E-A190-BD5E16BC0688}" name="Column2208"/>
    <tableColumn id="2233" xr3:uid="{CCD317E1-F37A-3A49-B4A8-9126507EC7CC}" name="Column2209"/>
    <tableColumn id="2234" xr3:uid="{F464EF34-A571-3F4D-A715-0462858BED10}" name="Column2210"/>
    <tableColumn id="2235" xr3:uid="{E331FAA2-6526-2E42-B902-E6A1C172D095}" name="Column2211"/>
    <tableColumn id="2236" xr3:uid="{BF3AB5D5-1C97-B340-970B-EF0D498A068B}" name="Column2212"/>
    <tableColumn id="2237" xr3:uid="{A18A1701-6EB9-A140-9470-1AE4B1F012F2}" name="Column2213"/>
    <tableColumn id="2238" xr3:uid="{FAB72A68-F978-3144-9E66-CA50DCC5509D}" name="Column2214"/>
    <tableColumn id="2239" xr3:uid="{8541D152-20B0-2A42-9D0B-CB8DBB128400}" name="Column2215"/>
    <tableColumn id="2240" xr3:uid="{1EACD321-62B5-B94F-823E-47D2932063D5}" name="Column2216"/>
    <tableColumn id="2241" xr3:uid="{51F418CD-BE79-504F-B489-433D7B5A782C}" name="Column2217"/>
    <tableColumn id="2242" xr3:uid="{CCE127C0-DF79-744B-9031-4A1112D9CCC8}" name="Column2218"/>
    <tableColumn id="2243" xr3:uid="{87B0B41B-0A94-F94E-8AD7-1C2075DF90F0}" name="Column2219"/>
    <tableColumn id="2244" xr3:uid="{D1305FF7-5FCE-AA4A-926D-480EE86C2309}" name="Column2220"/>
    <tableColumn id="2245" xr3:uid="{C982E101-38EE-D842-A9B6-EB1C60F92EC1}" name="Column2221"/>
    <tableColumn id="2246" xr3:uid="{4BC0460B-CB19-DA40-A98F-9FEA7B42F012}" name="Column2222"/>
    <tableColumn id="2247" xr3:uid="{7C3203BB-55B4-4C4B-B9A3-13C24E42758F}" name="Column2223"/>
    <tableColumn id="2248" xr3:uid="{EBEF6683-F91D-E049-AE84-007890028A6A}" name="Column2224"/>
    <tableColumn id="2249" xr3:uid="{D9935CA7-E420-5041-8889-00C93716265E}" name="Column2225"/>
    <tableColumn id="2250" xr3:uid="{CA37BD4B-9CED-6F44-ABFE-5ACA69DAB3A2}" name="Column2226"/>
    <tableColumn id="2251" xr3:uid="{96E292C6-13B2-DC44-B980-B9983FF72005}" name="Column2227"/>
    <tableColumn id="2252" xr3:uid="{F14A5A7A-ADB3-4649-A8F9-6CCE77C008DD}" name="Column2228"/>
    <tableColumn id="2253" xr3:uid="{87737DBD-1E54-E34A-8447-2A24BE2F7FE4}" name="Column2229"/>
    <tableColumn id="2254" xr3:uid="{A990A8A2-06D1-BC4D-9C6E-E2899EADDB6C}" name="Column2230"/>
    <tableColumn id="2255" xr3:uid="{1AC39158-EC00-6941-BA60-638A2F5842CE}" name="Column2231"/>
    <tableColumn id="2256" xr3:uid="{6FD6A856-A9B5-5846-BB32-8A24CC889CF4}" name="Column2232"/>
    <tableColumn id="2257" xr3:uid="{DC58F159-5587-F04A-A6E1-274DFD861E4C}" name="Column2233"/>
    <tableColumn id="2258" xr3:uid="{1E4B1884-A43A-1E49-8931-32942FD30713}" name="Column2234"/>
    <tableColumn id="2259" xr3:uid="{7BA8A67D-453E-344A-B006-031719D7DFF7}" name="Column2235"/>
    <tableColumn id="2260" xr3:uid="{43EACDED-8BDC-284A-8892-7F9F2B950653}" name="Column2236"/>
    <tableColumn id="2261" xr3:uid="{D1F85761-0B54-4649-A37F-B3EBB01E447D}" name="Column2237"/>
    <tableColumn id="2262" xr3:uid="{581BB47A-9ABC-F040-B447-80D518558DB2}" name="Column2238"/>
    <tableColumn id="2263" xr3:uid="{7D5D6435-DF29-EC49-9B20-F630655461EC}" name="Column2239"/>
    <tableColumn id="2264" xr3:uid="{60681472-655F-874C-BCCA-2CBE212C3918}" name="Column2240"/>
    <tableColumn id="2265" xr3:uid="{54D01584-BB31-DA4C-9B2A-D0F1902CB9B0}" name="Column2241"/>
    <tableColumn id="2266" xr3:uid="{C9003FA8-9808-B94B-93DE-8FE6A9F04FE1}" name="Column2242"/>
    <tableColumn id="2267" xr3:uid="{8709FD35-A3B0-8F41-8181-699C9BA73109}" name="Column2243"/>
    <tableColumn id="2268" xr3:uid="{4F86DCB8-A18D-DE46-8670-68DAFC3A82B7}" name="Column2244"/>
    <tableColumn id="2269" xr3:uid="{C87BF0A1-DCDF-884B-82A4-F2481FBEEEC8}" name="Column2245"/>
    <tableColumn id="2270" xr3:uid="{792EF379-1D26-814B-8066-20B59D2EE66E}" name="Column2246"/>
    <tableColumn id="2271" xr3:uid="{9AD27249-59AA-A84A-9FB3-214879A19D25}" name="Column2247"/>
    <tableColumn id="2272" xr3:uid="{34B03D09-6828-0B40-86F5-40DF720B76A0}" name="Column2248"/>
    <tableColumn id="2273" xr3:uid="{219714A5-18A6-994F-8150-8DAE0FDE6970}" name="Column2249"/>
    <tableColumn id="2274" xr3:uid="{B32E0012-58EB-3942-8EB9-38F6047C0E30}" name="Column2250"/>
    <tableColumn id="2275" xr3:uid="{BED73445-C072-4F42-827D-D5E9AD391587}" name="Column2251"/>
    <tableColumn id="2276" xr3:uid="{C5A11414-E759-3E45-95A6-AD98B6624938}" name="Column2252"/>
    <tableColumn id="2277" xr3:uid="{363C9FEF-F0DB-D04A-AAFA-F4E8932CD9F6}" name="Column2253"/>
    <tableColumn id="2278" xr3:uid="{D2394699-C0E8-274B-8622-7428F709A9DF}" name="Column2254"/>
    <tableColumn id="2279" xr3:uid="{DC56B10E-B6FD-CD46-81A7-F399DC658597}" name="Column2255"/>
    <tableColumn id="2280" xr3:uid="{B7931891-B199-9240-A9B2-DFB08F0C3AA8}" name="Column2256"/>
    <tableColumn id="2281" xr3:uid="{78241DEF-2388-774B-897D-EC1FB7152C62}" name="Column2257"/>
    <tableColumn id="2282" xr3:uid="{AB3A4E46-BA0F-854F-8470-EB05B74C6227}" name="Column2258"/>
    <tableColumn id="2283" xr3:uid="{33EAB1BD-F24E-654F-A4CE-6EE08DCA96D1}" name="Column2259"/>
    <tableColumn id="2284" xr3:uid="{1156E051-B4F7-F34A-A727-2300891FD4C6}" name="Column2260"/>
    <tableColumn id="2285" xr3:uid="{67086E37-1FF7-D24F-8185-1233FA320ADB}" name="Column2261"/>
    <tableColumn id="2286" xr3:uid="{8CA503A3-7819-9847-B4D3-85C8DB15DC17}" name="Column2262"/>
    <tableColumn id="2287" xr3:uid="{45C55A41-D6CF-E74D-8FB0-99A83093827F}" name="Column2263"/>
    <tableColumn id="2288" xr3:uid="{A43E62FF-7EBD-884C-ADCF-E099353A444F}" name="Column2264"/>
    <tableColumn id="2289" xr3:uid="{4A4C7D7F-6359-0045-AC8A-C1FD9B93F4A7}" name="Column2265"/>
    <tableColumn id="2290" xr3:uid="{FB14B0DE-B33E-BB48-B6CF-94D738F45031}" name="Column2266"/>
    <tableColumn id="2291" xr3:uid="{CC6AFA83-663E-5C4C-837C-FAFEEEB79D53}" name="Column2267"/>
    <tableColumn id="2292" xr3:uid="{EC00BA62-0638-3E43-BE58-4E0878928ABB}" name="Column2268"/>
    <tableColumn id="2293" xr3:uid="{C077D90E-9BB7-5C43-9B31-EA3ADEF85066}" name="Column2269"/>
    <tableColumn id="2294" xr3:uid="{6AD87366-2772-B646-818F-67423B901C2E}" name="Column2270"/>
    <tableColumn id="2295" xr3:uid="{24001628-1A27-1F49-BFFA-60339072F808}" name="Column2271"/>
    <tableColumn id="2296" xr3:uid="{C8F5C602-CE82-2C4F-8117-2A368E29D29C}" name="Column2272"/>
    <tableColumn id="2297" xr3:uid="{D5AE3169-AC91-7441-A0D3-744513F643E4}" name="Column2273"/>
    <tableColumn id="2298" xr3:uid="{4AC06CAA-F08A-6C41-8170-6C432337E0CA}" name="Column2274"/>
    <tableColumn id="2299" xr3:uid="{16391E78-103E-B24A-8411-66FBD65071B2}" name="Column2275"/>
    <tableColumn id="2300" xr3:uid="{42D9A909-1605-8E4A-8508-3DD9CBBDEF31}" name="Column2276"/>
    <tableColumn id="2301" xr3:uid="{474713A1-47D4-454D-9215-355AC151FA6C}" name="Column2277"/>
    <tableColumn id="2302" xr3:uid="{62B41437-5259-9043-8291-A3CEDEA67B31}" name="Column2278"/>
    <tableColumn id="2303" xr3:uid="{B09E0156-6366-0A4A-A129-0333AB79290E}" name="Column2279"/>
    <tableColumn id="2304" xr3:uid="{02165471-84AA-FC47-A6DA-2FD521FF6902}" name="Column2280"/>
    <tableColumn id="2305" xr3:uid="{D2B4CC8D-BE7E-1142-A23F-9F2F8623AF50}" name="Column2281"/>
    <tableColumn id="2306" xr3:uid="{829BA4D3-ABC8-964A-9836-652C398A86F1}" name="Column2282"/>
    <tableColumn id="2307" xr3:uid="{EE833AC9-4238-544B-BAD3-75F931D45EF9}" name="Column2283"/>
    <tableColumn id="2308" xr3:uid="{286733A9-567E-0E4D-BD36-90264FA00038}" name="Column2284"/>
    <tableColumn id="2309" xr3:uid="{9CE33DA8-0876-E648-B19F-CAC54898F389}" name="Column2285"/>
    <tableColumn id="2310" xr3:uid="{53362ACE-0E47-834B-9608-1FD71A868D6B}" name="Column2286"/>
    <tableColumn id="2311" xr3:uid="{88F7F418-DC53-9649-A529-B39132066145}" name="Column2287"/>
    <tableColumn id="2312" xr3:uid="{F37C9354-01EF-C648-A246-DEB9EEF0CB95}" name="Column2288"/>
    <tableColumn id="2313" xr3:uid="{DD50C425-B213-F740-89A1-DB6E0E23BDB7}" name="Column2289"/>
    <tableColumn id="2314" xr3:uid="{749D04DD-27BE-B246-A31B-26B2855CD66F}" name="Column2290"/>
    <tableColumn id="2315" xr3:uid="{FD703F7D-D019-7F4C-BD76-C9FC906ACCAA}" name="Column2291"/>
    <tableColumn id="2316" xr3:uid="{362CD20C-50D4-C842-914B-1D3305F3B996}" name="Column2292"/>
    <tableColumn id="2317" xr3:uid="{FBE812D8-F4AE-C647-A3B4-6C4FDC199075}" name="Column2293"/>
    <tableColumn id="2318" xr3:uid="{7C8CFE9F-371C-4E44-B7C4-7C17566FAACE}" name="Column2294"/>
    <tableColumn id="2319" xr3:uid="{65CFA3F9-1FBF-964B-A2C5-DA3E65BD0DD4}" name="Column2295"/>
    <tableColumn id="2320" xr3:uid="{F715517B-737C-8147-986F-F489610C4B16}" name="Column2296"/>
    <tableColumn id="2321" xr3:uid="{2B4EEFC6-055C-0847-BF7A-9E9FD3FDD26F}" name="Column2297"/>
    <tableColumn id="2322" xr3:uid="{94C22F59-3DBA-C348-9646-ABE533958D54}" name="Column2298"/>
    <tableColumn id="2323" xr3:uid="{6ED63BE9-6469-2342-B7EF-AA1D4817D4E1}" name="Column2299"/>
    <tableColumn id="2324" xr3:uid="{C39E88AD-7D7A-0149-93B7-56DFD46E3F83}" name="Column2300"/>
    <tableColumn id="2325" xr3:uid="{0371FE8A-9F23-1443-8D0C-C406B62BEF32}" name="Column2301"/>
    <tableColumn id="2326" xr3:uid="{C0D9D9AB-2173-C344-BEF3-D447DF5AF808}" name="Column2302"/>
    <tableColumn id="2327" xr3:uid="{3198F9B7-E81D-C44B-9A61-BEC6619D9597}" name="Column2303"/>
    <tableColumn id="2328" xr3:uid="{FBB8EE7E-F3F1-B24F-A817-BFB7B1DB38F1}" name="Column2304"/>
    <tableColumn id="2329" xr3:uid="{B901351D-5A73-3840-9796-ABA8959DEDD6}" name="Column2305"/>
    <tableColumn id="2330" xr3:uid="{1B2C6359-4C0C-3D43-AFCD-E2806C43E291}" name="Column2306"/>
    <tableColumn id="2331" xr3:uid="{0831702C-5E04-C146-9E69-8E487DA5934B}" name="Column2307"/>
    <tableColumn id="2332" xr3:uid="{751EDD01-E072-C140-80A5-EDE8B1AD7E03}" name="Column2308"/>
    <tableColumn id="2333" xr3:uid="{77C2E636-0ED2-A549-90CC-5634DD3D1CA4}" name="Column2309"/>
    <tableColumn id="2334" xr3:uid="{A52690B6-99FE-F64E-9F60-2613DC943515}" name="Column2310"/>
    <tableColumn id="2335" xr3:uid="{3C688F5B-0164-E443-A5E4-16C6801B6A3F}" name="Column2311"/>
    <tableColumn id="2336" xr3:uid="{A4DD721A-681D-B14D-8737-640CB1AE1209}" name="Column2312"/>
    <tableColumn id="2337" xr3:uid="{E2A960C2-3118-4649-94C9-7A342E45246E}" name="Column2313"/>
    <tableColumn id="2338" xr3:uid="{66CC94E7-FFD0-264D-9DA7-F3A38CB037F8}" name="Column2314"/>
    <tableColumn id="2339" xr3:uid="{682B1A7F-6762-4549-BBC7-287A8EB2ABC4}" name="Column2315"/>
    <tableColumn id="2340" xr3:uid="{8C808488-5893-FA4D-96B6-7218BB57F585}" name="Column2316"/>
    <tableColumn id="2341" xr3:uid="{64C884DA-8E58-8E4C-B034-013E40322D8F}" name="Column2317"/>
    <tableColumn id="2342" xr3:uid="{E08B947A-362B-104B-81F2-64ACD11C879F}" name="Column2318"/>
    <tableColumn id="2343" xr3:uid="{72D8D8F8-D971-DE44-9757-139691964A6D}" name="Column2319"/>
    <tableColumn id="2344" xr3:uid="{F5E9A51F-0BAE-D54C-9D9E-246D832702F6}" name="Column2320"/>
    <tableColumn id="2345" xr3:uid="{8DB4E085-D473-8F43-A006-C08DE330595C}" name="Column2321"/>
    <tableColumn id="2346" xr3:uid="{07ADB730-A7E7-314A-840C-22293B237F41}" name="Column2322"/>
    <tableColumn id="2347" xr3:uid="{FC831F9B-A697-8F45-835C-DE53337CDF74}" name="Column2323"/>
    <tableColumn id="2348" xr3:uid="{31A509C7-4784-0243-8E06-4E9D3AA10BB3}" name="Column2324"/>
    <tableColumn id="2349" xr3:uid="{5202F127-2B9E-E947-8EC0-173D909E8FCC}" name="Column2325"/>
    <tableColumn id="2350" xr3:uid="{EB6B249C-4902-1240-A2E7-2F27B7E3ED20}" name="Column2326"/>
    <tableColumn id="2351" xr3:uid="{EC04D757-622F-6A4E-90AA-43C84F3CE559}" name="Column2327"/>
    <tableColumn id="2352" xr3:uid="{3819023B-0235-024C-9269-D082882AE273}" name="Column2328"/>
    <tableColumn id="2353" xr3:uid="{F7598539-1FD2-8C4E-A8A8-BBBD603B766E}" name="Column2329"/>
    <tableColumn id="2354" xr3:uid="{206466B6-AFB8-F24B-BC5D-829D6BBC4674}" name="Column2330"/>
    <tableColumn id="2355" xr3:uid="{FAB1E46F-926B-D24E-BCD2-A721BD447DC7}" name="Column2331"/>
    <tableColumn id="2356" xr3:uid="{65D19DD1-5685-A246-91B4-6DD6CA9A8688}" name="Column2332"/>
    <tableColumn id="2357" xr3:uid="{BA9866D2-8C57-7C44-9D96-6CCF1BFD9111}" name="Column2333"/>
    <tableColumn id="2358" xr3:uid="{00693E37-A309-4B43-B4E7-2752D21AD3C5}" name="Column2334"/>
    <tableColumn id="2359" xr3:uid="{76164303-8318-2243-A665-274D81EE82FE}" name="Column2335"/>
    <tableColumn id="2360" xr3:uid="{2A30915A-A181-FD4C-8654-B45C4AFF91DC}" name="Column2336"/>
    <tableColumn id="2361" xr3:uid="{0F074555-0F70-5A4C-87A4-D8C385EC82A4}" name="Column2337"/>
    <tableColumn id="2362" xr3:uid="{A5D62BF0-2F6C-4543-BB59-AEB324AE7826}" name="Column2338"/>
    <tableColumn id="2363" xr3:uid="{D2048212-328B-A94A-A0AF-AF8013321C4C}" name="Column2339"/>
    <tableColumn id="2364" xr3:uid="{BB696498-F77D-514A-BF89-67BD50897114}" name="Column2340"/>
    <tableColumn id="2365" xr3:uid="{5AA548A3-4D0E-7342-BB84-8E9C4173A173}" name="Column2341"/>
    <tableColumn id="2366" xr3:uid="{ACC755C5-7226-B34A-8FC4-7F609156A564}" name="Column2342"/>
    <tableColumn id="2367" xr3:uid="{926AFFA5-C4E0-6746-92F3-66D37E147497}" name="Column2343"/>
    <tableColumn id="2368" xr3:uid="{EF66C182-CE9E-F54C-B703-44997CAF8859}" name="Column2344"/>
    <tableColumn id="2369" xr3:uid="{969CC19A-D4A4-494D-8FFB-02ECCED32E17}" name="Column2345"/>
    <tableColumn id="2370" xr3:uid="{D356DD48-F32C-094B-A186-510F49B49116}" name="Column2346"/>
    <tableColumn id="2371" xr3:uid="{4CA3FC37-314C-7542-AF93-7D13C39D506C}" name="Column2347"/>
    <tableColumn id="2372" xr3:uid="{F201D954-A433-CC40-913C-09CDECCFE038}" name="Column2348"/>
    <tableColumn id="2373" xr3:uid="{89566DBF-DE50-C344-87ED-16828147C169}" name="Column2349"/>
    <tableColumn id="2374" xr3:uid="{B5973D0A-CA5A-4642-8899-D5E2EA961137}" name="Column2350"/>
    <tableColumn id="2375" xr3:uid="{D930E267-05EA-F349-A9DD-E468BB6AC1A7}" name="Column2351"/>
    <tableColumn id="2376" xr3:uid="{41850276-0871-0D40-8345-F8B554358F3F}" name="Column2352"/>
    <tableColumn id="2377" xr3:uid="{1F836452-4FBD-F74C-A081-4E0C8D67615A}" name="Column2353"/>
    <tableColumn id="2378" xr3:uid="{4272C20B-1CA2-1D4E-A0F0-5022729C6989}" name="Column2354"/>
    <tableColumn id="2379" xr3:uid="{F96350D3-2C25-D845-B3A5-EF94BD5FD3D1}" name="Column2355"/>
    <tableColumn id="2380" xr3:uid="{DDD6FE9A-0B22-674C-B3C1-201260C33B1F}" name="Column2356"/>
    <tableColumn id="2381" xr3:uid="{3E91D14F-03B5-014F-A8ED-116A2DC6A456}" name="Column2357"/>
    <tableColumn id="2382" xr3:uid="{87C931C7-58CF-1547-AD24-0932B7B02C25}" name="Column2358"/>
    <tableColumn id="2383" xr3:uid="{9F5349AB-4050-A141-8ED7-5E9F3E8EEA33}" name="Column2359"/>
    <tableColumn id="2384" xr3:uid="{5D346684-7299-2241-B953-F99180C22F96}" name="Column2360"/>
    <tableColumn id="2385" xr3:uid="{4C9183A6-45EF-BD42-B624-0ECB53F63EDA}" name="Column2361"/>
    <tableColumn id="2386" xr3:uid="{F3082DA2-0B77-2E40-88FA-3F8DC1E114C0}" name="Column2362"/>
    <tableColumn id="2387" xr3:uid="{726BE04C-E048-404E-BE7E-E6CB053A6B6D}" name="Column2363"/>
    <tableColumn id="2388" xr3:uid="{81A79245-3DCD-BF43-B182-73307AF4BC8D}" name="Column2364"/>
    <tableColumn id="2389" xr3:uid="{378C5E0F-0773-0648-8B14-5D8FB7DD87B8}" name="Column2365"/>
    <tableColumn id="2390" xr3:uid="{2F79B906-EC41-0F4D-A072-2AF0C2B094B8}" name="Column2366"/>
    <tableColumn id="2391" xr3:uid="{782D17A2-92DA-1940-B8AE-4506A9BDDDB3}" name="Column2367"/>
    <tableColumn id="2392" xr3:uid="{6B99AA11-C1AD-6940-ABD1-75EBF61F7779}" name="Column2368"/>
    <tableColumn id="2393" xr3:uid="{6094F420-1E99-5444-B686-4D528C252B7D}" name="Column2369"/>
    <tableColumn id="2394" xr3:uid="{00A321D3-707C-EA43-877E-684CC0A12ECC}" name="Column2370"/>
    <tableColumn id="2395" xr3:uid="{43134C32-3D0F-2B47-B417-A2E7508A3B06}" name="Column2371"/>
    <tableColumn id="2396" xr3:uid="{FF3FD547-8F1B-FD4C-ACD2-AFF3326C8F4F}" name="Column2372"/>
    <tableColumn id="2397" xr3:uid="{E9875E33-CDE1-144E-BA87-3B63D0745ED2}" name="Column2373"/>
    <tableColumn id="2398" xr3:uid="{FD16CF26-503D-7A41-844B-412D43D75765}" name="Column2374"/>
    <tableColumn id="2399" xr3:uid="{1C762173-A4D0-0C4F-8D7E-0DC8A1973B58}" name="Column2375"/>
    <tableColumn id="2400" xr3:uid="{81B335A8-ECEA-E743-ADD3-CA186C582D8F}" name="Column2376"/>
    <tableColumn id="2401" xr3:uid="{8A934973-3B87-2243-A0D0-98A77AD79F35}" name="Column2377"/>
    <tableColumn id="2402" xr3:uid="{F7F28F90-97D8-B140-B89A-C7788301801F}" name="Column2378"/>
    <tableColumn id="2403" xr3:uid="{DAECE51E-00A0-A142-AD4E-62A581585E67}" name="Column2379"/>
    <tableColumn id="2404" xr3:uid="{06F7842B-704B-AB4B-8F72-4A873A8134F3}" name="Column2380"/>
    <tableColumn id="2405" xr3:uid="{B3722F00-19F4-8A4A-97FB-8C15E3670592}" name="Column2381"/>
    <tableColumn id="2406" xr3:uid="{CA6C2776-212D-1D4B-A116-6ADF6A9C94F5}" name="Column2382"/>
    <tableColumn id="2407" xr3:uid="{C91D7EA5-5C43-B845-AD04-CEF4D45A317C}" name="Column2383"/>
    <tableColumn id="2408" xr3:uid="{89BD816C-C044-6A43-AA40-9E006FA13E76}" name="Column2384"/>
    <tableColumn id="2409" xr3:uid="{507B3B35-6979-F345-B7C8-A9252C050B17}" name="Column2385"/>
    <tableColumn id="2410" xr3:uid="{D4A48D7C-EDDF-0740-94D6-A7974A3F8810}" name="Column2386"/>
    <tableColumn id="2411" xr3:uid="{B55F638E-C4C1-9D4C-AD99-BBA397C9E2F9}" name="Column2387"/>
    <tableColumn id="2412" xr3:uid="{AACAB9C7-602F-B14D-B705-754AB2323C39}" name="Column2388"/>
    <tableColumn id="2413" xr3:uid="{A877E2C0-0C54-374E-A7B6-EB1858EE2A86}" name="Column2389"/>
    <tableColumn id="2414" xr3:uid="{53001D18-4CCE-3F4F-A83D-70D566F95F82}" name="Column2390"/>
    <tableColumn id="2415" xr3:uid="{91E642D0-0FCD-5448-9B0C-0D99F1C3C2A5}" name="Column2391"/>
    <tableColumn id="2416" xr3:uid="{0EC6D3D2-D8E0-4548-9735-7A4D1BB19DF8}" name="Column2392"/>
    <tableColumn id="2417" xr3:uid="{6AE764BE-15E8-1747-B761-91F61FFB48D1}" name="Column2393"/>
    <tableColumn id="2418" xr3:uid="{D9622C14-42BA-DB47-B2A6-6160C596F224}" name="Column2394"/>
    <tableColumn id="2419" xr3:uid="{974C2C79-8968-D74F-B4B6-04336336ED49}" name="Column2395"/>
    <tableColumn id="2420" xr3:uid="{28109B01-7C53-5B4C-B449-19AEA5E80B1F}" name="Column2396"/>
    <tableColumn id="2421" xr3:uid="{2E194BBB-EAD0-584A-8723-482F86ACCB3E}" name="Column2397"/>
    <tableColumn id="2422" xr3:uid="{689DD7D1-6F95-9E4B-885A-BEC6AACC6010}" name="Column2398"/>
    <tableColumn id="2423" xr3:uid="{EBBA81CC-2D33-4E41-BE72-9CB7E5BE081C}" name="Column2399"/>
    <tableColumn id="2424" xr3:uid="{A45E07B3-7A75-DC4D-B8B2-82447F5632A8}" name="Column2400"/>
    <tableColumn id="2425" xr3:uid="{625D9DD3-D8DC-8245-BBF0-8AC804B3BA3C}" name="Column2401"/>
    <tableColumn id="2426" xr3:uid="{7CB1932A-FD73-4D48-9395-52371020C184}" name="Column2402"/>
    <tableColumn id="2427" xr3:uid="{3D8BE41D-1013-364A-A3B1-273D9D65748C}" name="Column2403"/>
    <tableColumn id="2428" xr3:uid="{487CCBD4-6A33-4B48-92DF-43B03A4A3CE2}" name="Column2404"/>
    <tableColumn id="2429" xr3:uid="{FA5F8F04-7386-024C-8F01-E9BC16464F6E}" name="Column2405"/>
    <tableColumn id="2430" xr3:uid="{79E82D80-B408-AC41-9E61-27DC9DCD0D26}" name="Column2406"/>
    <tableColumn id="2431" xr3:uid="{1FEBD579-D84A-2F40-A531-19562AA2F33B}" name="Column2407"/>
    <tableColumn id="2432" xr3:uid="{2C5CFD7C-CC85-B44F-BB08-4EE5BFDE77BF}" name="Column2408"/>
    <tableColumn id="2433" xr3:uid="{221DEC25-B163-9546-89D2-74E991E4BBB1}" name="Column2409"/>
    <tableColumn id="2434" xr3:uid="{85BB255D-49BB-294C-93E0-087459B34142}" name="Column2410"/>
    <tableColumn id="2435" xr3:uid="{84C3D981-EB10-3945-90DC-AA21F7D9AF44}" name="Column2411"/>
    <tableColumn id="2436" xr3:uid="{7649D817-BB4D-4042-ABDA-E6B4C11F5EAB}" name="Column2412"/>
    <tableColumn id="2437" xr3:uid="{D150FCEB-1D96-304C-AC97-C29A87219E14}" name="Column2413"/>
    <tableColumn id="2438" xr3:uid="{FF64D8C1-1958-E540-86DF-6FDC96985630}" name="Column2414"/>
    <tableColumn id="2439" xr3:uid="{467E8D42-79DE-0843-9F46-46E48D843EBE}" name="Column2415"/>
    <tableColumn id="2440" xr3:uid="{4C93DC06-1739-814B-8564-7FBA565F7766}" name="Column2416"/>
    <tableColumn id="2441" xr3:uid="{9361AF0E-208C-7640-B95A-B92061DED5B7}" name="Column2417"/>
    <tableColumn id="2442" xr3:uid="{27C30674-BA41-7146-B55D-17681F027D73}" name="Column2418"/>
    <tableColumn id="2443" xr3:uid="{BE41BD44-42D6-B449-80B1-2110DAB74A0E}" name="Column2419"/>
    <tableColumn id="2444" xr3:uid="{9A6B03AF-3A3C-C14E-AB3D-0CDB084F1676}" name="Column2420"/>
    <tableColumn id="2445" xr3:uid="{CA05C2ED-1986-FF41-B73F-C3167325B1FC}" name="Column2421"/>
    <tableColumn id="2446" xr3:uid="{F80999C1-6D32-764A-A612-CC64577AD396}" name="Column2422"/>
    <tableColumn id="2447" xr3:uid="{F49CA32C-04B7-A545-A38D-4FDEAEC1D51C}" name="Column2423"/>
    <tableColumn id="2448" xr3:uid="{14157773-1611-2444-880A-FD787F39D5CE}" name="Column2424"/>
    <tableColumn id="2449" xr3:uid="{C40C7617-D898-2C4A-8145-8608CF4BCC59}" name="Column2425"/>
    <tableColumn id="2450" xr3:uid="{9DFD1D29-0483-4443-A6AB-47C0B88135D9}" name="Column2426"/>
    <tableColumn id="2451" xr3:uid="{008399F2-1649-4149-AF87-A2270EDCE46D}" name="Column2427"/>
    <tableColumn id="2452" xr3:uid="{1E938F76-3B83-174C-90CD-BD3A7D5E02BC}" name="Column2428"/>
    <tableColumn id="2453" xr3:uid="{0F8FF38E-D9B2-C843-876D-5B17921E9B46}" name="Column2429"/>
    <tableColumn id="2454" xr3:uid="{10B7A7B3-FBA6-AE47-80B0-3AA81B1EA279}" name="Column2430"/>
    <tableColumn id="2455" xr3:uid="{D9CD9243-771D-5C48-A61B-0B6C9C002014}" name="Column2431"/>
    <tableColumn id="2456" xr3:uid="{CAAFF315-B693-0C47-A05A-AA7380245AD4}" name="Column2432"/>
    <tableColumn id="2457" xr3:uid="{50B77200-D777-6B4B-95A1-94F4804598D7}" name="Column2433"/>
    <tableColumn id="2458" xr3:uid="{FB12319B-3D46-C94E-A8B0-6405479B30B5}" name="Column2434"/>
    <tableColumn id="2459" xr3:uid="{9F0285FB-1800-1F41-9177-044087761174}" name="Column2435"/>
    <tableColumn id="2460" xr3:uid="{58E7F18C-DE82-D648-8690-0FDCA7D44BE5}" name="Column2436"/>
    <tableColumn id="2461" xr3:uid="{AB891393-6EE1-7340-B720-70E692CAD0B9}" name="Column2437"/>
    <tableColumn id="2462" xr3:uid="{DD844CD4-CA47-E34A-ADFB-F37AE49FD2B9}" name="Column2438"/>
    <tableColumn id="2463" xr3:uid="{14B65099-9F37-4048-B2D7-2ED6398D2331}" name="Column2439"/>
    <tableColumn id="2464" xr3:uid="{6D59DA74-9102-4048-B7F1-36B5A95748C2}" name="Column2440"/>
    <tableColumn id="2465" xr3:uid="{019D1BEB-F433-F340-BD78-101AA1276782}" name="Column2441"/>
    <tableColumn id="2466" xr3:uid="{4288F1C1-311A-1840-85EB-D9E1772A3309}" name="Column2442"/>
    <tableColumn id="2467" xr3:uid="{1C14B677-ED7A-7444-A5B2-3912CE153939}" name="Column2443"/>
    <tableColumn id="2468" xr3:uid="{FE75EDB4-FEC3-7B49-B339-F27C3899E407}" name="Column2444"/>
    <tableColumn id="2469" xr3:uid="{5F5CE603-FFB3-6A43-ACEC-9DA400DCC33B}" name="Column2445"/>
    <tableColumn id="2470" xr3:uid="{7AEE0DD6-2CAB-6945-9429-AAE3668925B1}" name="Column2446"/>
    <tableColumn id="2471" xr3:uid="{681276C6-F4C3-F049-9D5F-B5222BB70D19}" name="Column2447"/>
    <tableColumn id="2472" xr3:uid="{657252BE-C8C5-7D48-849C-38D319B4162D}" name="Column2448"/>
    <tableColumn id="2473" xr3:uid="{B603C37A-FD26-BB49-A22A-5D500536ED4E}" name="Column2449"/>
    <tableColumn id="2474" xr3:uid="{94158185-6EB0-B542-AC6F-205F746D92BB}" name="Column2450"/>
    <tableColumn id="2475" xr3:uid="{2D71CB33-58F9-1048-84EA-E8B4FD042DF7}" name="Column2451"/>
    <tableColumn id="2476" xr3:uid="{50A2829B-224F-5D4D-B264-38AA69007EF6}" name="Column2452"/>
    <tableColumn id="2477" xr3:uid="{0778F941-A0CD-0742-B41D-EFA81414FBBE}" name="Column2453"/>
    <tableColumn id="2478" xr3:uid="{E8F52620-75E1-CD43-8370-33DC4592AE77}" name="Column2454"/>
    <tableColumn id="2479" xr3:uid="{4BB23013-2E3A-9544-9D93-66E75AC5BC29}" name="Column2455"/>
    <tableColumn id="2480" xr3:uid="{96C38FA0-6D08-F745-BE83-DBFBCCBEE1AC}" name="Column2456"/>
    <tableColumn id="2481" xr3:uid="{D8000851-5F49-914A-87B6-A72DA75EAC40}" name="Column2457"/>
    <tableColumn id="2482" xr3:uid="{9F2A005B-E744-CC41-8A9B-346D0C9335D5}" name="Column2458"/>
    <tableColumn id="2483" xr3:uid="{9FB43F3D-3109-C64E-8170-F3D997EE7F89}" name="Column2459"/>
    <tableColumn id="2484" xr3:uid="{56D16693-36D1-634D-A785-9276DF0CC25D}" name="Column2460"/>
    <tableColumn id="2485" xr3:uid="{77A5570E-C984-E943-848E-B1EB9C880476}" name="Column2461"/>
    <tableColumn id="2486" xr3:uid="{9E97E8D6-9B53-D841-8FF5-3BAFF63D341C}" name="Column2462"/>
    <tableColumn id="2487" xr3:uid="{8C14B0B0-4526-D74A-95C9-BCC5F9EE3F09}" name="Column2463"/>
    <tableColumn id="2488" xr3:uid="{1BD8C0B8-AA5E-CE4C-9C94-E27B718F1F1B}" name="Column2464"/>
    <tableColumn id="2489" xr3:uid="{DBC306FD-5658-D54A-865A-9867F7E04B75}" name="Column2465"/>
    <tableColumn id="2490" xr3:uid="{8DD73A0D-0CF5-C647-85E7-4F1052C57284}" name="Column2466"/>
    <tableColumn id="2491" xr3:uid="{2CF623C2-2AFF-5643-8688-E18A60EF93DB}" name="Column2467"/>
    <tableColumn id="2492" xr3:uid="{559A8927-98D9-4F4C-A625-4532B960B8F0}" name="Column2468"/>
    <tableColumn id="2493" xr3:uid="{0488B617-4253-F147-8987-8232054BD80A}" name="Column2469"/>
    <tableColumn id="2494" xr3:uid="{861DE5D9-E8A2-FA4B-B35F-0495461954AD}" name="Column2470"/>
    <tableColumn id="2495" xr3:uid="{89F6FA03-ED41-274E-B837-A2AF0FD49105}" name="Column2471"/>
    <tableColumn id="2496" xr3:uid="{C9D42B9C-55A3-7843-9D83-189091FA2356}" name="Column2472"/>
    <tableColumn id="2497" xr3:uid="{E5550F96-41AA-544A-B31A-5802122FBA6E}" name="Column2473"/>
    <tableColumn id="2498" xr3:uid="{5D0B08B8-8A48-8C44-8FD3-EE9077CC7B15}" name="Column2474"/>
    <tableColumn id="2499" xr3:uid="{50473DD3-35CE-DC4A-9B1B-6222185D0A3D}" name="Column2475"/>
    <tableColumn id="2500" xr3:uid="{E57FD6B8-DF96-B74A-A465-2BCB38B46F70}" name="Column2476"/>
    <tableColumn id="2501" xr3:uid="{FC47CC09-FF36-1F4B-8D4A-5FD9A2B47720}" name="Column2477"/>
    <tableColumn id="2502" xr3:uid="{3844014E-C9D8-B748-9B72-06772185E931}" name="Column2478"/>
    <tableColumn id="2503" xr3:uid="{5A3AA46A-5489-BD43-8A29-3780363ACBAD}" name="Column2479"/>
    <tableColumn id="2504" xr3:uid="{83C861B7-D84B-6B48-972B-8C818797C074}" name="Column2480"/>
    <tableColumn id="2505" xr3:uid="{969C09F1-2872-F449-BB44-4A0198B2039E}" name="Column2481"/>
    <tableColumn id="2506" xr3:uid="{3CF6CA15-DB38-5748-8954-996C63E020FB}" name="Column2482"/>
    <tableColumn id="2507" xr3:uid="{929BA3D9-5A64-FC43-9107-A2BA904A3D1B}" name="Column2483"/>
    <tableColumn id="2508" xr3:uid="{5A6DEF96-D5B7-0247-B36B-DBAFA5B7E80F}" name="Column2484"/>
    <tableColumn id="2509" xr3:uid="{EA249BF3-B7A5-A845-9926-CB21BC0DEBAE}" name="Column2485"/>
    <tableColumn id="2510" xr3:uid="{AB95AE2A-8CB5-884E-B3C6-607310A360FF}" name="Column2486"/>
    <tableColumn id="2511" xr3:uid="{5075A7AD-02F4-5D44-9156-17DD0AE5BCCC}" name="Column2487"/>
    <tableColumn id="2512" xr3:uid="{7DB6B19D-A7C4-074C-A08A-CCB1C4272452}" name="Column2488"/>
    <tableColumn id="2513" xr3:uid="{7E7962E9-4E7B-E244-AFB3-5F0050D3959E}" name="Column2489"/>
    <tableColumn id="2514" xr3:uid="{F2B84F68-6699-5544-8F9B-A599B730439B}" name="Column2490"/>
    <tableColumn id="2515" xr3:uid="{15D79A19-889C-2942-9EF2-7C13B999DF41}" name="Column2491"/>
    <tableColumn id="2516" xr3:uid="{F2739564-0DB3-E941-8F4E-F971B38864A3}" name="Column2492"/>
    <tableColumn id="2517" xr3:uid="{1DE35FA5-E882-F244-8B6B-F3348632331B}" name="Column2493"/>
    <tableColumn id="2518" xr3:uid="{0A871A8B-F619-1141-9B09-6B9A6CA094C3}" name="Column2494"/>
    <tableColumn id="2519" xr3:uid="{B25FDB4F-B9B3-1E4D-8EF6-8C0C5A2A015D}" name="Column2495"/>
    <tableColumn id="2520" xr3:uid="{95C5988A-4086-F644-85EF-ED529B219C92}" name="Column2496"/>
    <tableColumn id="2521" xr3:uid="{368F072B-708A-1042-A56B-B7E72E22B08F}" name="Column2497"/>
    <tableColumn id="2522" xr3:uid="{F5857D8C-0CE8-A74C-8DEF-1ACB9625D385}" name="Column2498"/>
    <tableColumn id="2523" xr3:uid="{59604F33-E6F9-E645-878C-0718B05BD2DA}" name="Column2499"/>
    <tableColumn id="2524" xr3:uid="{F7B47750-98C6-004A-B8A5-C7E9C9763C2C}" name="Column2500"/>
    <tableColumn id="2525" xr3:uid="{6B7B4394-EADF-B142-865E-A6E508CE0130}" name="Column2501"/>
    <tableColumn id="2526" xr3:uid="{51727330-E338-1C4F-B27C-4AE6370AA800}" name="Column2502"/>
    <tableColumn id="2527" xr3:uid="{65BE20CB-F86A-4840-B926-3464BA94DA95}" name="Column2503"/>
    <tableColumn id="2528" xr3:uid="{735882A2-CEE1-A04A-BE05-082F54EC86EF}" name="Column2504"/>
    <tableColumn id="2529" xr3:uid="{F4C73FA3-031C-CE4C-8CCC-4ACB4A5C4374}" name="Column2505"/>
    <tableColumn id="2530" xr3:uid="{D1C3B006-B731-C140-BD17-67D8EDE8F43A}" name="Column2506"/>
    <tableColumn id="2531" xr3:uid="{6B25FECB-7695-5F4D-B805-7FC4C1CC4264}" name="Column2507"/>
    <tableColumn id="2532" xr3:uid="{A18CF1C4-49F6-3946-907B-A67EDE35363F}" name="Column2508"/>
    <tableColumn id="2533" xr3:uid="{9B867337-FB1E-E34D-A0CC-9816421A1216}" name="Column2509"/>
    <tableColumn id="2534" xr3:uid="{D7E74275-1E93-9947-BD1B-35D088776CEB}" name="Column2510"/>
    <tableColumn id="2535" xr3:uid="{21AD8428-0CAB-DE4D-9020-9167A3E3ABA4}" name="Column2511"/>
    <tableColumn id="2536" xr3:uid="{DAF43308-5857-904A-BD74-48D4354D24BE}" name="Column2512"/>
    <tableColumn id="2537" xr3:uid="{85BB394C-4240-C446-8B0B-EFB5E340277A}" name="Column2513"/>
    <tableColumn id="2538" xr3:uid="{67B025D7-ACF3-5D4D-94D4-8094752FC2E7}" name="Column2514"/>
    <tableColumn id="2539" xr3:uid="{55165521-992E-6F4B-A82C-E4DCBE9A8872}" name="Column2515"/>
    <tableColumn id="2540" xr3:uid="{EA5A20F0-4577-3A48-B330-4BFD6653E145}" name="Column2516"/>
    <tableColumn id="2541" xr3:uid="{8D8EAB4D-F5F1-8F4D-A0A1-F92956FB9513}" name="Column2517"/>
    <tableColumn id="2542" xr3:uid="{50A10172-B2CE-6D49-91ED-46F272DC15D9}" name="Column2518"/>
    <tableColumn id="2543" xr3:uid="{17B2B3DA-45A8-0648-BE78-CCA4CECFFA49}" name="Column2519"/>
    <tableColumn id="2544" xr3:uid="{E8FD1A1A-06E7-9240-A7E2-0FEA706A2062}" name="Column2520"/>
    <tableColumn id="2545" xr3:uid="{96A9CB11-448E-F94F-94F5-C2EF43FC2A0A}" name="Column2521"/>
    <tableColumn id="2546" xr3:uid="{4ED73696-E597-024D-BE13-519A0F311168}" name="Column2522"/>
    <tableColumn id="2547" xr3:uid="{02E07BBF-C2C1-2B4D-BE02-6F3F63DFE2E2}" name="Column2523"/>
    <tableColumn id="2548" xr3:uid="{6C17B49F-78B2-484F-AC89-5D9FDC90697C}" name="Column2524"/>
    <tableColumn id="2549" xr3:uid="{B69ABFF2-26F2-734F-B8B7-F6194A4EF20C}" name="Column2525"/>
    <tableColumn id="2550" xr3:uid="{A2B82721-D409-A749-86B4-4A9C1C9CD3E4}" name="Column2526"/>
    <tableColumn id="2551" xr3:uid="{E3164F54-7B8C-B847-B3A6-F22386C43648}" name="Column2527"/>
    <tableColumn id="2552" xr3:uid="{4532BA48-42A1-3C43-A675-C0E22634114E}" name="Column2528"/>
    <tableColumn id="2553" xr3:uid="{E6FC9B4F-FF73-9944-B30A-6C419AA9A347}" name="Column2529"/>
    <tableColumn id="2554" xr3:uid="{B3B08432-7202-5448-ADC7-EEAF437F611A}" name="Column2530"/>
    <tableColumn id="2555" xr3:uid="{66F94964-EB32-1447-AD6B-39503A4EF34C}" name="Column2531"/>
    <tableColumn id="2556" xr3:uid="{13E09F59-8084-ED47-889E-4F9AB943A88B}" name="Column2532"/>
    <tableColumn id="2557" xr3:uid="{C3B445EC-FAAF-D34F-B5D0-E9D12C99EF3E}" name="Column2533"/>
    <tableColumn id="2558" xr3:uid="{34A5F85C-5751-484F-A5D5-1B2C032CF8D8}" name="Column2534"/>
    <tableColumn id="2559" xr3:uid="{4FF0AF50-F0BC-9E41-A57D-B6C631B3F10A}" name="Column2535"/>
    <tableColumn id="2560" xr3:uid="{5CD604CF-0714-1747-B817-C2FC9E5261BD}" name="Column2536"/>
    <tableColumn id="2561" xr3:uid="{F1E83AA9-E074-3C42-873F-06488874AA68}" name="Column2537"/>
    <tableColumn id="2562" xr3:uid="{E9FC7470-A7D6-874E-ACAF-A13D5130F30E}" name="Column2538"/>
    <tableColumn id="2563" xr3:uid="{8BD26D07-160C-164F-93C4-6880B495F8A0}" name="Column2539"/>
    <tableColumn id="2564" xr3:uid="{4C03C7D4-57F2-AB45-A27F-78511A13F50B}" name="Column2540"/>
    <tableColumn id="2565" xr3:uid="{EABB3EED-6A29-364B-BB89-2AD61AEDC377}" name="Column2541"/>
    <tableColumn id="2566" xr3:uid="{0011FBC2-D9D3-A84D-BB2A-CDFAE71B9FCD}" name="Column2542"/>
    <tableColumn id="2567" xr3:uid="{3906DB1F-E280-A040-836E-99036A0E2B7F}" name="Column2543"/>
    <tableColumn id="2568" xr3:uid="{15260E55-1DAB-3244-BDFA-34FB0DBFCD4C}" name="Column2544"/>
    <tableColumn id="2569" xr3:uid="{FF0E2443-35BD-2044-A6FF-52C446220188}" name="Column2545"/>
    <tableColumn id="2570" xr3:uid="{3ADBE32C-EEC1-9D47-93A5-8AFD341013C9}" name="Column2546"/>
    <tableColumn id="2571" xr3:uid="{C50C9B78-3A47-7642-9FC2-7167768CAC26}" name="Column2547"/>
    <tableColumn id="2572" xr3:uid="{4397A486-A43B-C848-A888-FD1863211D9A}" name="Column2548"/>
    <tableColumn id="2573" xr3:uid="{22A04174-8001-474B-A785-0259959C53B6}" name="Column2549"/>
    <tableColumn id="2574" xr3:uid="{4F29017C-8787-2B4C-B6C3-4D9B7B1E8C70}" name="Column2550"/>
    <tableColumn id="2575" xr3:uid="{8C204499-09BD-6342-9BF1-97BD8C76BBC5}" name="Column2551"/>
    <tableColumn id="2576" xr3:uid="{A45C7A58-61D2-9148-A895-AED5DE3B9B02}" name="Column2552"/>
    <tableColumn id="2577" xr3:uid="{7A4AC2EB-59E9-B34C-AC56-EDCF6A5DDB53}" name="Column2553"/>
    <tableColumn id="2578" xr3:uid="{CFE0A258-CA74-BB47-838B-5F5E6F88E969}" name="Column2554"/>
    <tableColumn id="2579" xr3:uid="{BC0D34DC-38E9-7C4C-9ABD-307D7A80BD26}" name="Column2555"/>
    <tableColumn id="2580" xr3:uid="{589215C8-8646-1D43-94F4-94DF00169069}" name="Column2556"/>
    <tableColumn id="2581" xr3:uid="{AFE7821C-AB94-504D-B833-E522C9FAF590}" name="Column2557"/>
    <tableColumn id="2582" xr3:uid="{36B761BB-8C55-FB42-8960-6A23DAB0793C}" name="Column2558"/>
    <tableColumn id="2583" xr3:uid="{0AB0B7F8-AD0A-C048-8AF0-6B6F46FCDF13}" name="Column2559"/>
    <tableColumn id="2584" xr3:uid="{D0D32C6D-E71D-CA43-B512-E967952B78F7}" name="Column2560"/>
    <tableColumn id="2585" xr3:uid="{F1F84B68-5F0C-E24F-A23F-8CB70B9ACA9E}" name="Column2561"/>
    <tableColumn id="2586" xr3:uid="{54995C6A-607E-0E44-BE21-32BA868CB1F5}" name="Column2562"/>
    <tableColumn id="2587" xr3:uid="{A4849973-C616-CA42-A5A5-FBF6B60A2484}" name="Column2563"/>
    <tableColumn id="2588" xr3:uid="{1D48D7A0-0B0A-054C-8DD7-634AFC1E9D5A}" name="Column2564"/>
    <tableColumn id="2589" xr3:uid="{D0A1AB0D-8B24-2847-AE89-4302B7DDE35C}" name="Column2565"/>
    <tableColumn id="2590" xr3:uid="{74123AA6-8F55-AD47-9AF7-76F19ADB3845}" name="Column2566"/>
    <tableColumn id="2591" xr3:uid="{6191D736-E077-664D-87ED-DE572BE2F2F6}" name="Column2567"/>
    <tableColumn id="2592" xr3:uid="{356DA386-22F5-0846-A228-0983BBFDB0C5}" name="Column2568"/>
    <tableColumn id="2593" xr3:uid="{9ACA3947-5C94-1B42-B6A3-C76BA8A9FF3C}" name="Column2569"/>
    <tableColumn id="2594" xr3:uid="{6843A696-9700-AD4E-AF02-8AF6031B855B}" name="Column2570"/>
    <tableColumn id="2595" xr3:uid="{EFDCBE3D-02A8-DE4F-AFC1-2D9FD4C69713}" name="Column2571"/>
    <tableColumn id="2596" xr3:uid="{35606E42-07EF-2144-B0F3-A291C3A59B20}" name="Column2572"/>
    <tableColumn id="2597" xr3:uid="{8BB10829-824F-D841-ADD5-0AAAA437809E}" name="Column2573"/>
    <tableColumn id="2598" xr3:uid="{759C2A51-14C4-2146-A64D-38316B0714DF}" name="Column2574"/>
    <tableColumn id="2599" xr3:uid="{C57C3D18-88E1-164C-A3AB-93C80ECD8EB0}" name="Column2575"/>
    <tableColumn id="2600" xr3:uid="{67F8C29A-E4D6-6546-8777-FA7654DD1710}" name="Column2576"/>
    <tableColumn id="2601" xr3:uid="{928C416C-CA49-0241-B493-D0510D5FC0F5}" name="Column2577"/>
    <tableColumn id="2602" xr3:uid="{5DD93865-9E9B-7643-A87B-8F7C14B2B6B2}" name="Column2578"/>
    <tableColumn id="2603" xr3:uid="{2C79343A-7230-F443-BE69-799E982201C3}" name="Column2579"/>
    <tableColumn id="2604" xr3:uid="{3A9ADB5A-BE29-1846-AFA4-B36B3E65F957}" name="Column2580"/>
    <tableColumn id="2605" xr3:uid="{84DB36D4-18E1-7E40-9EE9-6BD7C44F48D1}" name="Column2581"/>
    <tableColumn id="2606" xr3:uid="{A3126DCF-412E-D848-AC17-9DF9B5A1EA5E}" name="Column2582"/>
    <tableColumn id="2607" xr3:uid="{32B4E557-672C-404C-99EC-2D6BA663278B}" name="Column2583"/>
    <tableColumn id="2608" xr3:uid="{139D2693-F4F7-DC42-B2D2-7DFD5B1C12B7}" name="Column2584"/>
    <tableColumn id="2609" xr3:uid="{C636B5CC-9046-2941-B2FE-6DCD6A7AF23C}" name="Column2585"/>
    <tableColumn id="2610" xr3:uid="{3C167220-3D43-D442-92D0-D248CAFBFC2B}" name="Column2586"/>
    <tableColumn id="2611" xr3:uid="{1893D872-B5BA-FA45-805F-C476A3EAEDE8}" name="Column2587"/>
    <tableColumn id="2612" xr3:uid="{7707955F-948D-814F-87C1-C93F0A07638B}" name="Column2588"/>
    <tableColumn id="2613" xr3:uid="{EB5E5F2F-288E-2A43-AAD5-2E3ACA515127}" name="Column2589"/>
    <tableColumn id="2614" xr3:uid="{CCF9DA28-AAD9-874D-9CE5-9B3F9CF93DAE}" name="Column2590"/>
    <tableColumn id="2615" xr3:uid="{455FC377-1F2F-134C-BDB3-42567F810BA7}" name="Column2591"/>
    <tableColumn id="2616" xr3:uid="{BBA92B10-973E-5648-A666-D8795EDCD898}" name="Column2592"/>
    <tableColumn id="2617" xr3:uid="{E321171F-41E4-E04C-AC1F-ABBD9BE051CD}" name="Column2593"/>
    <tableColumn id="2618" xr3:uid="{9F6DB744-F232-204C-B035-1137531D2B7E}" name="Column2594"/>
    <tableColumn id="2619" xr3:uid="{8841A1A5-337C-8F4A-9732-162E1A9AC4E7}" name="Column2595"/>
    <tableColumn id="2620" xr3:uid="{D1674D75-07CA-8F4C-A5C9-F3DC235DC14E}" name="Column2596"/>
    <tableColumn id="2621" xr3:uid="{89F7219F-A162-974E-B2CE-057D914C3B22}" name="Column2597"/>
    <tableColumn id="2622" xr3:uid="{D0B05AE2-3F52-7E42-8202-5CCB6A6C959E}" name="Column2598"/>
    <tableColumn id="2623" xr3:uid="{D7071F9B-E2C5-2A4F-B49C-55187E2B15B9}" name="Column2599"/>
    <tableColumn id="2624" xr3:uid="{9F064329-5DDB-C749-9803-14D979037C4C}" name="Column2600"/>
    <tableColumn id="2625" xr3:uid="{B6109D1C-AA1B-5145-925D-F94BA3318274}" name="Column2601"/>
    <tableColumn id="2626" xr3:uid="{582C22D2-CAE2-F249-9A17-EE22FDE21F61}" name="Column2602"/>
    <tableColumn id="2627" xr3:uid="{568AF6D0-CA58-E644-8026-963E426AB610}" name="Column2603"/>
    <tableColumn id="2628" xr3:uid="{67A97F73-4C06-E643-A109-6E7B5D39403D}" name="Column2604"/>
    <tableColumn id="2629" xr3:uid="{A11A98BD-CA46-3045-AFC2-0323C22A191B}" name="Column2605"/>
    <tableColumn id="2630" xr3:uid="{FD92E74D-C35A-4046-9196-C80D09EBD772}" name="Column2606"/>
    <tableColumn id="2631" xr3:uid="{F170FBAF-0124-824D-BA11-B8F6B513B2CF}" name="Column2607"/>
    <tableColumn id="2632" xr3:uid="{B2F9409A-A6CB-2147-8EEE-5403B9AF9426}" name="Column2608"/>
    <tableColumn id="2633" xr3:uid="{D5B0748F-9239-484E-BF65-254393E09691}" name="Column2609"/>
    <tableColumn id="2634" xr3:uid="{11B3353D-2EE9-D146-BF17-F3C53F0EE365}" name="Column2610"/>
    <tableColumn id="2635" xr3:uid="{E00B39F1-F392-AF41-B779-43079CD3F1BB}" name="Column2611"/>
    <tableColumn id="2636" xr3:uid="{E28BCC3E-C42C-EC4E-824E-DBC8B09BD62E}" name="Column2612"/>
    <tableColumn id="2637" xr3:uid="{0AA3AF56-71FB-7847-B35B-881D3A3D64DA}" name="Column2613"/>
    <tableColumn id="2638" xr3:uid="{3F0F99B2-B74B-9E45-BC10-0FB36544ABF4}" name="Column2614"/>
    <tableColumn id="2639" xr3:uid="{B3BA68EB-F793-0F4A-93D0-96F405E4460D}" name="Column2615"/>
    <tableColumn id="2640" xr3:uid="{E1CE6D05-8895-734A-9865-22F1FE39DC54}" name="Column2616"/>
    <tableColumn id="2641" xr3:uid="{B1035C4B-A8E8-2A46-943C-3B20BCB3A5B5}" name="Column2617"/>
    <tableColumn id="2642" xr3:uid="{E6041BE3-74FD-3742-8A00-21865D6A299B}" name="Column2618"/>
    <tableColumn id="2643" xr3:uid="{A8E1D2BE-228A-B54F-99C6-9849EE517E77}" name="Column2619"/>
    <tableColumn id="2644" xr3:uid="{42F33821-DD72-1C46-ABDC-BFE2A548826B}" name="Column2620"/>
    <tableColumn id="2645" xr3:uid="{1490E39A-5F2E-F548-9E35-E80EBB5BAD15}" name="Column2621"/>
    <tableColumn id="2646" xr3:uid="{07A2A11F-763D-5142-9A14-4E3573A06C91}" name="Column2622"/>
    <tableColumn id="2647" xr3:uid="{1982F93A-3B52-D346-AD55-F1439467EAFF}" name="Column2623"/>
    <tableColumn id="2648" xr3:uid="{2FE41856-0BF3-704E-9656-079AEAC4AC0A}" name="Column2624"/>
    <tableColumn id="2649" xr3:uid="{A97C517F-1929-D44E-9200-7A8680F50054}" name="Column2625"/>
    <tableColumn id="2650" xr3:uid="{B68DECF0-EDF8-F04E-93C5-A0D85C54922A}" name="Column2626"/>
    <tableColumn id="2651" xr3:uid="{D729199B-F491-B740-8336-4422324C7290}" name="Column2627"/>
    <tableColumn id="2652" xr3:uid="{78F91E48-3941-5E4D-9429-C62482405119}" name="Column2628"/>
    <tableColumn id="2653" xr3:uid="{CEED4563-B8BB-044F-99AE-41791401833B}" name="Column2629"/>
    <tableColumn id="2654" xr3:uid="{12583F3F-D1D1-A444-81C0-06EBFEF24EA9}" name="Column2630"/>
    <tableColumn id="2655" xr3:uid="{625E96FD-64E9-8A4C-9E2B-5DEEA65C7623}" name="Column2631"/>
    <tableColumn id="2656" xr3:uid="{37CF62B1-6865-764B-9FDA-38FC9E28F6DE}" name="Column2632"/>
    <tableColumn id="2657" xr3:uid="{82A47991-FCD5-3945-AC6C-352BD6E2FACE}" name="Column2633"/>
    <tableColumn id="2658" xr3:uid="{28801678-510F-6244-8DD9-29093E4FFAAC}" name="Column2634"/>
    <tableColumn id="2659" xr3:uid="{27A0C7E8-D5F2-3A49-994E-357D9E82C526}" name="Column2635"/>
    <tableColumn id="2660" xr3:uid="{4F90342F-5366-784E-AF41-31C5E5E5A98D}" name="Column2636"/>
    <tableColumn id="2661" xr3:uid="{D8C37062-8EA0-6140-929A-85698A9816E7}" name="Column2637"/>
    <tableColumn id="2662" xr3:uid="{0A821813-F2C1-F645-8984-10949B85C29E}" name="Column2638"/>
    <tableColumn id="2663" xr3:uid="{8A9BAAA4-9498-5D4D-9459-9362417A4AC8}" name="Column2639"/>
    <tableColumn id="2664" xr3:uid="{9CDED042-C937-E14A-A5BD-F934D7CCB69F}" name="Column2640"/>
    <tableColumn id="2665" xr3:uid="{A73AA919-BAE1-3640-ABFF-8FD73C2CF396}" name="Column2641"/>
    <tableColumn id="2666" xr3:uid="{14283FD2-1CB6-FF4D-AEF3-5CF089355F83}" name="Column2642"/>
    <tableColumn id="2667" xr3:uid="{13A1948F-872D-BB43-A290-5E7172C0ABF0}" name="Column2643"/>
    <tableColumn id="2668" xr3:uid="{A0064C33-CFFA-FA43-A19F-B35AC50FA904}" name="Column2644"/>
    <tableColumn id="2669" xr3:uid="{E1A1ABB4-73EB-7240-8987-AA800F466628}" name="Column2645"/>
    <tableColumn id="2670" xr3:uid="{FEA59C6E-2DD6-DE46-9D13-03CF5B3DA2AC}" name="Column2646"/>
    <tableColumn id="2671" xr3:uid="{502C2ABB-816D-6B47-9549-39EDD8EC693E}" name="Column2647"/>
    <tableColumn id="2672" xr3:uid="{4D87283A-E526-A94A-A564-627EEA7D75D1}" name="Column2648"/>
    <tableColumn id="2673" xr3:uid="{22D6B321-632A-704E-8812-0A0D443A39BC}" name="Column2649"/>
    <tableColumn id="2674" xr3:uid="{ABCE2E0E-16A6-ED44-AE64-14B1D015F607}" name="Column2650"/>
    <tableColumn id="2675" xr3:uid="{E1A001E2-BBF1-0A44-9671-E7A8608CC04C}" name="Column2651"/>
    <tableColumn id="2676" xr3:uid="{F9EE1460-1676-464A-B7FD-E8B2A5574E63}" name="Column2652"/>
    <tableColumn id="2677" xr3:uid="{EB1F5041-8B48-F748-B31F-9408C5481E48}" name="Column2653"/>
    <tableColumn id="2678" xr3:uid="{90D2828F-6DF1-B74F-A19F-9FFD87BC9FBF}" name="Column2654"/>
    <tableColumn id="2679" xr3:uid="{E88D9F8E-8EC2-DF43-8C90-2162B180F054}" name="Column2655"/>
    <tableColumn id="2680" xr3:uid="{17416D8F-D019-7348-9EE3-C48C67E9080F}" name="Column2656"/>
    <tableColumn id="2681" xr3:uid="{77C08FF7-9EFC-9E40-B2D3-1257BCA9A73B}" name="Column2657"/>
    <tableColumn id="2682" xr3:uid="{12F0F2FB-5ECA-FD47-83D1-67136DCA7702}" name="Column2658"/>
    <tableColumn id="2683" xr3:uid="{D9580030-776A-7E48-821F-A3E3B40CD8DF}" name="Column2659"/>
    <tableColumn id="2684" xr3:uid="{11E22C66-6EDA-CE4A-A91F-D327CBF79418}" name="Column2660"/>
    <tableColumn id="2685" xr3:uid="{0907B3DF-65C6-024F-9D23-46C8B8181386}" name="Column2661"/>
    <tableColumn id="2686" xr3:uid="{170048D8-EACC-AE4A-89B0-DE23675EA0CF}" name="Column2662"/>
    <tableColumn id="2687" xr3:uid="{4D847F1A-EF1A-894B-B8E7-1FFE70E2EE67}" name="Column2663"/>
    <tableColumn id="2688" xr3:uid="{670F0752-D115-3E4C-AE4A-7CE7D13AED73}" name="Column2664"/>
    <tableColumn id="2689" xr3:uid="{94C9DB9C-0596-3440-A042-917386BC0EB9}" name="Column2665"/>
    <tableColumn id="2690" xr3:uid="{5C95F1F1-94FB-814D-9B09-53E133956744}" name="Column2666"/>
    <tableColumn id="2691" xr3:uid="{DC8DF411-3CF8-CD43-BA6A-2571CAE27C45}" name="Column2667"/>
    <tableColumn id="2692" xr3:uid="{8B69A900-F8A4-B144-A9C4-E4736659B054}" name="Column2668"/>
    <tableColumn id="2693" xr3:uid="{7CCD5B47-8B43-A444-986A-6688266DB9C5}" name="Column2669"/>
    <tableColumn id="2694" xr3:uid="{807F8CC8-B5ED-7D46-9853-A4DD75C21789}" name="Column2670"/>
    <tableColumn id="2695" xr3:uid="{E5D62BF6-B900-8A4C-A23B-A22AD70BDC9B}" name="Column2671"/>
    <tableColumn id="2696" xr3:uid="{04D6D87A-5941-FC45-B4E8-B96DBBB9E841}" name="Column2672"/>
    <tableColumn id="2697" xr3:uid="{96BE6157-84DF-CA43-A664-24C86065E262}" name="Column2673"/>
    <tableColumn id="2698" xr3:uid="{F944F16B-58CC-D944-9AD9-CB7B29496D28}" name="Column2674"/>
    <tableColumn id="2699" xr3:uid="{B647ADFC-B689-6B4C-8E08-059FD58232CE}" name="Column2675"/>
    <tableColumn id="2700" xr3:uid="{2C0C7848-78AA-9F42-82CF-A5E262718D1A}" name="Column2676"/>
    <tableColumn id="2701" xr3:uid="{9FBD5FCB-3262-8E44-9571-C21D3D75D8B1}" name="Column2677"/>
    <tableColumn id="2702" xr3:uid="{FF3B9040-E2DF-5A40-BA53-371312896643}" name="Column2678"/>
    <tableColumn id="2703" xr3:uid="{2F6ABD11-07F2-2142-9AF3-F3CD3A85C5A6}" name="Column2679"/>
    <tableColumn id="2704" xr3:uid="{A2EFD2E4-E84F-4A41-9A5D-B34D8B26BAB2}" name="Column2680"/>
    <tableColumn id="2705" xr3:uid="{C7F337CF-2C02-0246-A2A7-C241BC0785A6}" name="Column2681"/>
    <tableColumn id="2706" xr3:uid="{96AD1515-3D00-4442-94EB-4CC87BFCED11}" name="Column2682"/>
    <tableColumn id="2707" xr3:uid="{91C1A567-0EE6-3E41-B24D-C87ED24F89BF}" name="Column2683"/>
    <tableColumn id="2708" xr3:uid="{FBF6F953-F840-3847-8CF4-A2790EB2237C}" name="Column2684"/>
    <tableColumn id="2709" xr3:uid="{186BC2A1-EB65-BA45-98A9-5548A694BE84}" name="Column2685"/>
    <tableColumn id="2710" xr3:uid="{78775FDF-205E-2E4F-A2C1-96A7E739B783}" name="Column2686"/>
    <tableColumn id="2711" xr3:uid="{95BD798F-BF89-C244-8685-2EDDBD854522}" name="Column2687"/>
    <tableColumn id="2712" xr3:uid="{59EDAE0D-FB7A-A946-A79F-CF14FC1E11A9}" name="Column2688"/>
    <tableColumn id="2713" xr3:uid="{610A5F55-61DC-1646-B2C7-48EF9E1F9465}" name="Column2689"/>
    <tableColumn id="2714" xr3:uid="{1E48EA4C-4805-0841-8F1D-04830A3F2B7B}" name="Column2690"/>
    <tableColumn id="2715" xr3:uid="{E4908F51-8486-2341-80A9-6786F44860F9}" name="Column2691"/>
    <tableColumn id="2716" xr3:uid="{6B4C3E0F-9FF9-0247-8D44-6B4224FC62F0}" name="Column2692"/>
    <tableColumn id="2717" xr3:uid="{A0B62727-CDBA-BD4F-B0A4-EFD20F3D3F66}" name="Column2693"/>
    <tableColumn id="2718" xr3:uid="{2E74E1B1-5E47-E146-AC83-50E192D4CAE7}" name="Column2694"/>
    <tableColumn id="2719" xr3:uid="{767F2FCE-8D6F-704B-8125-5C46B73FCBD4}" name="Column2695"/>
    <tableColumn id="2720" xr3:uid="{E5050279-EBCC-334E-9F3F-404419C1663C}" name="Column2696"/>
    <tableColumn id="2721" xr3:uid="{8F223D85-56CF-EB4C-B847-5764406AC6B2}" name="Column2697"/>
    <tableColumn id="2722" xr3:uid="{359C7023-A74C-7340-B59B-682E16E989FA}" name="Column2698"/>
    <tableColumn id="2723" xr3:uid="{D617EC6C-2D2A-B444-A626-C209D88D49A3}" name="Column2699"/>
    <tableColumn id="2724" xr3:uid="{BF2C1E33-CF0B-D142-816E-7227C36422C4}" name="Column2700"/>
    <tableColumn id="2725" xr3:uid="{579A2309-D34D-944D-8CD6-27FE3543C74E}" name="Column2701"/>
    <tableColumn id="2726" xr3:uid="{892973D1-3C4F-4546-BC22-3FB7EFEFFC05}" name="Column2702"/>
    <tableColumn id="2727" xr3:uid="{D4EC7796-9DA7-7C47-B0D7-857E79C24BB7}" name="Column2703"/>
    <tableColumn id="2728" xr3:uid="{BEFDE29A-567A-D146-BBFC-DFA64719896E}" name="Column2704"/>
    <tableColumn id="2729" xr3:uid="{08AD99D8-7D4A-F648-BC35-4E1FCD23B135}" name="Column2705"/>
    <tableColumn id="2730" xr3:uid="{F01153E1-D625-3843-9B72-B06DA147B7BB}" name="Column2706"/>
    <tableColumn id="2731" xr3:uid="{69E9B165-936A-D34F-A7A7-936458765F5A}" name="Column2707"/>
    <tableColumn id="2732" xr3:uid="{19ABB3DA-8D53-0C4B-8E3D-1F32C0FE02EB}" name="Column2708"/>
    <tableColumn id="2733" xr3:uid="{BFA25731-9004-144E-B948-F63C683704EA}" name="Column2709"/>
    <tableColumn id="2734" xr3:uid="{86663C2E-DE23-5240-9656-07CF69ADF33D}" name="Column2710"/>
    <tableColumn id="2735" xr3:uid="{6B66C2EE-AF8D-5E43-88F3-D2B70AC62ACF}" name="Column2711"/>
    <tableColumn id="2736" xr3:uid="{2BBA7FEA-0870-A047-A1CA-88FD4BAABAC7}" name="Column2712"/>
    <tableColumn id="2737" xr3:uid="{3D4464A2-55AF-DB48-A6E1-0B2E2135F9C7}" name="Column2713"/>
    <tableColumn id="2738" xr3:uid="{2F6EAFB5-A529-864C-8C4C-8D1633A15A1D}" name="Column2714"/>
    <tableColumn id="2739" xr3:uid="{762F78A0-DFA5-4A49-B6DE-8175D8C3554D}" name="Column2715"/>
    <tableColumn id="2740" xr3:uid="{C0DB03E9-7421-8249-9972-155E657DC077}" name="Column2716"/>
    <tableColumn id="2741" xr3:uid="{5D998D30-E6A0-F04E-BBA1-76EE3DDF1984}" name="Column2717"/>
    <tableColumn id="2742" xr3:uid="{CC0F6FD9-4DE3-0945-8A0D-EE66F1F40571}" name="Column2718"/>
    <tableColumn id="2743" xr3:uid="{996AACE1-E8B6-1145-B3DF-9941353168F2}" name="Column2719"/>
    <tableColumn id="2744" xr3:uid="{B6704969-FA15-7044-BF26-059F83788262}" name="Column2720"/>
    <tableColumn id="2745" xr3:uid="{C91247FC-03CC-DA45-A146-AC2B52818DE8}" name="Column2721"/>
    <tableColumn id="2746" xr3:uid="{E8FC4007-EF08-A549-8C36-DAB81529296C}" name="Column2722"/>
    <tableColumn id="2747" xr3:uid="{E4A64DD1-5366-C742-B8D3-D880AAA3D508}" name="Column2723"/>
    <tableColumn id="2748" xr3:uid="{D6EAAB98-A115-764B-B82E-EFDFCE82465D}" name="Column2724"/>
    <tableColumn id="2749" xr3:uid="{6D6465E8-0031-F041-B7AE-2B73612EC5FD}" name="Column2725"/>
    <tableColumn id="2750" xr3:uid="{FC3C704A-8577-2745-BAB7-EBEEBF3F669E}" name="Column2726"/>
    <tableColumn id="2751" xr3:uid="{283C5A29-8178-CC49-B5F2-000A36CE9648}" name="Column2727"/>
    <tableColumn id="2752" xr3:uid="{F28F8ED1-EA97-4041-B886-8D9A8A3B89B8}" name="Column2728"/>
    <tableColumn id="2753" xr3:uid="{3A35DE56-6329-464B-AECD-315E0EFE4836}" name="Column2729"/>
    <tableColumn id="2754" xr3:uid="{5E84236E-94AE-7C47-852B-B31A5F30768A}" name="Column2730"/>
    <tableColumn id="2755" xr3:uid="{14951042-98AF-7346-B352-F6E86EFD39D6}" name="Column2731"/>
    <tableColumn id="2756" xr3:uid="{59170A5B-CC68-A84F-A1C1-7BE76ECBA650}" name="Column2732"/>
    <tableColumn id="2757" xr3:uid="{5D0057EC-0142-6E4E-88B3-A0CE4F8C2680}" name="Column2733"/>
    <tableColumn id="2758" xr3:uid="{9C59989A-CBBD-7646-8189-D440AE9DCB0D}" name="Column2734"/>
    <tableColumn id="2759" xr3:uid="{7BF57907-4C55-0247-A44E-5E89E290A93B}" name="Column2735"/>
    <tableColumn id="2760" xr3:uid="{F47CFD37-5321-D648-8E84-0280E69FE0E8}" name="Column2736"/>
    <tableColumn id="2761" xr3:uid="{E50480B2-DF9B-6345-9E37-E60D9A4E24F7}" name="Column2737"/>
    <tableColumn id="2762" xr3:uid="{8A6ABFB4-4431-0E49-B46E-F9865269B33B}" name="Column2738"/>
    <tableColumn id="2763" xr3:uid="{C627BED2-D916-3F4E-8F85-BA6CBCADC097}" name="Column2739"/>
    <tableColumn id="2764" xr3:uid="{E4B21BEB-40E6-134C-BA3D-9EA05E5B2C31}" name="Column2740"/>
    <tableColumn id="2765" xr3:uid="{D5B818B9-40D5-2740-802C-F533E4E2F556}" name="Column2741"/>
    <tableColumn id="2766" xr3:uid="{C3CC161A-976B-8B4F-9E74-D374B76C1A78}" name="Column2742"/>
    <tableColumn id="2767" xr3:uid="{EDE4C47C-3230-AC4C-98B5-2ABB42003E1B}" name="Column2743"/>
    <tableColumn id="2768" xr3:uid="{588C7C31-DB15-7B40-90B7-E65144EB0644}" name="Column2744"/>
    <tableColumn id="2769" xr3:uid="{A7233AAF-4E73-084C-8FB0-A0B3C6FC1BEC}" name="Column2745"/>
    <tableColumn id="2770" xr3:uid="{0DA803D4-6234-1E4E-A79D-B09A835CA099}" name="Column2746"/>
    <tableColumn id="2771" xr3:uid="{3D3A6D72-C749-814D-86F9-6372F5404E61}" name="Column2747"/>
    <tableColumn id="2772" xr3:uid="{1C44F437-D4D4-7947-8CB1-7C3692EF6EBB}" name="Column2748"/>
    <tableColumn id="2773" xr3:uid="{5CC4954B-E87C-5B42-9423-9DBCBEDAE0BE}" name="Column2749"/>
    <tableColumn id="2774" xr3:uid="{170FCB65-2786-284A-87B0-57888C2C4199}" name="Column2750"/>
    <tableColumn id="2775" xr3:uid="{A5140C7A-7785-9A4B-9E5F-C604832C245A}" name="Column2751"/>
    <tableColumn id="2776" xr3:uid="{E88FCE91-3E7B-0843-A45E-D3366E2AEA3E}" name="Column2752"/>
    <tableColumn id="2777" xr3:uid="{BE66D577-1EB4-AF4D-B059-04D5F4790944}" name="Column2753"/>
    <tableColumn id="2778" xr3:uid="{A028AE99-BD15-A84A-ACF5-70E8133101E1}" name="Column2754"/>
    <tableColumn id="2779" xr3:uid="{55ABE36B-5C30-DB47-9B90-0A453315AC80}" name="Column2755"/>
    <tableColumn id="2780" xr3:uid="{995D1F6A-8E6F-324F-BC42-B14F963ED5B1}" name="Column2756"/>
    <tableColumn id="2781" xr3:uid="{54E01B49-982A-4D4D-8B39-44033BDEAECD}" name="Column2757"/>
    <tableColumn id="2782" xr3:uid="{4C2D3E32-427B-C34C-ACA8-35443CBE3014}" name="Column2758"/>
    <tableColumn id="2783" xr3:uid="{30E80578-BBF6-E84F-A9E5-62BE6D2B3958}" name="Column2759"/>
    <tableColumn id="2784" xr3:uid="{B239F207-42C9-EF43-ADCF-BF34973773FC}" name="Column2760"/>
    <tableColumn id="2785" xr3:uid="{27099487-C98C-1444-89FC-9D50CA664E8A}" name="Column2761"/>
    <tableColumn id="2786" xr3:uid="{BE1820C7-B93B-6F42-941E-9FABA19F0B11}" name="Column2762"/>
    <tableColumn id="2787" xr3:uid="{8672E9C0-D61C-F147-A83D-A51641D3200F}" name="Column2763"/>
    <tableColumn id="2788" xr3:uid="{5634D37B-E354-AE4F-9B69-CBF7A5FBF6B6}" name="Column2764"/>
    <tableColumn id="2789" xr3:uid="{2258BBBA-561E-2F46-9E8C-608B59CBC63D}" name="Column2765"/>
    <tableColumn id="2790" xr3:uid="{13A6BDEB-80C4-2C43-8320-AE68886373F7}" name="Column2766"/>
    <tableColumn id="2791" xr3:uid="{3EE45C0E-353F-0B4B-969A-7273FFD363E3}" name="Column2767"/>
    <tableColumn id="2792" xr3:uid="{867F637D-E591-0449-A902-84A1DE4E18CA}" name="Column2768"/>
    <tableColumn id="2793" xr3:uid="{6E0CEE57-34AC-E849-A02C-F9B00B0A80E3}" name="Column2769"/>
    <tableColumn id="2794" xr3:uid="{A2A61243-AAF9-5545-AB73-D2BD7C6E8FBF}" name="Column2770"/>
    <tableColumn id="2795" xr3:uid="{4C86FE47-1235-9D42-ABDB-CBA5E59D8852}" name="Column2771"/>
    <tableColumn id="2796" xr3:uid="{A5EA2DEB-DDD0-EB42-BF2F-1C62353CBA1D}" name="Column2772"/>
    <tableColumn id="2797" xr3:uid="{99F98528-66E8-AA46-86EE-7967CE065D89}" name="Column2773"/>
    <tableColumn id="2798" xr3:uid="{075C52C7-4DC8-F147-90AE-FF8048FAE43E}" name="Column2774"/>
    <tableColumn id="2799" xr3:uid="{AE3D19FD-3DDC-D646-87DB-CC61A945188D}" name="Column2775"/>
    <tableColumn id="2800" xr3:uid="{F51AD857-A761-4A4A-AA59-065061067C47}" name="Column2776"/>
    <tableColumn id="2801" xr3:uid="{3FD1237A-5678-6B45-BB51-01BD72941146}" name="Column2777"/>
    <tableColumn id="2802" xr3:uid="{44A6CF9E-669D-F84E-82E5-0BCAEE257922}" name="Column2778"/>
    <tableColumn id="2803" xr3:uid="{6732BE3D-B2AF-0C45-B883-94C223D9FB52}" name="Column2779"/>
    <tableColumn id="2804" xr3:uid="{A4D1C663-93B8-584B-A929-47C7A96DD3FF}" name="Column2780"/>
    <tableColumn id="2805" xr3:uid="{8621FE9C-4BBE-9B46-A1D2-886376A4ECB0}" name="Column2781"/>
    <tableColumn id="2806" xr3:uid="{86415328-7001-0B48-8AE4-C03065E9E67B}" name="Column2782"/>
    <tableColumn id="2807" xr3:uid="{1653DCD6-A8B7-FE43-AF06-5BC63E5BAF07}" name="Column2783"/>
    <tableColumn id="2808" xr3:uid="{EFBC5687-1D06-6E49-84F7-600B906E3660}" name="Column2784"/>
    <tableColumn id="2809" xr3:uid="{69D2B440-8DFD-A74E-8044-FDB1610C5B58}" name="Column2785"/>
    <tableColumn id="2810" xr3:uid="{FA10F4CB-6DAD-EA49-BB5A-C424F95AF700}" name="Column2786"/>
    <tableColumn id="2811" xr3:uid="{5F27C95B-457F-6E40-9209-F3E681FF1081}" name="Column2787"/>
    <tableColumn id="2812" xr3:uid="{0BBFFF58-BF27-CE43-BEFC-3F1C2494EFA6}" name="Column2788"/>
    <tableColumn id="2813" xr3:uid="{D57245F2-CF7C-5D4C-B840-679B86C7C372}" name="Column2789"/>
    <tableColumn id="2814" xr3:uid="{160DE780-ED4B-584A-8E08-7E8B51DDD77E}" name="Column2790"/>
    <tableColumn id="2815" xr3:uid="{398FE8E5-3E04-1D47-9F3F-AAAB2507D21E}" name="Column2791"/>
    <tableColumn id="2816" xr3:uid="{8B0F0A55-200D-DA43-AC8A-19D39354F79F}" name="Column2792"/>
    <tableColumn id="2817" xr3:uid="{A8412001-B2F9-4949-B3EB-BD1B09EC1B2C}" name="Column2793"/>
    <tableColumn id="2818" xr3:uid="{B4E9CD29-AF55-5449-840D-8646FB0D3CC5}" name="Column2794"/>
    <tableColumn id="2819" xr3:uid="{F8A2D6D2-ECDC-624D-A5F0-B3E44180C3E3}" name="Column2795"/>
    <tableColumn id="2820" xr3:uid="{74B06264-B57D-8645-8D96-3D02820FC1B2}" name="Column2796"/>
    <tableColumn id="2821" xr3:uid="{884E4AFD-F7F7-F54F-A20A-9BE392315712}" name="Column2797"/>
    <tableColumn id="2822" xr3:uid="{C6BF0382-A710-2243-878D-2CCB5718CFA3}" name="Column2798"/>
    <tableColumn id="2823" xr3:uid="{E4EDE6A2-2D85-814E-9371-84537AFC6ED9}" name="Column2799"/>
    <tableColumn id="2824" xr3:uid="{53614343-73E0-EE45-B207-372EB6407304}" name="Column2800"/>
    <tableColumn id="2825" xr3:uid="{04CE068B-1B76-1F40-86FC-4D58B23B4FD9}" name="Column2801"/>
    <tableColumn id="2826" xr3:uid="{F1775175-B907-9944-8C4E-F27E645B9E42}" name="Column2802"/>
    <tableColumn id="2827" xr3:uid="{C16F3B5A-CB14-D94E-8BDC-62958A04E2F8}" name="Column2803"/>
    <tableColumn id="2828" xr3:uid="{75880D95-FD68-6F44-8830-A5C19C925E07}" name="Column2804"/>
    <tableColumn id="2829" xr3:uid="{4B67BE6C-EE46-4D49-A43F-95C11E4B1D14}" name="Column2805"/>
    <tableColumn id="2830" xr3:uid="{5DFC776A-EC0F-8749-94A9-E869044C304E}" name="Column2806"/>
    <tableColumn id="2831" xr3:uid="{EB229F79-1E8C-534D-9EE0-A6E1CF65E773}" name="Column2807"/>
    <tableColumn id="2832" xr3:uid="{85D4194C-B0FA-6D41-8C13-41B00DE33306}" name="Column2808"/>
    <tableColumn id="2833" xr3:uid="{8AC861D1-98A6-FB4D-B0D3-0DCE965E07E3}" name="Column2809"/>
    <tableColumn id="2834" xr3:uid="{68ED4027-9415-DB42-8E08-35DE02722046}" name="Column2810"/>
    <tableColumn id="2835" xr3:uid="{1E09C5D8-1903-A143-93A0-F5DE39A02A96}" name="Column2811"/>
    <tableColumn id="2836" xr3:uid="{E604DD3C-2EFD-4140-A6F9-7526C748BEAC}" name="Column2812"/>
    <tableColumn id="2837" xr3:uid="{C03408DD-4B45-DA40-B73B-331636B071DD}" name="Column2813"/>
    <tableColumn id="2838" xr3:uid="{90D88C8C-5B09-9B4D-B923-33F067FAB1F5}" name="Column2814"/>
    <tableColumn id="2839" xr3:uid="{2B0282B6-9900-F24E-9460-9AAEB02E3016}" name="Column2815"/>
    <tableColumn id="2840" xr3:uid="{A0B64308-DA29-1D47-A7F2-B655FF7E77AB}" name="Column2816"/>
    <tableColumn id="2841" xr3:uid="{B029B4BB-A3DA-6D4B-A7FD-5CF45B707927}" name="Column2817"/>
    <tableColumn id="2842" xr3:uid="{3CEB9C1A-4A61-0D41-A9E6-6B8C1648F326}" name="Column2818"/>
    <tableColumn id="2843" xr3:uid="{DEAE7C30-D0BD-2B4A-BE55-C022F743E801}" name="Column2819"/>
    <tableColumn id="2844" xr3:uid="{1A030691-012D-6A43-A34F-2A054C24217E}" name="Column2820"/>
    <tableColumn id="2845" xr3:uid="{DF5B7F04-D659-A642-ABF6-16F6220F3246}" name="Column2821"/>
    <tableColumn id="2846" xr3:uid="{D01D0097-AC36-AF41-8BE2-DB3BEEEC2967}" name="Column2822"/>
    <tableColumn id="2847" xr3:uid="{BB102E8C-9EB3-7847-9135-C7F82BA39542}" name="Column2823"/>
    <tableColumn id="2848" xr3:uid="{65C2D849-E3AA-3144-ADE8-695AF0661BBB}" name="Column2824"/>
    <tableColumn id="2849" xr3:uid="{82F5ED75-F089-CE4B-A670-5FE36F3E52DE}" name="Column2825"/>
    <tableColumn id="2850" xr3:uid="{0BAB50EB-BABE-8F4F-BB19-FC637141583C}" name="Column2826"/>
    <tableColumn id="2851" xr3:uid="{4A56D4DE-0761-304D-AFE0-FA6377A858C3}" name="Column2827"/>
    <tableColumn id="2852" xr3:uid="{23155609-09EF-3746-9BDA-3389E01AF191}" name="Column2828"/>
    <tableColumn id="2853" xr3:uid="{689A342E-F176-6143-A724-8ABF70CB001F}" name="Column2829"/>
    <tableColumn id="2854" xr3:uid="{3CF50C55-1876-A349-A812-CB3C37EA3B15}" name="Column2830"/>
    <tableColumn id="2855" xr3:uid="{713C2E24-BADA-8642-8404-299B39DEBD7D}" name="Column2831"/>
    <tableColumn id="2856" xr3:uid="{048C7758-FDED-5749-99C2-AF927D768C27}" name="Column2832"/>
    <tableColumn id="2857" xr3:uid="{85B40453-8858-4B4B-9E94-082C6659DB48}" name="Column2833"/>
    <tableColumn id="2858" xr3:uid="{67899763-0BC7-DA48-A1BF-AF9F28F1429F}" name="Column2834"/>
    <tableColumn id="2859" xr3:uid="{F0C8540A-8731-904B-B222-1B6C95A8E64E}" name="Column2835"/>
    <tableColumn id="2860" xr3:uid="{46D0746B-44EA-B646-A0FD-503B07C4E2FB}" name="Column2836"/>
    <tableColumn id="2861" xr3:uid="{87BC9DB7-F950-5448-9B8E-9613DE8F8B70}" name="Column2837"/>
    <tableColumn id="2862" xr3:uid="{A3EDF695-A036-D045-B27D-E50F8CFABA41}" name="Column2838"/>
    <tableColumn id="2863" xr3:uid="{0F6D53AF-3987-7641-8AD1-D3973C3C2895}" name="Column2839"/>
    <tableColumn id="2864" xr3:uid="{013D22F7-3F5C-C346-98AA-5EA692BD1790}" name="Column2840"/>
    <tableColumn id="2865" xr3:uid="{8920D14C-F92B-6748-A9E0-A36241E3D40F}" name="Column2841"/>
    <tableColumn id="2866" xr3:uid="{DFDFDD71-7423-5348-BEFF-0EFDEF9A84B1}" name="Column2842"/>
    <tableColumn id="2867" xr3:uid="{898B4DFE-071B-1E4B-BC86-4FAA3A76CD17}" name="Column2843"/>
    <tableColumn id="2868" xr3:uid="{6718CACE-8051-1141-8599-588BF813DB49}" name="Column2844"/>
    <tableColumn id="2869" xr3:uid="{2781D298-F63F-CE44-ADA7-2E02D8F1C949}" name="Column2845"/>
    <tableColumn id="2870" xr3:uid="{12C1EF46-3464-AA41-9FA9-DE851860DCD6}" name="Column2846"/>
    <tableColumn id="2871" xr3:uid="{9AC5FBAE-4B03-A642-99F4-2A0F47DBF615}" name="Column2847"/>
    <tableColumn id="2872" xr3:uid="{035BA886-D647-0146-B2E4-336A3054C70A}" name="Column2848"/>
    <tableColumn id="2873" xr3:uid="{1792E4DB-2883-1349-A521-B3038701D978}" name="Column2849"/>
    <tableColumn id="2874" xr3:uid="{5211A9DD-92BD-BD49-8E0C-5CFC13F77FFC}" name="Column2850"/>
    <tableColumn id="2875" xr3:uid="{DDB82D0B-E8B0-3044-851E-E112F9847341}" name="Column2851"/>
    <tableColumn id="2876" xr3:uid="{A6AB7F79-0084-A542-B75E-78E9D9072565}" name="Column2852"/>
    <tableColumn id="2877" xr3:uid="{4BFFE332-F7EA-3243-BE14-9BE2C6710E04}" name="Column2853"/>
    <tableColumn id="2878" xr3:uid="{314F592B-CCD6-BC47-A957-93821884DF59}" name="Column2854"/>
    <tableColumn id="2879" xr3:uid="{ADBD032E-3758-0945-BE96-1A264C03C165}" name="Column2855"/>
    <tableColumn id="2880" xr3:uid="{E62525F3-4480-714A-B8E9-400731643E32}" name="Column2856"/>
    <tableColumn id="2881" xr3:uid="{71FB5446-AA23-FC43-BA08-BDAF1E489330}" name="Column2857"/>
    <tableColumn id="2882" xr3:uid="{2C34395D-19B4-7A4E-B502-577D90768151}" name="Column2858"/>
    <tableColumn id="2883" xr3:uid="{AF7995F4-7D95-1642-87C8-598148E8101C}" name="Column2859"/>
    <tableColumn id="2884" xr3:uid="{DB003961-B7B6-BC4D-9678-0FD0BAF3867F}" name="Column2860"/>
    <tableColumn id="2885" xr3:uid="{C61B6F72-74B5-564B-A4C0-A4E8F646A938}" name="Column2861"/>
    <tableColumn id="2886" xr3:uid="{50EDCD78-7652-F941-AF67-9F605FFE013D}" name="Column2862"/>
    <tableColumn id="2887" xr3:uid="{F69D8BFD-7120-3041-BEC4-20C38AB2A5E0}" name="Column2863"/>
    <tableColumn id="2888" xr3:uid="{39F77F09-3481-6C4A-B177-A5F29D57E31E}" name="Column2864"/>
    <tableColumn id="2889" xr3:uid="{C2BA97FE-7633-934A-811D-EB5C09ED4BA7}" name="Column2865"/>
    <tableColumn id="2890" xr3:uid="{CEE0AD98-52AC-1747-B1AC-B519E4FE8DFC}" name="Column2866"/>
    <tableColumn id="2891" xr3:uid="{0D355978-CD1E-1F4D-93A4-280F1E92A6F5}" name="Column2867"/>
    <tableColumn id="2892" xr3:uid="{550BFB2B-480D-E24B-8183-7984DF671E1B}" name="Column2868"/>
    <tableColumn id="2893" xr3:uid="{7A9203C9-C84E-CB45-9768-A455CF896441}" name="Column2869"/>
    <tableColumn id="2894" xr3:uid="{46E8D076-1AB3-0047-9EB1-890B91553FEE}" name="Column2870"/>
    <tableColumn id="2895" xr3:uid="{CBA111E1-07DF-8F45-BC2C-ADFE56F953D2}" name="Column2871"/>
    <tableColumn id="2896" xr3:uid="{1A90E986-F2F7-C243-94F7-2C6803610899}" name="Column2872"/>
    <tableColumn id="2897" xr3:uid="{86850D8E-5070-4742-A752-E866464F1A2B}" name="Column2873"/>
    <tableColumn id="2898" xr3:uid="{97D6911A-6302-614C-8029-2A57A3FA4D4F}" name="Column2874"/>
    <tableColumn id="2899" xr3:uid="{1B073432-7483-F244-B215-9830EF072BC1}" name="Column2875"/>
    <tableColumn id="2900" xr3:uid="{1BA06E75-857C-FB44-AA84-2F9F5DC7EA7C}" name="Column2876"/>
    <tableColumn id="2901" xr3:uid="{5E0DCE15-FEE9-DB42-B883-02D82AF2CF2E}" name="Column2877"/>
    <tableColumn id="2902" xr3:uid="{94C410F2-A6C4-6143-AF4B-761AFD537ECD}" name="Column2878"/>
    <tableColumn id="2903" xr3:uid="{77F9E7BD-B2DB-BA4C-B55B-F41C862C6ED6}" name="Column2879"/>
    <tableColumn id="2904" xr3:uid="{F7AED033-CFE5-2B46-904B-AFB51FCEC28E}" name="Column2880"/>
    <tableColumn id="2905" xr3:uid="{6CA112DF-6837-9949-9102-C99D28BA5186}" name="Column2881"/>
    <tableColumn id="2906" xr3:uid="{2F188AE0-7E60-934C-8435-21094B0E3BBA}" name="Column2882"/>
    <tableColumn id="2907" xr3:uid="{51D0AA58-F8DC-7D47-9549-0E50205E9914}" name="Column2883"/>
    <tableColumn id="2908" xr3:uid="{FC2D278F-EBD5-174C-8530-9EFCD7A14957}" name="Column2884"/>
    <tableColumn id="2909" xr3:uid="{6EFE7F32-58B9-074A-8171-2115AE6CBB82}" name="Column2885"/>
    <tableColumn id="2910" xr3:uid="{5D347CA9-3512-4744-BA40-34D7E1FE31B3}" name="Column2886"/>
    <tableColumn id="2911" xr3:uid="{CE428986-DCA0-6341-9CB8-ECD48E7F4E92}" name="Column2887"/>
    <tableColumn id="2912" xr3:uid="{EB15F559-1742-164E-826F-C2EC806DF1E5}" name="Column2888"/>
    <tableColumn id="2913" xr3:uid="{A383F7CA-5CF9-254F-B60F-B465FA0DDF44}" name="Column2889"/>
    <tableColumn id="2914" xr3:uid="{BFE7A45A-C102-A94A-BC90-29895557F314}" name="Column2890"/>
    <tableColumn id="2915" xr3:uid="{90AD7568-E9F5-9F43-9B32-983DE9612B28}" name="Column2891"/>
    <tableColumn id="2916" xr3:uid="{CF29DC12-2DE7-2B40-9E64-67E5D5BC15BD}" name="Column2892"/>
    <tableColumn id="2917" xr3:uid="{D18D09C4-0BC8-5B46-8C99-BDA420204F73}" name="Column2893"/>
    <tableColumn id="2918" xr3:uid="{E30D00DB-8985-4D42-B3EE-A7181D1C1448}" name="Column2894"/>
    <tableColumn id="2919" xr3:uid="{7A7ECDC2-839F-D840-9DC9-1227A5BAF155}" name="Column2895"/>
    <tableColumn id="2920" xr3:uid="{98D6EE52-CC41-B841-98CE-B357A5CEF613}" name="Column2896"/>
    <tableColumn id="2921" xr3:uid="{375C953D-3A15-364F-AD36-66428EF8E2FC}" name="Column2897"/>
    <tableColumn id="2922" xr3:uid="{7DF53BDF-02CE-8545-BF21-CC1C42B33DBE}" name="Column2898"/>
    <tableColumn id="2923" xr3:uid="{36AEC679-0FEA-2744-8D8B-5D36663BCA1D}" name="Column2899"/>
    <tableColumn id="2924" xr3:uid="{1125BA0C-A35D-FA42-ACFD-5E91DA4869D6}" name="Column2900"/>
    <tableColumn id="2925" xr3:uid="{790ACE31-2D88-DD4A-947D-4751E84B782D}" name="Column2901"/>
    <tableColumn id="2926" xr3:uid="{09C5C558-9D35-A546-A5C5-BECE5740320C}" name="Column2902"/>
    <tableColumn id="2927" xr3:uid="{E7F871A0-60C1-A745-8248-1CBBB4ADACD0}" name="Column2903"/>
    <tableColumn id="2928" xr3:uid="{A9D81158-10D8-0344-BA6B-C660E7AE1E41}" name="Column2904"/>
    <tableColumn id="2929" xr3:uid="{5A3BC5C9-8E1F-AF4C-B74C-BC9212D5A49D}" name="Column2905"/>
    <tableColumn id="2930" xr3:uid="{F81662F6-2A9E-7446-A405-8C80EC50A4CD}" name="Column2906"/>
    <tableColumn id="2931" xr3:uid="{EA43EEA7-47A1-404B-92AD-19192B0A105C}" name="Column2907"/>
    <tableColumn id="2932" xr3:uid="{99D05C5B-5D19-9F41-BB68-D2ED879CC5FF}" name="Column2908"/>
    <tableColumn id="2933" xr3:uid="{5C53B383-CA5C-8F46-9096-A4060DB1BD1C}" name="Column2909"/>
    <tableColumn id="2934" xr3:uid="{C6C2FB58-6E8C-7548-B30E-9DFEE554AD62}" name="Column2910"/>
    <tableColumn id="2935" xr3:uid="{192346C5-630F-D449-9402-FD32D475D4EF}" name="Column2911"/>
    <tableColumn id="2936" xr3:uid="{63D559AD-6A6F-7546-8B6C-9E6ECD6FC1EB}" name="Column2912"/>
    <tableColumn id="2937" xr3:uid="{6F86926D-4407-2E40-B765-159000BFE878}" name="Column2913"/>
    <tableColumn id="2938" xr3:uid="{8BBD8F28-F158-CD4D-85FC-5A22BFAFBC6C}" name="Column2914"/>
    <tableColumn id="2939" xr3:uid="{C3F8FEC5-D472-9A4F-9CC2-328811A09A7B}" name="Column2915"/>
    <tableColumn id="2940" xr3:uid="{75E9E017-6E19-BC46-AE6C-72996B6CFA70}" name="Column2916"/>
    <tableColumn id="2941" xr3:uid="{31968AD9-822F-D641-9178-A4C1351C87BF}" name="Column2917"/>
    <tableColumn id="2942" xr3:uid="{825059EE-C5B7-6A40-B9C0-42465BDA73DD}" name="Column2918"/>
    <tableColumn id="2943" xr3:uid="{129885EE-5D65-8648-9C37-0CEB745BA75C}" name="Column2919"/>
    <tableColumn id="2944" xr3:uid="{963DF8C7-ADC9-B34B-A2C1-F87796FC4816}" name="Column2920"/>
    <tableColumn id="2945" xr3:uid="{3197B2FA-7A19-974B-9D6E-DD94BBF41D35}" name="Column2921"/>
    <tableColumn id="2946" xr3:uid="{55461724-7A7F-ED4C-8484-524CE9DDEE11}" name="Column2922"/>
    <tableColumn id="2947" xr3:uid="{72455777-9B65-1A4E-954B-C74B6C465B82}" name="Column2923"/>
    <tableColumn id="2948" xr3:uid="{94AFC790-F3E2-B44D-BCEA-0656294C9F6A}" name="Column2924"/>
    <tableColumn id="2949" xr3:uid="{E0A32D9B-97F6-CB4D-9B2B-9D9CEDC280A7}" name="Column2925"/>
    <tableColumn id="2950" xr3:uid="{702BF63F-E6D0-454A-91FE-B4EF035E7B6E}" name="Column2926"/>
    <tableColumn id="2951" xr3:uid="{3F220161-E09C-2C42-8B41-CC0B2F4D8487}" name="Column2927"/>
    <tableColumn id="2952" xr3:uid="{8E4B8A27-D408-C840-BA1C-613A3144E141}" name="Column2928"/>
    <tableColumn id="2953" xr3:uid="{ADF6E7EA-6FE4-DC42-A307-FCE30EA259C9}" name="Column2929"/>
    <tableColumn id="2954" xr3:uid="{3CDE2571-DC8C-DE4B-BADF-9913A0D67FFE}" name="Column2930"/>
    <tableColumn id="2955" xr3:uid="{EE5C61E1-DCA4-C04A-BA0C-96B988CE72C0}" name="Column2931"/>
    <tableColumn id="2956" xr3:uid="{A09595BA-D8F1-CB47-B094-B54AA1F853D1}" name="Column2932"/>
    <tableColumn id="2957" xr3:uid="{EBC5A450-E112-104F-8A30-3EB942447C23}" name="Column2933"/>
    <tableColumn id="2958" xr3:uid="{B9AC1CAD-6B45-D04A-BA05-F8C97E504529}" name="Column2934"/>
    <tableColumn id="2959" xr3:uid="{BAD870BA-2663-EE43-91FF-E71A706B701D}" name="Column2935"/>
    <tableColumn id="2960" xr3:uid="{7247FA6A-663C-2248-9791-8A95C741498B}" name="Column2936"/>
    <tableColumn id="2961" xr3:uid="{67326120-4AF0-734D-B253-DD9ED62A3128}" name="Column2937"/>
    <tableColumn id="2962" xr3:uid="{EFAB14D2-FE02-A841-97EC-78CF5D60FC7A}" name="Column2938"/>
    <tableColumn id="2963" xr3:uid="{AFEAADF4-1ECA-DD42-8607-21FC927CE6FC}" name="Column2939"/>
    <tableColumn id="2964" xr3:uid="{27A3613C-3EFA-464F-A895-04140098B430}" name="Column2940"/>
    <tableColumn id="2965" xr3:uid="{D42ACFBD-4B87-224E-9F94-E655D454ADE6}" name="Column2941"/>
    <tableColumn id="2966" xr3:uid="{6E1F3190-C7C6-6345-967F-8571597C4748}" name="Column2942"/>
    <tableColumn id="2967" xr3:uid="{7C8EF9F9-0D0A-FD4E-830B-4FCADE01B99D}" name="Column2943"/>
    <tableColumn id="2968" xr3:uid="{068A0D43-3F62-5648-B115-57F189ECCB78}" name="Column2944"/>
    <tableColumn id="2969" xr3:uid="{A1354603-10A0-A44F-97CF-669CA9FA25F5}" name="Column2945"/>
    <tableColumn id="2970" xr3:uid="{60A2E681-6380-E846-BB53-C64E1772BDEE}" name="Column2946"/>
    <tableColumn id="2971" xr3:uid="{426E1592-AC42-5F4D-9D37-D36F3BF94C7C}" name="Column2947"/>
    <tableColumn id="2972" xr3:uid="{4F067FED-E477-B348-8C97-4815FDB192D3}" name="Column2948"/>
    <tableColumn id="2973" xr3:uid="{A23ECB94-C99B-2347-B91A-F55E93ACB06C}" name="Column2949"/>
    <tableColumn id="2974" xr3:uid="{744CAB87-5A9E-B247-802B-58332EC19E17}" name="Column2950"/>
    <tableColumn id="2975" xr3:uid="{111262F2-F06F-1E47-AD30-7FDD9D1183F0}" name="Column2951"/>
    <tableColumn id="2976" xr3:uid="{793248C9-DA38-F844-A024-290353D79A87}" name="Column2952"/>
    <tableColumn id="2977" xr3:uid="{95CBF0A9-BD00-444B-BAB8-BA1CDD1D9DFD}" name="Column2953"/>
    <tableColumn id="2978" xr3:uid="{5ADF8202-C80B-6947-8496-BED3A1B69D8D}" name="Column2954"/>
    <tableColumn id="2979" xr3:uid="{DC475E64-0761-B340-8454-F87F9EE44F7C}" name="Column2955"/>
    <tableColumn id="2980" xr3:uid="{48D74EF2-9638-F947-8CA4-E58A03E72C9D}" name="Column2956"/>
    <tableColumn id="2981" xr3:uid="{36C7F89B-DB1F-7B4F-98C3-B766BD831002}" name="Column2957"/>
    <tableColumn id="2982" xr3:uid="{A963DEE8-783F-9041-8176-D716A6117AB1}" name="Column2958"/>
    <tableColumn id="2983" xr3:uid="{1FC76ED9-FC07-5240-A9EB-C4D857601E66}" name="Column2959"/>
    <tableColumn id="2984" xr3:uid="{1FE219F7-337A-6B45-921C-3CB06644E152}" name="Column2960"/>
    <tableColumn id="2985" xr3:uid="{5591FC26-303E-FB48-B469-590D2EDE1334}" name="Column2961"/>
    <tableColumn id="2986" xr3:uid="{E3D6D1C6-2827-FB43-B471-4508E6D1F96C}" name="Column2962"/>
    <tableColumn id="2987" xr3:uid="{C9AFF321-775A-6448-A060-CEFCAFC9E467}" name="Column2963"/>
    <tableColumn id="2988" xr3:uid="{AD291EE9-C4C8-734D-8FD7-FE6F909F45E1}" name="Column2964"/>
    <tableColumn id="2989" xr3:uid="{BEC4688E-9FE5-5A48-B004-AAFA7D8B7118}" name="Column2965"/>
    <tableColumn id="2990" xr3:uid="{8F7360A0-E8E9-A641-9FC7-D64760F88CED}" name="Column2966"/>
    <tableColumn id="2991" xr3:uid="{231B483B-FF9F-A54A-B470-C8CBB65A8E56}" name="Column2967"/>
    <tableColumn id="2992" xr3:uid="{9C3379F4-2708-AD4D-85FA-8D61C5F3FC2E}" name="Column2968"/>
    <tableColumn id="2993" xr3:uid="{A9CE4CEF-3544-C947-8895-469A4C18B3F9}" name="Column2969"/>
    <tableColumn id="2994" xr3:uid="{F17F323C-9B6F-9F45-9BAB-EB5161665962}" name="Column2970"/>
    <tableColumn id="2995" xr3:uid="{442B5230-577F-124E-96E0-527AE0F0E369}" name="Column2971"/>
    <tableColumn id="2996" xr3:uid="{E9543E08-8178-0643-BD88-9B6E272B03E2}" name="Column2972"/>
    <tableColumn id="2997" xr3:uid="{54E5D27D-C1C1-5044-9D56-C6FA7A894157}" name="Column2973"/>
    <tableColumn id="2998" xr3:uid="{D3950B2C-B816-2B4B-9EDE-86D8C57C5821}" name="Column2974"/>
    <tableColumn id="2999" xr3:uid="{68886E4A-BB5D-9549-A3FA-1C0DB7A5410E}" name="Column2975"/>
    <tableColumn id="3000" xr3:uid="{AC7574C8-125C-B043-A6C5-6DCB4C333D25}" name="Column2976"/>
    <tableColumn id="3001" xr3:uid="{8C19B1E7-CCBC-1F44-8E2F-EE920A112A53}" name="Column2977"/>
    <tableColumn id="3002" xr3:uid="{312F9AD4-03F9-2E4F-8828-6ACEEF089689}" name="Column2978"/>
    <tableColumn id="3003" xr3:uid="{114891EB-76E9-EB42-95B5-ACE9F1ECB759}" name="Column2979"/>
    <tableColumn id="3004" xr3:uid="{639EF263-EDE8-6D46-8B4B-262B38D23AC7}" name="Column2980"/>
    <tableColumn id="3005" xr3:uid="{93D45C6E-BEDE-C44D-A463-EE0B380BF4C9}" name="Column2981"/>
    <tableColumn id="3006" xr3:uid="{2DDD5602-8791-D949-90C8-0D1D943D2442}" name="Column2982"/>
    <tableColumn id="3007" xr3:uid="{782094EC-4A2B-1D4B-8D16-26CE4C836677}" name="Column2983"/>
    <tableColumn id="3008" xr3:uid="{5A117B16-2CB6-AC41-AFE1-F4427FF93659}" name="Column2984"/>
    <tableColumn id="3009" xr3:uid="{1E8BE2C0-F8D3-E341-9924-AEA785AF031E}" name="Column2985"/>
    <tableColumn id="3010" xr3:uid="{B8BA5C30-3E03-CC4B-BA07-B8537D9C9CD5}" name="Column2986"/>
    <tableColumn id="3011" xr3:uid="{3DFB81AE-D99C-9F48-B5C1-77CDA830BDC6}" name="Column2987"/>
    <tableColumn id="3012" xr3:uid="{1B184244-DB1C-F140-B25E-238C0351159E}" name="Column2988"/>
    <tableColumn id="3013" xr3:uid="{AF9AA916-97B2-2C41-B436-6ED33CDA5FE3}" name="Column2989"/>
    <tableColumn id="3014" xr3:uid="{BC6E3A64-576B-734E-B2FA-08F013B1D80C}" name="Column2990"/>
    <tableColumn id="3015" xr3:uid="{78558584-D9DA-1049-9DAE-78830B524DD1}" name="Column2991"/>
    <tableColumn id="3016" xr3:uid="{9FC94509-0917-8146-AC42-A01C8BDAADBF}" name="Column2992"/>
    <tableColumn id="3017" xr3:uid="{7A585539-4DFE-9F4A-ADEC-4198D508C213}" name="Column2993"/>
    <tableColumn id="3018" xr3:uid="{05ACB2F2-11F7-D14A-90B6-2F61F6C6079C}" name="Column2994"/>
    <tableColumn id="3019" xr3:uid="{204A55F7-CDAB-CF4F-8D51-2DFFA9EDA7C5}" name="Column2995"/>
    <tableColumn id="3020" xr3:uid="{1EEA5398-9AF5-FB44-B703-52A4956941D7}" name="Column2996"/>
    <tableColumn id="3021" xr3:uid="{02C6CD0E-1E1C-0B4B-A202-E5CF0A96C9CB}" name="Column2997"/>
    <tableColumn id="3022" xr3:uid="{7885F67B-E961-0A4A-8994-125D3FE23279}" name="Column2998"/>
    <tableColumn id="3023" xr3:uid="{4D1E6142-7CD7-F341-A735-802DC8C7E18B}" name="Column2999"/>
    <tableColumn id="3024" xr3:uid="{A7E208A2-5665-B647-8DEB-F19F8CBCBBC8}" name="Column3000"/>
    <tableColumn id="3025" xr3:uid="{14BAB32A-6C97-7F44-B83E-0342131CD1C2}" name="Column3001"/>
    <tableColumn id="3026" xr3:uid="{AE9AB7DD-355C-4D4A-9270-C900971356DE}" name="Column3002"/>
    <tableColumn id="3027" xr3:uid="{932CA915-6DD8-F14D-B80F-1287A75457B3}" name="Column3003"/>
    <tableColumn id="3028" xr3:uid="{3D4B3ABB-D9F1-B941-8FBA-2A9288AC1150}" name="Column3004"/>
    <tableColumn id="3029" xr3:uid="{88502927-2D3A-9348-A2BC-6C93B764C007}" name="Column3005"/>
    <tableColumn id="3030" xr3:uid="{99B7DFC3-4C01-E542-950E-A1DABCBD8A18}" name="Column3006"/>
    <tableColumn id="3031" xr3:uid="{C281E8DB-36E0-EE4D-ADEE-56954437FF4A}" name="Column3007"/>
    <tableColumn id="3032" xr3:uid="{2386BA2B-02E6-E846-BCD2-5F35A5D30DCD}" name="Column3008"/>
    <tableColumn id="3033" xr3:uid="{F092FA6E-58F9-4349-B667-9119A577E2D8}" name="Column3009"/>
    <tableColumn id="3034" xr3:uid="{ED9AA056-264C-8A48-A1E6-FFFFAE6108B2}" name="Column3010"/>
    <tableColumn id="3035" xr3:uid="{EE61FB3D-DF38-3641-9345-381851E305D0}" name="Column3011"/>
    <tableColumn id="3036" xr3:uid="{F2D50D57-4719-B045-9CD2-79913EA65F40}" name="Column3012"/>
    <tableColumn id="3037" xr3:uid="{BF1BA7E4-494E-144E-9FC3-6ABA8692743E}" name="Column3013"/>
    <tableColumn id="3038" xr3:uid="{813CCF32-24BC-694C-A0B5-7060C85E132A}" name="Column3014"/>
    <tableColumn id="3039" xr3:uid="{E49FF47B-63D7-7947-A981-7425E03DBEDB}" name="Column3015"/>
    <tableColumn id="3040" xr3:uid="{4F60A52F-D32B-BC4C-96C9-DE961CB60F91}" name="Column3016"/>
    <tableColumn id="3041" xr3:uid="{84DE048A-524D-5B43-8078-77ADA1BD6BDE}" name="Column3017"/>
    <tableColumn id="3042" xr3:uid="{227F9DA0-3C05-284A-B260-1C35B85DB6E3}" name="Column3018"/>
    <tableColumn id="3043" xr3:uid="{123E76F6-940B-7941-AE90-A002CD8D9AEB}" name="Column3019"/>
    <tableColumn id="3044" xr3:uid="{64F43DB7-0813-ED40-A2E1-4CB973CB3F66}" name="Column3020"/>
    <tableColumn id="3045" xr3:uid="{1B8D6066-D5F8-1242-9E39-A3EA7F0AE79D}" name="Column3021"/>
    <tableColumn id="3046" xr3:uid="{6EEFDB8E-BD3C-684E-9328-E46D6A8D477B}" name="Column3022"/>
    <tableColumn id="3047" xr3:uid="{7F873A33-AC19-4945-88D9-0658C3350A64}" name="Column3023"/>
    <tableColumn id="3048" xr3:uid="{8B3CBF32-1AEA-784E-9E2C-BDD49E0332F5}" name="Column3024"/>
    <tableColumn id="3049" xr3:uid="{CFE5AD02-ECB6-3444-A7DF-7229F5AA80BA}" name="Column3025"/>
    <tableColumn id="3050" xr3:uid="{5B9C0AD1-A736-EF43-8082-A083B0325098}" name="Column3026"/>
    <tableColumn id="3051" xr3:uid="{15FE46AF-186A-1743-97A8-61C74EB18B42}" name="Column3027"/>
    <tableColumn id="3052" xr3:uid="{1D00EA8D-2215-0446-8A6A-A96E86865DC6}" name="Column3028"/>
    <tableColumn id="3053" xr3:uid="{8AC7042B-677C-F24E-BCA3-DA7514F900CD}" name="Column3029"/>
    <tableColumn id="3054" xr3:uid="{0D2550EC-593F-A545-BC0E-67FD4322E8BF}" name="Column3030"/>
    <tableColumn id="3055" xr3:uid="{9DA2AEA8-356F-3E4A-9B6F-FB31ED835B35}" name="Column3031"/>
    <tableColumn id="3056" xr3:uid="{68247AD4-B199-C340-B1CD-C321CF2FC0D4}" name="Column3032"/>
    <tableColumn id="3057" xr3:uid="{FC448FA8-C1AC-2948-9BA4-6F117DC9554D}" name="Column3033"/>
    <tableColumn id="3058" xr3:uid="{1626E068-21E1-0349-B7E4-EEDC2BD922FB}" name="Column3034"/>
    <tableColumn id="3059" xr3:uid="{1F0C9F15-A0F9-6647-AF45-85A28CD0EBA7}" name="Column3035"/>
    <tableColumn id="3060" xr3:uid="{43A37376-A6B6-0B43-B191-0861F4418A4D}" name="Column3036"/>
    <tableColumn id="3061" xr3:uid="{2C54416B-9467-8548-AE1A-BD0CD52C09B0}" name="Column3037"/>
    <tableColumn id="3062" xr3:uid="{4E48F601-CE94-B547-89EA-5C02C9B20043}" name="Column3038"/>
    <tableColumn id="3063" xr3:uid="{6819C041-3599-E147-8E90-7426F5A72952}" name="Column3039"/>
    <tableColumn id="3064" xr3:uid="{E1FADF7C-B41E-6540-B823-3734C1BA70A1}" name="Column3040"/>
    <tableColumn id="3065" xr3:uid="{265DB136-F949-5646-8D3A-84E814E43C3B}" name="Column3041"/>
    <tableColumn id="3066" xr3:uid="{D2DEF2D2-8E5F-D649-807C-17ACC473938F}" name="Column3042"/>
    <tableColumn id="3067" xr3:uid="{934F1EFA-8CD5-4646-A872-5F47642F1D2C}" name="Column3043"/>
    <tableColumn id="3068" xr3:uid="{E2267689-10C1-7547-8724-11E44618DF23}" name="Column3044"/>
    <tableColumn id="3069" xr3:uid="{CEFC88C4-08D1-2148-B3A1-BA2437601988}" name="Column3045"/>
    <tableColumn id="3070" xr3:uid="{EDEB4064-F1F8-5341-B856-4970AD0D29F8}" name="Column3046"/>
    <tableColumn id="3071" xr3:uid="{1079BE77-D5B8-3C47-9147-079D33BAA794}" name="Column3047"/>
    <tableColumn id="3072" xr3:uid="{56EAE8DD-DB93-0E4C-BA5C-673C4C1735C2}" name="Column3048"/>
    <tableColumn id="3073" xr3:uid="{501F978D-A56A-EB4B-8358-6F573F117667}" name="Column3049"/>
    <tableColumn id="3074" xr3:uid="{65C5F899-EA2D-1543-A15F-F5C92E815FA2}" name="Column3050"/>
    <tableColumn id="3075" xr3:uid="{63E3BB74-EB93-814F-BC73-D85C8CD7496F}" name="Column3051"/>
    <tableColumn id="3076" xr3:uid="{2CADF7D9-5CD9-AC41-8E0D-AC2C8A426D94}" name="Column3052"/>
    <tableColumn id="3077" xr3:uid="{FE2EE076-F45B-2E43-A87F-9346B632939E}" name="Column3053"/>
    <tableColumn id="3078" xr3:uid="{B35EDDFF-B2A7-B94A-8D70-0DB0D45B6EE8}" name="Column3054"/>
    <tableColumn id="3079" xr3:uid="{C0544CAD-9B20-D547-9D3D-623029A054D1}" name="Column3055"/>
    <tableColumn id="3080" xr3:uid="{8A9AFA6A-EC00-7844-AE31-4E8D9D1081A3}" name="Column3056"/>
    <tableColumn id="3081" xr3:uid="{81024364-9B8C-5644-8D30-EB75D6FD26DC}" name="Column3057"/>
    <tableColumn id="3082" xr3:uid="{7A9A7D5A-887F-C74F-961B-7E72DF978BB7}" name="Column3058"/>
    <tableColumn id="3083" xr3:uid="{AFDCEA3E-84DE-DC4C-97A7-7FB430082F23}" name="Column3059"/>
    <tableColumn id="3084" xr3:uid="{8BC17E2C-F577-6E4F-8157-85C565D5F963}" name="Column3060"/>
    <tableColumn id="3085" xr3:uid="{2906D665-873A-3140-83A9-B845092545AB}" name="Column3061"/>
    <tableColumn id="3086" xr3:uid="{B244A557-BC9C-6D49-99C5-4427251EB12A}" name="Column3062"/>
    <tableColumn id="3087" xr3:uid="{B10AACA2-E047-B643-852C-3AD7C0A888CC}" name="Column3063"/>
    <tableColumn id="3088" xr3:uid="{592B689A-72A8-7148-BB8E-1551EBA27E65}" name="Column3064"/>
    <tableColumn id="3089" xr3:uid="{10227FC0-BAF1-6E4C-894B-0CE3F6F4CCC6}" name="Column3065"/>
    <tableColumn id="3090" xr3:uid="{A7AA8575-0FC1-7B46-9B8E-EFA789D963B6}" name="Column3066"/>
    <tableColumn id="3091" xr3:uid="{588F594C-CF4D-B846-9C2B-1846EE4B1C9B}" name="Column3067"/>
    <tableColumn id="3092" xr3:uid="{F13A37CD-B2C8-244A-B212-B5C49180C1A4}" name="Column3068"/>
    <tableColumn id="3093" xr3:uid="{FC5B761A-BC31-1B4C-9ED6-72AD0039F41D}" name="Column3069"/>
    <tableColumn id="3094" xr3:uid="{31C5938A-C05C-F745-9C2F-615A0725BBC5}" name="Column3070"/>
    <tableColumn id="3095" xr3:uid="{CC2BFF99-9638-0343-90DF-47A0DF678A40}" name="Column3071"/>
    <tableColumn id="3096" xr3:uid="{1C1366A6-1C6B-8B40-9411-033EF3BE8CE2}" name="Column3072"/>
    <tableColumn id="3097" xr3:uid="{21DBFC80-34AE-DD4C-86CB-CE92CA35E5B4}" name="Column3073"/>
    <tableColumn id="3098" xr3:uid="{FAE8DBC4-C694-8845-A603-2558FA60507F}" name="Column3074"/>
    <tableColumn id="3099" xr3:uid="{6CDA9160-2A03-9441-ACC7-59B50EFE1856}" name="Column3075"/>
    <tableColumn id="3100" xr3:uid="{331BACA8-D064-D84D-B92F-0A60BBC5533F}" name="Column3076"/>
    <tableColumn id="3101" xr3:uid="{1B2C88FE-397B-D746-90BE-F7BA8A5BEDD5}" name="Column3077"/>
    <tableColumn id="3102" xr3:uid="{8B53C2DC-B54C-F24B-9A9F-2C8B0BD64F0D}" name="Column3078"/>
    <tableColumn id="3103" xr3:uid="{E4AB6962-4BE4-144A-BC2E-A24248FF724A}" name="Column3079"/>
    <tableColumn id="3104" xr3:uid="{BFB2A1B2-7333-D240-968D-DF2DC79674FB}" name="Column3080"/>
    <tableColumn id="3105" xr3:uid="{3CF69BA0-B7B0-7541-A812-72324664DE02}" name="Column3081"/>
    <tableColumn id="3106" xr3:uid="{F9AE6378-D22C-9F4F-8FA6-B1B06CA80205}" name="Column3082"/>
    <tableColumn id="3107" xr3:uid="{E7848E90-EC17-6445-9A52-FAF6A5CE37C0}" name="Column3083"/>
    <tableColumn id="3108" xr3:uid="{1F95BC2C-CDDA-9344-9DA8-94331889C44A}" name="Column3084"/>
    <tableColumn id="3109" xr3:uid="{A43454C2-BA31-D442-953C-1D9FD26A278D}" name="Column3085"/>
    <tableColumn id="3110" xr3:uid="{4FABC9F2-B4FD-F846-84E5-9D53E0909438}" name="Column3086"/>
    <tableColumn id="3111" xr3:uid="{76E43DD7-FFB8-974E-953D-4DFD477BEF9E}" name="Column3087"/>
    <tableColumn id="3112" xr3:uid="{99B9FFE9-52C6-EC4C-9195-94FA75037CE1}" name="Column3088"/>
    <tableColumn id="3113" xr3:uid="{405E8099-02A0-E549-B42C-A074C0D074B8}" name="Column3089"/>
    <tableColumn id="3114" xr3:uid="{94ED62D9-B725-084B-8DB6-4D7080CDD85A}" name="Column3090"/>
    <tableColumn id="3115" xr3:uid="{FE2E11A3-051C-0F47-8566-5AAD1EFD4261}" name="Column3091"/>
    <tableColumn id="3116" xr3:uid="{DF5C2063-E66E-1D4C-84CA-B634069F144E}" name="Column3092"/>
    <tableColumn id="3117" xr3:uid="{C0BB9087-4274-4D4C-9377-EEDA6E6415F5}" name="Column3093"/>
    <tableColumn id="3118" xr3:uid="{24E35F4C-75E5-4442-94DD-1BA0DBE05979}" name="Column3094"/>
    <tableColumn id="3119" xr3:uid="{215CCA7E-8F92-1947-B080-9AA676864FE1}" name="Column3095"/>
    <tableColumn id="3120" xr3:uid="{63FAFEDE-1F9B-B04A-BC44-69520DA0360E}" name="Column3096"/>
    <tableColumn id="3121" xr3:uid="{709D75F2-6C3D-9048-AD10-E8816D29C22D}" name="Column3097"/>
    <tableColumn id="3122" xr3:uid="{9889CF07-F724-844B-8203-37492C70647C}" name="Column3098"/>
    <tableColumn id="3123" xr3:uid="{70A5CE7F-BBFD-E049-B508-A6E808DF96A1}" name="Column3099"/>
    <tableColumn id="3124" xr3:uid="{D9B85AE8-1032-FE4A-B228-37B34FBB8EFE}" name="Column3100"/>
    <tableColumn id="3125" xr3:uid="{02988AD7-2762-AD4E-B5CA-7DA6608C7251}" name="Column3101"/>
    <tableColumn id="3126" xr3:uid="{B8B6200F-60C7-B94F-886F-D1836A964738}" name="Column3102"/>
    <tableColumn id="3127" xr3:uid="{95E94EE7-CD6B-0245-98F3-0AF0BEFA6A39}" name="Column3103"/>
    <tableColumn id="3128" xr3:uid="{8E1E4B60-2637-4945-8E24-90C5CD3F60F4}" name="Column3104"/>
    <tableColumn id="3129" xr3:uid="{8122FC31-1961-D245-A2F1-E214356260DC}" name="Column3105"/>
    <tableColumn id="3130" xr3:uid="{7E532492-F14F-6444-881A-9BFD04AC5F19}" name="Column3106"/>
    <tableColumn id="3131" xr3:uid="{26F90DDF-AAC7-AB47-8436-CD7EE4A094CD}" name="Column3107"/>
    <tableColumn id="3132" xr3:uid="{A20A5DFB-C89A-5048-92C7-202188E165F4}" name="Column3108"/>
    <tableColumn id="3133" xr3:uid="{283DD45D-1F1B-2F43-B85A-033E734569F9}" name="Column3109"/>
    <tableColumn id="3134" xr3:uid="{C43F403E-9441-B14A-8B4B-15FAB94F0C86}" name="Column3110"/>
    <tableColumn id="3135" xr3:uid="{EF8884E9-3BC5-FD46-B0F6-91089B2992F1}" name="Column3111"/>
    <tableColumn id="3136" xr3:uid="{C6175CF6-2CAB-104D-9A4E-5A959949BFC9}" name="Column3112"/>
    <tableColumn id="3137" xr3:uid="{A63D5066-8990-3B4D-9EB4-EC9ADAFFA7B4}" name="Column3113"/>
    <tableColumn id="3138" xr3:uid="{910819A6-5A71-AE40-8719-AA98CEFF7A7B}" name="Column3114"/>
    <tableColumn id="3139" xr3:uid="{76A1F403-A4B5-294E-A4AB-D685F6A7754F}" name="Column3115"/>
    <tableColumn id="3140" xr3:uid="{2BC6CEA9-1223-B34B-A169-E367CD29DE6C}" name="Column3116"/>
    <tableColumn id="3141" xr3:uid="{D75F6DCF-D2C8-B545-8059-1D3955A3FAD7}" name="Column3117"/>
    <tableColumn id="3142" xr3:uid="{53305ABB-6A34-F24A-82B1-5C0FA6C1D2C0}" name="Column3118"/>
    <tableColumn id="3143" xr3:uid="{483ABA0F-89AD-1844-BF20-82A5DB942058}" name="Column3119"/>
    <tableColumn id="3144" xr3:uid="{0C82F10C-655C-7D4E-A041-B26260A69511}" name="Column3120"/>
    <tableColumn id="3145" xr3:uid="{49ECEE90-7ED3-4748-9B9F-E3815E501424}" name="Column3121"/>
    <tableColumn id="3146" xr3:uid="{D006F608-AC52-6F47-AF09-6E7DA66CC517}" name="Column3122"/>
    <tableColumn id="3147" xr3:uid="{0C1FE050-A349-B648-8A8B-231FB3DBDD8F}" name="Column3123"/>
    <tableColumn id="3148" xr3:uid="{5ACFB183-5D5D-A04D-B704-B2E220B766E2}" name="Column3124"/>
    <tableColumn id="3149" xr3:uid="{E1ECBD74-AF25-044D-8E8E-2D6108699840}" name="Column3125"/>
    <tableColumn id="3150" xr3:uid="{51ADF016-A9AE-1D47-B3FB-AF1256E866F7}" name="Column3126"/>
    <tableColumn id="3151" xr3:uid="{46C25864-017F-0645-AF8C-C064BCCF4B7A}" name="Column3127"/>
    <tableColumn id="3152" xr3:uid="{A8CCF934-038B-E64D-ABFE-36B8476F8ACB}" name="Column3128"/>
    <tableColumn id="3153" xr3:uid="{7609204A-B2C9-6F46-AACC-80F0F0D03470}" name="Column3129"/>
    <tableColumn id="3154" xr3:uid="{63926FCB-4057-6846-96DE-4C98C43EEBB3}" name="Column3130"/>
    <tableColumn id="3155" xr3:uid="{BC6D99D4-380E-7F4F-B9C7-AA2883BFDEA6}" name="Column3131"/>
    <tableColumn id="3156" xr3:uid="{54BBF4CC-12B7-DB4A-8027-271A8F9D1B28}" name="Column3132"/>
    <tableColumn id="3157" xr3:uid="{084A5DAD-3801-CF47-9E0B-3F34E13D4C5C}" name="Column3133"/>
    <tableColumn id="3158" xr3:uid="{284A7DE2-EF22-BD42-8389-3FC6062F7A4C}" name="Column3134"/>
    <tableColumn id="3159" xr3:uid="{42F4240B-DC98-AE45-9863-9DF71DD94CE3}" name="Column3135"/>
    <tableColumn id="3160" xr3:uid="{BE377AA4-FFF7-B042-ACF3-DE8EEA5A13CC}" name="Column3136"/>
    <tableColumn id="3161" xr3:uid="{A87A5923-E8D5-9A46-9B67-8E42709D3822}" name="Column3137"/>
    <tableColumn id="3162" xr3:uid="{096FDA46-46A7-234D-B8A6-67C058D6DBC5}" name="Column3138"/>
    <tableColumn id="3163" xr3:uid="{FB465A87-638F-8C44-BBB8-E11ED0CAE029}" name="Column3139"/>
    <tableColumn id="3164" xr3:uid="{7FBB24EA-6842-8B47-BD87-57EB3338EBD6}" name="Column3140"/>
    <tableColumn id="3165" xr3:uid="{7BFE7EE0-B508-2A43-8E0B-F1878610B3AC}" name="Column3141"/>
    <tableColumn id="3166" xr3:uid="{31B86CFE-8F68-A143-B7B4-A311A9F4105C}" name="Column3142"/>
    <tableColumn id="3167" xr3:uid="{90847249-94F8-7B42-A76A-056D3D36A5CB}" name="Column3143"/>
    <tableColumn id="3168" xr3:uid="{EFF0EF90-5CED-594C-B51A-6FC8420BD321}" name="Column3144"/>
    <tableColumn id="3169" xr3:uid="{79C69F54-E8C8-6340-A126-7D1BEA400D46}" name="Column3145"/>
    <tableColumn id="3170" xr3:uid="{698679A9-4856-BB4F-BEA8-A626F117D56E}" name="Column3146"/>
    <tableColumn id="3171" xr3:uid="{839BA1F5-389F-7943-80CE-B1D3E7420BB6}" name="Column3147"/>
    <tableColumn id="3172" xr3:uid="{6C4AA182-1B79-F94C-8963-2A8A4FE5D877}" name="Column3148"/>
    <tableColumn id="3173" xr3:uid="{A2FD974B-DEAE-954C-8DCB-3D5F932DD94C}" name="Column3149"/>
    <tableColumn id="3174" xr3:uid="{A75D9799-FB65-D44B-84FB-BE7C9273313D}" name="Column3150"/>
    <tableColumn id="3175" xr3:uid="{061ECF6A-22F7-0444-A437-BC1CC42EAB75}" name="Column3151"/>
    <tableColumn id="3176" xr3:uid="{32C9EFF6-318D-184A-9379-E993E4D2E159}" name="Column3152"/>
    <tableColumn id="3177" xr3:uid="{842D536C-5302-6F45-87D9-8069FC8EFD8E}" name="Column3153"/>
    <tableColumn id="3178" xr3:uid="{E49050C5-0AB0-BE45-8F32-67614736298F}" name="Column3154"/>
    <tableColumn id="3179" xr3:uid="{9CAA2CA3-9CC4-9A4B-AAB0-6D6AD2699C42}" name="Column3155"/>
    <tableColumn id="3180" xr3:uid="{B7D132CA-4DC2-0A49-AFAD-6E3C4598E72F}" name="Column3156"/>
    <tableColumn id="3181" xr3:uid="{DE605CB2-BCC2-364D-AE27-FA1B9CA73E5C}" name="Column3157"/>
    <tableColumn id="3182" xr3:uid="{10C6D82D-8572-FD49-8941-FBAF3D2CC93C}" name="Column3158"/>
    <tableColumn id="3183" xr3:uid="{D1BD327B-CAC2-1D4B-B297-6041F844A96C}" name="Column3159"/>
    <tableColumn id="3184" xr3:uid="{63E78A34-919D-4140-9CCB-A124C9BC5A30}" name="Column3160"/>
    <tableColumn id="3185" xr3:uid="{AB972E30-D124-9443-BA8D-B672FBB31622}" name="Column3161"/>
    <tableColumn id="3186" xr3:uid="{08DC1278-A2FD-E146-9919-0F42A5FA0194}" name="Column3162"/>
    <tableColumn id="3187" xr3:uid="{872F61E9-E031-4241-9564-A82738D22FA6}" name="Column3163"/>
    <tableColumn id="3188" xr3:uid="{94CE75BF-A28A-824A-8F1F-4D7EEFD4F0D9}" name="Column3164"/>
    <tableColumn id="3189" xr3:uid="{51EC7F3A-E371-074E-89DD-66CF5CE28951}" name="Column3165"/>
    <tableColumn id="3190" xr3:uid="{2427E73F-CEBC-1946-9D43-3100EFC6F241}" name="Column3166"/>
    <tableColumn id="3191" xr3:uid="{6196023C-642D-7640-87FD-5D6DFC203E0A}" name="Column3167"/>
    <tableColumn id="3192" xr3:uid="{AE32BB77-E076-FF4B-8252-C7FA0804FDB8}" name="Column3168"/>
    <tableColumn id="3193" xr3:uid="{CE106EE7-25F4-E545-9C5A-D21E049BA173}" name="Column3169"/>
    <tableColumn id="3194" xr3:uid="{3F1CB0C8-80BB-8342-9972-CE8E7397D510}" name="Column3170"/>
    <tableColumn id="3195" xr3:uid="{47D0C960-6E6B-1C44-B2C3-2476E18AD60C}" name="Column3171"/>
    <tableColumn id="3196" xr3:uid="{FCB219D6-7E76-EB44-A9E3-1B97FAE87B5A}" name="Column3172"/>
    <tableColumn id="3197" xr3:uid="{54F700AD-FDD1-F048-84A3-DAF8BE9F0B79}" name="Column3173"/>
    <tableColumn id="3198" xr3:uid="{81CD9D10-0B19-624A-9DA0-07CA82178453}" name="Column3174"/>
    <tableColumn id="3199" xr3:uid="{125EE46F-9855-664D-A38E-2CC9184950F8}" name="Column3175"/>
    <tableColumn id="3200" xr3:uid="{C7C0C556-D960-6C4D-838C-4F9138D6DEFA}" name="Column3176"/>
    <tableColumn id="3201" xr3:uid="{02B56756-33C6-2649-AB35-8DF581ED9DAB}" name="Column3177"/>
    <tableColumn id="3202" xr3:uid="{9D031D0F-2417-5C4A-9592-35BF4E81B4AA}" name="Column3178"/>
    <tableColumn id="3203" xr3:uid="{3B78851A-9E30-1C42-A065-0CC2A2F6F5F6}" name="Column3179"/>
    <tableColumn id="3204" xr3:uid="{374FAC64-06BC-6947-8DCF-ABF6F494CE07}" name="Column3180"/>
    <tableColumn id="3205" xr3:uid="{308088EC-1ABF-4C47-97BF-D0C0A3F51CBB}" name="Column3181"/>
    <tableColumn id="3206" xr3:uid="{F1AED2E1-9209-FD46-A2CB-185B9F3E0DEB}" name="Column3182"/>
    <tableColumn id="3207" xr3:uid="{8EFA9854-D79D-3944-87DB-3030B5241EBF}" name="Column3183"/>
    <tableColumn id="3208" xr3:uid="{96E15C76-A8DF-304C-8FBC-6F11D7548D45}" name="Column3184"/>
    <tableColumn id="3209" xr3:uid="{DBEA0D87-CC6B-B14F-B6FB-EA8806D391A5}" name="Column3185"/>
    <tableColumn id="3210" xr3:uid="{451B8DCC-F5A9-A442-BA51-A1BCD21640D5}" name="Column3186"/>
    <tableColumn id="3211" xr3:uid="{A27CDF63-E081-A640-9017-80F7570B51A5}" name="Column3187"/>
    <tableColumn id="3212" xr3:uid="{675AF644-CD16-154F-9F18-3E02E718A194}" name="Column3188"/>
    <tableColumn id="3213" xr3:uid="{F64251AA-92DB-C340-9606-0B170FEC7A5F}" name="Column3189"/>
    <tableColumn id="3214" xr3:uid="{49A41C1A-90DD-9E48-8A91-E852FBECA503}" name="Column3190"/>
    <tableColumn id="3215" xr3:uid="{A54D7CAD-126C-3243-99D9-9F4769D26AB0}" name="Column3191"/>
    <tableColumn id="3216" xr3:uid="{C4B4EDDE-7B88-F244-896E-53F8323797E7}" name="Column3192"/>
    <tableColumn id="3217" xr3:uid="{AD9DE65A-C108-B44F-9BCE-7E2B15132EED}" name="Column3193"/>
    <tableColumn id="3218" xr3:uid="{25B15D8D-4904-1A48-9D57-E56A1CB40F5B}" name="Column3194"/>
    <tableColumn id="3219" xr3:uid="{A8CAFF08-C122-874E-BEE0-0956D8A5332D}" name="Column3195"/>
    <tableColumn id="3220" xr3:uid="{65A497B3-60FA-3F4E-A598-C2561829E6CA}" name="Column3196"/>
    <tableColumn id="3221" xr3:uid="{F0FC5FE3-BFB4-9144-AA43-71E268D137DA}" name="Column3197"/>
    <tableColumn id="3222" xr3:uid="{4B64F043-3F70-1543-ABDD-9DF7CF4B6844}" name="Column3198"/>
    <tableColumn id="3223" xr3:uid="{396875EF-6EC9-F447-94B7-4CEADC011248}" name="Column3199"/>
    <tableColumn id="3224" xr3:uid="{8B110F29-078B-F441-BC76-54EE441295ED}" name="Column3200"/>
    <tableColumn id="3225" xr3:uid="{27F0A049-D118-FA48-BAF2-DEA3E58FF2AF}" name="Column3201"/>
    <tableColumn id="3226" xr3:uid="{7449CBEC-7CC3-5743-9DE3-46E7CBBF1F49}" name="Column3202"/>
    <tableColumn id="3227" xr3:uid="{E79E0811-498B-C54A-8B06-945BF52D5CAC}" name="Column3203"/>
    <tableColumn id="3228" xr3:uid="{5E2EF45F-77DB-B54C-967B-657B5E483235}" name="Column3204"/>
    <tableColumn id="3229" xr3:uid="{199CB389-C65C-8940-8D58-0476469A5842}" name="Column3205"/>
    <tableColumn id="3230" xr3:uid="{57D7B090-295A-D64E-BBBD-E5CF38D84542}" name="Column3206"/>
    <tableColumn id="3231" xr3:uid="{35FA0CD2-DE31-8E41-A355-DB2E97C7404D}" name="Column3207"/>
    <tableColumn id="3232" xr3:uid="{85C02791-0786-B941-A3B3-48076739F474}" name="Column3208"/>
    <tableColumn id="3233" xr3:uid="{39667653-1F8D-8A44-BE6C-C04410C7ECAC}" name="Column3209"/>
    <tableColumn id="3234" xr3:uid="{C7CA051F-631D-F74C-A775-90F8A39A0AC4}" name="Column3210"/>
    <tableColumn id="3235" xr3:uid="{BD629036-616F-BE4B-B935-53BD8A47920B}" name="Column3211"/>
    <tableColumn id="3236" xr3:uid="{B502B152-F39D-2B47-ACD2-19542AFD1C92}" name="Column3212"/>
    <tableColumn id="3237" xr3:uid="{8E6BE6EE-DFC5-E843-ADD5-64BECB829EBD}" name="Column3213"/>
    <tableColumn id="3238" xr3:uid="{710C9819-3EED-E74B-9244-D4E7F0F54CE2}" name="Column3214"/>
    <tableColumn id="3239" xr3:uid="{C04D4427-9CCB-E040-9E6B-1AEFB60444E1}" name="Column3215"/>
    <tableColumn id="3240" xr3:uid="{1E384629-7DE9-BC4D-8F8C-CD767FBBFF50}" name="Column3216"/>
    <tableColumn id="3241" xr3:uid="{FBE08BBE-E76D-BF41-B589-895413F99F5C}" name="Column3217"/>
    <tableColumn id="3242" xr3:uid="{A9A4C25D-B4F7-F147-A042-4614FBF0162D}" name="Column3218"/>
    <tableColumn id="3243" xr3:uid="{98053EAC-054C-6B49-8142-5F8995D2B271}" name="Column3219"/>
    <tableColumn id="3244" xr3:uid="{257E05A1-BF43-7641-871D-39EDBE7707BA}" name="Column3220"/>
    <tableColumn id="3245" xr3:uid="{A5AD54DE-CA5D-B94C-BF12-0EA0A12EE58C}" name="Column3221"/>
    <tableColumn id="3246" xr3:uid="{118C42EE-F814-D74B-B2D2-1AE2FF9DD748}" name="Column3222"/>
    <tableColumn id="3247" xr3:uid="{14A60511-3547-914F-ADE1-0D78AF199D48}" name="Column3223"/>
    <tableColumn id="3248" xr3:uid="{5DD24B8F-0A4A-E74B-98D2-3EFDE6441439}" name="Column3224"/>
    <tableColumn id="3249" xr3:uid="{5B5087DB-3BBE-264B-8365-0C369CF67718}" name="Column3225"/>
    <tableColumn id="3250" xr3:uid="{EBDA747E-C055-1343-B6C5-7D96DADF6356}" name="Column3226"/>
    <tableColumn id="3251" xr3:uid="{ADED0FE0-65B6-B845-AB32-1D91B2C5DF4C}" name="Column3227"/>
    <tableColumn id="3252" xr3:uid="{7A7F44F3-102E-0C46-B4F0-18E368EFDBE6}" name="Column3228"/>
    <tableColumn id="3253" xr3:uid="{A8B858E4-2949-6048-A724-744F29F2E3CE}" name="Column3229"/>
    <tableColumn id="3254" xr3:uid="{46FF6752-CA5A-E141-9E41-808887BC0D20}" name="Column3230"/>
    <tableColumn id="3255" xr3:uid="{5F647C1C-3FFC-AD4E-B773-D6705A7909D4}" name="Column3231"/>
    <tableColumn id="3256" xr3:uid="{2430DB5D-BEA1-F94F-8E9D-E88BCA38A977}" name="Column3232"/>
    <tableColumn id="3257" xr3:uid="{E43487EA-55F2-F141-A96D-2BB5FD42A1E6}" name="Column3233"/>
    <tableColumn id="3258" xr3:uid="{AEDB9EE9-7A92-D146-8F19-282E853CB738}" name="Column3234"/>
    <tableColumn id="3259" xr3:uid="{3CEBC1BB-3D58-5645-8631-28F194735925}" name="Column3235"/>
    <tableColumn id="3260" xr3:uid="{9B05FE26-E650-1C4B-8283-B9B6306742C4}" name="Column3236"/>
    <tableColumn id="3261" xr3:uid="{B1442881-8C49-8343-BF78-A1B377E93CDF}" name="Column3237"/>
    <tableColumn id="3262" xr3:uid="{22CDF66C-D4E2-124C-A2CA-639799FAF157}" name="Column3238"/>
    <tableColumn id="3263" xr3:uid="{5FCC345A-BAEC-824A-8692-46D78030F851}" name="Column3239"/>
    <tableColumn id="3264" xr3:uid="{3735137C-11AE-A24A-82CA-F244428FD660}" name="Column3240"/>
    <tableColumn id="3265" xr3:uid="{DFA269D7-D482-7B47-8046-877EE28CE8A6}" name="Column3241"/>
    <tableColumn id="3266" xr3:uid="{ADFDE738-D50D-FD44-A33B-970BDDACE264}" name="Column3242"/>
    <tableColumn id="3267" xr3:uid="{90A416DE-7C02-E94B-BCC2-6B417E4AC236}" name="Column3243"/>
    <tableColumn id="3268" xr3:uid="{48131380-E6BD-2744-B73E-AEF9F2B5587F}" name="Column3244"/>
    <tableColumn id="3269" xr3:uid="{C4F3D1A5-8A82-A34B-A1F5-1E41EF31B0C1}" name="Column3245"/>
    <tableColumn id="3270" xr3:uid="{F6EF64AA-41FA-A942-BD6D-9F8CB040C601}" name="Column3246"/>
    <tableColumn id="3271" xr3:uid="{BFE8FCC5-730D-4B40-BC05-99F8D560EE8A}" name="Column3247"/>
    <tableColumn id="3272" xr3:uid="{A6A658FB-6ACA-1247-967A-5E6F59C3594F}" name="Column3248"/>
    <tableColumn id="3273" xr3:uid="{E5647DD7-F63A-5A46-AA6B-42693EC8AD8C}" name="Column3249"/>
    <tableColumn id="3274" xr3:uid="{765AC5A8-9E84-9048-94DB-5199ED1D79EE}" name="Column3250"/>
    <tableColumn id="3275" xr3:uid="{48B32CE2-A1AA-D94E-A572-2089A363426C}" name="Column3251"/>
    <tableColumn id="3276" xr3:uid="{22CD2919-13F3-DA40-A938-F1AB1DC974B3}" name="Column3252"/>
    <tableColumn id="3277" xr3:uid="{258D7EFF-64C8-824A-BAD1-880ABBE0B022}" name="Column3253"/>
    <tableColumn id="3278" xr3:uid="{789492CD-668C-C54B-A550-4C4E97A5411F}" name="Column3254"/>
    <tableColumn id="3279" xr3:uid="{19717BD3-9607-E747-BAE8-96C5530E2D47}" name="Column3255"/>
    <tableColumn id="3280" xr3:uid="{8BC4FB24-24F4-794B-A923-ABE69E576858}" name="Column3256"/>
    <tableColumn id="3281" xr3:uid="{3C2DB59A-1DAB-084B-8664-E8714831D939}" name="Column3257"/>
    <tableColumn id="3282" xr3:uid="{8960CA10-0CCF-FE45-90D8-985D8C62BBAB}" name="Column3258"/>
    <tableColumn id="3283" xr3:uid="{35A59BD3-6ED2-3F4F-97E1-52F869B8A5F1}" name="Column3259"/>
    <tableColumn id="3284" xr3:uid="{6523B974-1B56-B345-834E-7A6D168DA6ED}" name="Column3260"/>
    <tableColumn id="3285" xr3:uid="{31CA5EAE-921D-2B42-9461-D4696F6A9FB6}" name="Column3261"/>
    <tableColumn id="3286" xr3:uid="{DE6488A0-D6F9-5542-B85C-487F948A92D6}" name="Column3262"/>
    <tableColumn id="3287" xr3:uid="{0B731A5C-A0D8-0441-B4D5-67D6AFFF4D4A}" name="Column3263"/>
    <tableColumn id="3288" xr3:uid="{4EB2EAF8-1249-D04E-A4FD-201B971E64C7}" name="Column3264"/>
    <tableColumn id="3289" xr3:uid="{1A1959C9-A72B-A243-AFC3-C665557139F7}" name="Column3265"/>
    <tableColumn id="3290" xr3:uid="{5AD8CD7E-BE2C-E84F-8389-38827D5CF5EF}" name="Column3266"/>
    <tableColumn id="3291" xr3:uid="{7C348FA0-5E5D-C943-ABE0-2227534932C2}" name="Column3267"/>
    <tableColumn id="3292" xr3:uid="{2FF2359E-EF26-7248-B248-2DCD4AF13309}" name="Column3268"/>
    <tableColumn id="3293" xr3:uid="{DC2748AD-40A1-2545-94BC-72E9C21CB126}" name="Column3269"/>
    <tableColumn id="3294" xr3:uid="{01CCB21B-CD1F-1F40-BD54-EF41A8AC74B4}" name="Column3270"/>
    <tableColumn id="3295" xr3:uid="{226C4F53-5109-0548-BD00-5803E0213125}" name="Column3271"/>
    <tableColumn id="3296" xr3:uid="{75E4F60F-56B5-2640-ABA0-F886BDE5322C}" name="Column3272"/>
    <tableColumn id="3297" xr3:uid="{119E7E41-A5B9-2745-8A9E-8E4EA2FEC2CE}" name="Column3273"/>
    <tableColumn id="3298" xr3:uid="{625E7444-4BCF-4D4E-B120-D5E9B4B03B65}" name="Column3274"/>
    <tableColumn id="3299" xr3:uid="{BE8C6EB6-50D5-4847-BF2E-ED82D998ED8D}" name="Column3275"/>
    <tableColumn id="3300" xr3:uid="{C9F04365-D1EB-154E-92ED-31357830539F}" name="Column3276"/>
    <tableColumn id="3301" xr3:uid="{5F929401-1072-9747-881E-9C5185DE17DE}" name="Column3277"/>
    <tableColumn id="3302" xr3:uid="{277913DA-E400-F944-BE2C-2838AE38A82E}" name="Column3278"/>
    <tableColumn id="3303" xr3:uid="{A98C2BC7-CA86-BD41-B482-6FAE00192CAB}" name="Column3279"/>
    <tableColumn id="3304" xr3:uid="{FE9C6917-369F-3646-A93D-30B26CF38602}" name="Column3280"/>
    <tableColumn id="3305" xr3:uid="{5E05BEE4-A1C0-9640-AD85-CE8B160F17A4}" name="Column3281"/>
    <tableColumn id="3306" xr3:uid="{6966B3AE-B808-5548-B4BF-EB77ED66AA62}" name="Column3282"/>
    <tableColumn id="3307" xr3:uid="{94C7B0CA-4CA2-A249-AD79-234DBEACA0D9}" name="Column3283"/>
    <tableColumn id="3308" xr3:uid="{1314049F-235B-3F43-9F0C-364B366AFFFE}" name="Column3284"/>
    <tableColumn id="3309" xr3:uid="{B1F1AEA4-CC6C-734B-A324-61D4795E0F34}" name="Column3285"/>
    <tableColumn id="3310" xr3:uid="{9B9D8FC3-A8A4-1A42-BF8A-EF60456B1BFF}" name="Column3286"/>
    <tableColumn id="3311" xr3:uid="{798D7393-FEBB-B349-ACDA-3EBD4C3B274E}" name="Column3287"/>
    <tableColumn id="3312" xr3:uid="{5AFD6C7B-8C90-4342-B8D2-22630AF3321F}" name="Column3288"/>
    <tableColumn id="3313" xr3:uid="{6586FE32-523C-CD44-9C59-E98F3F468F67}" name="Column3289"/>
    <tableColumn id="3314" xr3:uid="{92B2CC6E-78DF-7F42-9C8A-02EC24761547}" name="Column3290"/>
    <tableColumn id="3315" xr3:uid="{C8E9626F-CA79-D044-A117-2F738317D189}" name="Column3291"/>
    <tableColumn id="3316" xr3:uid="{831096B7-2645-4A4F-90F9-F6BDD6592C4B}" name="Column3292"/>
    <tableColumn id="3317" xr3:uid="{9EADFF5B-4AB7-C842-B267-453D7C0F206B}" name="Column3293"/>
    <tableColumn id="3318" xr3:uid="{1DEC2C19-6377-AC40-B596-DA7BE3E4819D}" name="Column3294"/>
    <tableColumn id="3319" xr3:uid="{BCC05CF3-6667-354B-9B7E-EF13A954CE68}" name="Column3295"/>
    <tableColumn id="3320" xr3:uid="{7A5B195E-1819-3740-8327-D92CAB75298A}" name="Column3296"/>
    <tableColumn id="3321" xr3:uid="{2AD413B6-D821-F148-94E3-55BC40FE708B}" name="Column3297"/>
    <tableColumn id="3322" xr3:uid="{D0B09183-B1AB-2E46-B4F4-B65D06BFE26D}" name="Column3298"/>
    <tableColumn id="3323" xr3:uid="{B9EF8F34-4DB4-E84C-8559-6667D601B2D4}" name="Column3299"/>
    <tableColumn id="3324" xr3:uid="{B5DF571D-DB94-894B-B03E-8F6F524CE5D9}" name="Column3300"/>
    <tableColumn id="3325" xr3:uid="{52677C7C-D3D2-EA4B-A2EF-4145C48E6C6F}" name="Column3301"/>
    <tableColumn id="3326" xr3:uid="{388F442E-0074-9543-9E05-106D3A4B5D14}" name="Column3302"/>
    <tableColumn id="3327" xr3:uid="{933E6473-9BB9-D14C-BDF7-A0D5543CDA9E}" name="Column3303"/>
    <tableColumn id="3328" xr3:uid="{E26156B6-2A32-7D4A-AB22-E29FEE1F8809}" name="Column3304"/>
    <tableColumn id="3329" xr3:uid="{359D057F-62C1-1A44-8EBC-898D5E1042C9}" name="Column3305"/>
    <tableColumn id="3330" xr3:uid="{5A6A38E3-3CBC-A242-9575-0409995F93F4}" name="Column3306"/>
    <tableColumn id="3331" xr3:uid="{483CC1E1-74B5-1E4C-B773-253A94092BEF}" name="Column3307"/>
    <tableColumn id="3332" xr3:uid="{87FFBE8F-92F3-164D-9444-182122DC8B0D}" name="Column3308"/>
    <tableColumn id="3333" xr3:uid="{DB54F297-32C8-484C-BBA1-26293D630785}" name="Column3309"/>
    <tableColumn id="3334" xr3:uid="{CF680F6D-3B02-334E-8A5F-0A35C359EFD4}" name="Column3310"/>
    <tableColumn id="3335" xr3:uid="{698E0D80-846B-5542-999F-BD62F560B055}" name="Column3311"/>
    <tableColumn id="3336" xr3:uid="{6C290F99-9208-3E48-BE0B-DC9F74F8AF12}" name="Column3312"/>
    <tableColumn id="3337" xr3:uid="{DC619B53-127C-4E48-966F-19CA250B976C}" name="Column3313"/>
    <tableColumn id="3338" xr3:uid="{8250282E-A42C-5F43-B114-3B12BF7F8112}" name="Column3314"/>
    <tableColumn id="3339" xr3:uid="{952D6E01-B26F-1B4B-97B8-51CEB3824FC5}" name="Column3315"/>
    <tableColumn id="3340" xr3:uid="{DD460ACB-C0A7-7D4B-9EE1-8572C2860524}" name="Column3316"/>
    <tableColumn id="3341" xr3:uid="{BC9E9837-AE05-E948-BE49-65FB6C07FD2B}" name="Column3317"/>
    <tableColumn id="3342" xr3:uid="{4D53852B-57A4-5044-89A1-5F34DABC1BE8}" name="Column3318"/>
    <tableColumn id="3343" xr3:uid="{0A016D9F-9F92-7748-BFA6-D74DD2F9A07B}" name="Column3319"/>
    <tableColumn id="3344" xr3:uid="{3D566656-FB13-8F45-9B4D-483A6EF45092}" name="Column3320"/>
    <tableColumn id="3345" xr3:uid="{12875BA9-4C56-A149-809D-6800CA0FA870}" name="Column3321"/>
    <tableColumn id="3346" xr3:uid="{9B1AFB9E-555F-814B-AF23-0047B7689E79}" name="Column3322"/>
    <tableColumn id="3347" xr3:uid="{9AD5C635-F99D-4A41-BD3D-43A08491F7EF}" name="Column3323"/>
    <tableColumn id="3348" xr3:uid="{69364E7A-55D2-F445-86DD-AC436D7C840D}" name="Column3324"/>
    <tableColumn id="3349" xr3:uid="{9864E8B4-B0CA-B347-A57E-38E68DBF0E14}" name="Column3325"/>
    <tableColumn id="3350" xr3:uid="{BCA9D3CF-F3BB-8C42-BEF0-CE4E9AD1FE19}" name="Column3326"/>
    <tableColumn id="3351" xr3:uid="{F7CF0311-F643-C94D-8E4F-EE23A1CC9B40}" name="Column3327"/>
    <tableColumn id="3352" xr3:uid="{EFBDA375-2DFA-A44C-98DA-09E507B832C2}" name="Column3328"/>
    <tableColumn id="3353" xr3:uid="{A9E7AA08-422E-7F41-BC91-3A5ABABB6F09}" name="Column3329"/>
    <tableColumn id="3354" xr3:uid="{3EABF024-5F43-B046-85EA-FB244EF83EB8}" name="Column3330"/>
    <tableColumn id="3355" xr3:uid="{58DB3454-A8D6-5941-8505-639B91D3FB69}" name="Column3331"/>
    <tableColumn id="3356" xr3:uid="{715C0CBB-FBEF-8A46-B5B0-78C7A9ADD137}" name="Column3332"/>
    <tableColumn id="3357" xr3:uid="{BEABBB1A-A4C5-F347-9233-CF3EDD3F741F}" name="Column3333"/>
    <tableColumn id="3358" xr3:uid="{3AE352AB-EE25-F740-A8A3-90BB5EFC0F43}" name="Column3334"/>
    <tableColumn id="3359" xr3:uid="{24992981-7048-DE45-8D2D-03B8001C2663}" name="Column3335"/>
    <tableColumn id="3360" xr3:uid="{87C000B3-C3B3-964B-A3A6-4145C028BED3}" name="Column3336"/>
    <tableColumn id="3361" xr3:uid="{C04DCB2C-A96D-AA47-AA98-D0028FFCA4C9}" name="Column3337"/>
    <tableColumn id="3362" xr3:uid="{78CF37EA-DBEA-BF4E-9A2E-B5333E956D13}" name="Column3338"/>
    <tableColumn id="3363" xr3:uid="{D75080B9-C08B-3344-B200-280ACD0217AF}" name="Column3339"/>
    <tableColumn id="3364" xr3:uid="{0C031807-8612-C643-8D9E-7881656C1215}" name="Column3340"/>
    <tableColumn id="3365" xr3:uid="{B24F3C48-1DEA-1E4C-9DE6-6DCAF19E3629}" name="Column3341"/>
    <tableColumn id="3366" xr3:uid="{5D812C9B-1193-BD4D-84A7-62201175F2EB}" name="Column3342"/>
    <tableColumn id="3367" xr3:uid="{D90E5FEC-3ABA-E047-A887-DA8F53CBD448}" name="Column3343"/>
    <tableColumn id="3368" xr3:uid="{DA42F91A-9E9A-6544-B896-2A3D7BCC03A0}" name="Column3344"/>
    <tableColumn id="3369" xr3:uid="{F7866F59-FE95-5C44-83EF-457C21028769}" name="Column3345"/>
    <tableColumn id="3370" xr3:uid="{F8CF14BD-FFD7-9E43-B090-CEC48E0D0459}" name="Column3346"/>
    <tableColumn id="3371" xr3:uid="{08BE12A5-070A-524E-B037-E97163D52159}" name="Column3347"/>
    <tableColumn id="3372" xr3:uid="{BBE03F91-BDC0-DA48-9BD3-3E32C1877B85}" name="Column3348"/>
    <tableColumn id="3373" xr3:uid="{06B43497-FD46-7E4E-ABDA-1C8FD78D3169}" name="Column3349"/>
    <tableColumn id="3374" xr3:uid="{C5EC1914-03D2-DF4C-BE17-5E342B4DEC45}" name="Column3350"/>
    <tableColumn id="3375" xr3:uid="{83B8C522-65AF-734F-95DB-998199EE5383}" name="Column3351"/>
    <tableColumn id="3376" xr3:uid="{7CAC3D11-C7F9-574D-9C30-0880841F10D9}" name="Column3352"/>
    <tableColumn id="3377" xr3:uid="{334CEA4F-384F-3D41-A255-7894F3C57CB3}" name="Column3353"/>
    <tableColumn id="3378" xr3:uid="{043046C8-3581-344A-A255-FD264C81230C}" name="Column3354"/>
    <tableColumn id="3379" xr3:uid="{76731B7F-696B-C641-AB5E-0F13CE186649}" name="Column3355"/>
    <tableColumn id="3380" xr3:uid="{3DE81FE0-E4BC-0541-BAF2-9AE598D135D8}" name="Column3356"/>
    <tableColumn id="3381" xr3:uid="{501C5674-8156-854B-8AA2-F503CB784805}" name="Column3357"/>
    <tableColumn id="3382" xr3:uid="{5E1D5A01-434B-D240-885E-73416895B8E9}" name="Column3358"/>
    <tableColumn id="3383" xr3:uid="{9972DE6D-8848-7046-B596-A6087C290105}" name="Column3359"/>
    <tableColumn id="3384" xr3:uid="{6ED4CE49-F690-5347-8F14-7C09AB9B5DF3}" name="Column3360"/>
    <tableColumn id="3385" xr3:uid="{08225D26-4E41-CA4F-925F-A1505BFA4069}" name="Column3361"/>
    <tableColumn id="3386" xr3:uid="{A360F35C-5CA8-1C44-B308-3C83F180AD79}" name="Column3362"/>
    <tableColumn id="3387" xr3:uid="{DC211C77-D7C0-8643-A74C-362212EC6835}" name="Column3363"/>
    <tableColumn id="3388" xr3:uid="{FB059B32-AC22-624A-A5DE-89E1A7777691}" name="Column3364"/>
    <tableColumn id="3389" xr3:uid="{7B8218D0-5C78-A54C-B082-0FB1E8C0190B}" name="Column3365"/>
    <tableColumn id="3390" xr3:uid="{B1F7B8AB-7330-214F-8A77-AFCDFED7E912}" name="Column3366"/>
    <tableColumn id="3391" xr3:uid="{0B8D4EE6-E61F-D64F-BF16-408F3696BD40}" name="Column3367"/>
    <tableColumn id="3392" xr3:uid="{4CE80552-7D6B-654B-B4A0-988757D04569}" name="Column3368"/>
    <tableColumn id="3393" xr3:uid="{7A901A11-D2AB-D342-8B9C-5F2EDAF9B3A4}" name="Column3369"/>
    <tableColumn id="3394" xr3:uid="{AF5F8F4B-99D4-3247-8526-78A58227FFEA}" name="Column3370"/>
    <tableColumn id="3395" xr3:uid="{1CBBB25C-F491-E34F-8998-990AD34A9BAF}" name="Column3371"/>
    <tableColumn id="3396" xr3:uid="{DBB9E280-222D-9F47-896B-7C26E6E792E5}" name="Column3372"/>
    <tableColumn id="3397" xr3:uid="{A28967D4-6BD3-F944-83AB-A2BC38181A67}" name="Column3373"/>
    <tableColumn id="3398" xr3:uid="{782488D5-B5A8-994E-96B2-489E47B91E95}" name="Column3374"/>
    <tableColumn id="3399" xr3:uid="{52184FA7-7D8A-FB47-ADC1-C672A772DDBF}" name="Column3375"/>
    <tableColumn id="3400" xr3:uid="{3A573890-A7CA-4245-B02F-5BB0241A1FB0}" name="Column3376"/>
    <tableColumn id="3401" xr3:uid="{DE699139-D745-8041-9B23-424A0930A6DB}" name="Column3377"/>
    <tableColumn id="3402" xr3:uid="{696862DA-8FEB-A242-9F96-C0403F0156A0}" name="Column3378"/>
    <tableColumn id="3403" xr3:uid="{16E97946-0FE2-7F41-A196-DAB18EE8DB93}" name="Column3379"/>
    <tableColumn id="3404" xr3:uid="{0E068063-03D0-DE44-A4F5-7ECD04EFE777}" name="Column3380"/>
    <tableColumn id="3405" xr3:uid="{B08C4F9F-946E-404C-9C67-C396A744EDF1}" name="Column3381"/>
    <tableColumn id="3406" xr3:uid="{48B888CF-277B-D74E-B12F-E9A233176D01}" name="Column3382"/>
    <tableColumn id="3407" xr3:uid="{DD972C77-02FE-014C-A3B7-30E9445A6409}" name="Column3383"/>
    <tableColumn id="3408" xr3:uid="{7BCFEF91-F63F-F140-AD78-B473E014FA6D}" name="Column3384"/>
    <tableColumn id="3409" xr3:uid="{3D91732A-B221-9848-816C-41816FA2AC0C}" name="Column3385"/>
    <tableColumn id="3410" xr3:uid="{CAA1A8E3-FE72-714A-904B-76CEE5A3E715}" name="Column3386"/>
    <tableColumn id="3411" xr3:uid="{C18140D8-E501-C048-A84F-BA39A2A9AFB5}" name="Column3387"/>
    <tableColumn id="3412" xr3:uid="{ED2649E6-3A50-0648-8FB8-3ED0D23ED181}" name="Column3388"/>
    <tableColumn id="3413" xr3:uid="{A69FCA15-4DA4-EC40-B42B-D063CACBE260}" name="Column3389"/>
    <tableColumn id="3414" xr3:uid="{500094F0-D651-1746-9DAA-7A3842921EC8}" name="Column3390"/>
    <tableColumn id="3415" xr3:uid="{6AE6C687-0751-2D4C-97F9-75F71357D648}" name="Column3391"/>
    <tableColumn id="3416" xr3:uid="{98AD8D95-9459-3E48-A7D0-4B7E9722C6EC}" name="Column3392"/>
    <tableColumn id="3417" xr3:uid="{A8B1FD1B-8B2B-414B-AA53-E7DE526CF374}" name="Column3393"/>
    <tableColumn id="3418" xr3:uid="{900AE27D-EB66-6C40-8BB7-1F80B7DEF879}" name="Column3394"/>
    <tableColumn id="3419" xr3:uid="{AD9BB80F-E378-804A-ADC3-313202E323D6}" name="Column3395"/>
    <tableColumn id="3420" xr3:uid="{AD3430ED-3B17-B548-82FA-7FE22BEBFD50}" name="Column3396"/>
    <tableColumn id="3421" xr3:uid="{43AE79F1-6BFB-1B4D-8B7F-4FE56A0266FA}" name="Column3397"/>
    <tableColumn id="3422" xr3:uid="{4C668646-89BB-A14F-B1FF-B2CE3449C611}" name="Column3398"/>
    <tableColumn id="3423" xr3:uid="{7F0E2849-7953-D849-A355-34FE8D99BA3B}" name="Column3399"/>
    <tableColumn id="3424" xr3:uid="{3A5C4F79-AF2F-204D-9853-1FCF0E7BF49A}" name="Column3400"/>
    <tableColumn id="3425" xr3:uid="{DDA010C6-13B6-3046-A147-DCD51953A52D}" name="Column3401"/>
    <tableColumn id="3426" xr3:uid="{B19D5E96-C1B2-8D48-9718-24CFA3BE2C72}" name="Column3402"/>
    <tableColumn id="3427" xr3:uid="{E1A66BDF-838F-5E4D-8B0E-2A9753FA8EA9}" name="Column3403"/>
    <tableColumn id="3428" xr3:uid="{91EC274B-7A85-344E-82E5-76F9967592ED}" name="Column3404"/>
    <tableColumn id="3429" xr3:uid="{48EC0A64-AA8F-B44A-8C2B-1CF9C638EC78}" name="Column3405"/>
    <tableColumn id="3430" xr3:uid="{4B8D61B7-577B-F543-8703-5D869B3B0C6B}" name="Column3406"/>
    <tableColumn id="3431" xr3:uid="{EA7E1873-52BC-414E-AAF8-C95D8D1D9713}" name="Column3407"/>
    <tableColumn id="3432" xr3:uid="{543E0421-0B52-BD42-81AE-9797B0B4F376}" name="Column3408"/>
    <tableColumn id="3433" xr3:uid="{5C624AD4-A1C9-854E-99EE-9AE55F5F8B6D}" name="Column3409"/>
    <tableColumn id="3434" xr3:uid="{0D0F3E75-BFEC-174A-8CAE-D83D17E39934}" name="Column3410"/>
    <tableColumn id="3435" xr3:uid="{CA0C1E70-B731-E446-9EDD-543626BBDC2A}" name="Column3411"/>
    <tableColumn id="3436" xr3:uid="{318E32F0-A2D2-8D41-9554-7111EB2BFF0F}" name="Column3412"/>
    <tableColumn id="3437" xr3:uid="{6098BED5-88FB-F24C-B276-4B5AC6E77530}" name="Column3413"/>
    <tableColumn id="3438" xr3:uid="{A546A187-B307-9143-8E67-24BD1703ABA2}" name="Column3414"/>
    <tableColumn id="3439" xr3:uid="{4D1F59B0-07FA-0843-A170-CCA7388CAEC7}" name="Column3415"/>
    <tableColumn id="3440" xr3:uid="{6816BD3A-FD82-D74A-86F0-2EAD24A85AC2}" name="Column3416"/>
    <tableColumn id="3441" xr3:uid="{48739683-BDDF-0244-9D91-FEBBE746595F}" name="Column3417"/>
    <tableColumn id="3442" xr3:uid="{50B514DE-94B4-BD46-AC31-3755AE192570}" name="Column3418"/>
    <tableColumn id="3443" xr3:uid="{6E9C8181-0AAF-0C4A-B388-3627A7256DD8}" name="Column3419"/>
    <tableColumn id="3444" xr3:uid="{7AE0396F-8888-1848-A604-EDE7F3967153}" name="Column3420"/>
    <tableColumn id="3445" xr3:uid="{8F3C12FA-A437-AC40-BAB7-B47ACAC088FD}" name="Column3421"/>
    <tableColumn id="3446" xr3:uid="{E34EDFB2-60B5-AB4F-A25B-AD1C0DE0926E}" name="Column3422"/>
    <tableColumn id="3447" xr3:uid="{DF3FDE65-A5A6-F547-9A9E-979E0F1278A7}" name="Column3423"/>
    <tableColumn id="3448" xr3:uid="{566E9E6D-C2A7-1B48-8D89-6AAEC287458B}" name="Column3424"/>
    <tableColumn id="3449" xr3:uid="{EC0AA56E-88B6-7244-94EB-85B0CA96D8F8}" name="Column3425"/>
    <tableColumn id="3450" xr3:uid="{65E5C757-4653-E34C-8A80-FB93128FF8C8}" name="Column3426"/>
    <tableColumn id="3451" xr3:uid="{A15328D7-968B-E64B-9A1C-222155B39EF2}" name="Column3427"/>
    <tableColumn id="3452" xr3:uid="{ED9643FC-D619-D649-87D2-90F51E00A730}" name="Column3428"/>
    <tableColumn id="3453" xr3:uid="{A4CD19D0-2464-B049-9F1C-CF3241A6E2BF}" name="Column3429"/>
    <tableColumn id="3454" xr3:uid="{E9DAD145-66D6-5F4D-BC11-FBBACD9BAFFE}" name="Column3430"/>
    <tableColumn id="3455" xr3:uid="{A4392F44-597A-A547-9DC2-2751F0DD4553}" name="Column3431"/>
    <tableColumn id="3456" xr3:uid="{B226367A-AE50-4748-B441-7BA4CC38B15A}" name="Column3432"/>
    <tableColumn id="3457" xr3:uid="{B609FB02-2174-0346-AA7B-2B4DC2B29B9C}" name="Column3433"/>
    <tableColumn id="3458" xr3:uid="{BD7927DB-5257-D044-B5CE-C1FF789B8128}" name="Column3434"/>
    <tableColumn id="3459" xr3:uid="{70AE3451-66E3-464F-B40F-03A509A7D9A6}" name="Column3435"/>
    <tableColumn id="3460" xr3:uid="{83EC067C-4A70-AE4A-B1F2-AF64A22CCCD6}" name="Column3436"/>
    <tableColumn id="3461" xr3:uid="{A4A9E7F4-756E-B443-AAA9-4F789BED8F40}" name="Column3437"/>
    <tableColumn id="3462" xr3:uid="{94C1EA38-9491-2341-B796-3BD4CA638597}" name="Column3438"/>
    <tableColumn id="3463" xr3:uid="{68A29B63-F1D3-8941-94A4-A08318AD12B2}" name="Column3439"/>
    <tableColumn id="3464" xr3:uid="{977F6A73-D3EC-3C41-9A3E-090950666ED9}" name="Column3440"/>
    <tableColumn id="3465" xr3:uid="{C45D1B94-DC90-6347-9399-3053C08A28B5}" name="Column3441"/>
    <tableColumn id="3466" xr3:uid="{4F4372BF-F332-1945-966C-5F7C931E85BB}" name="Column3442"/>
    <tableColumn id="3467" xr3:uid="{98CCE7B7-129A-C143-A41B-4B92C7BA775E}" name="Column3443"/>
    <tableColumn id="3468" xr3:uid="{A641B2E6-6170-634F-9BB6-CBEB1E39E8FC}" name="Column3444"/>
    <tableColumn id="3469" xr3:uid="{631731CC-6370-FC45-973F-568D31204FC4}" name="Column3445"/>
    <tableColumn id="3470" xr3:uid="{B8B60336-0480-694F-A1DE-E11FB8C264FC}" name="Column3446"/>
    <tableColumn id="3471" xr3:uid="{AB140963-2529-7544-9A9B-6902A28AFF3C}" name="Column3447"/>
    <tableColumn id="3472" xr3:uid="{C5778690-D6F9-1A47-8686-558EAAF6C938}" name="Column3448"/>
    <tableColumn id="3473" xr3:uid="{7000636E-9CFF-FD4B-A0E9-69BC55779274}" name="Column3449"/>
    <tableColumn id="3474" xr3:uid="{F3FA877A-3AD0-634C-BE61-A993064F9DAF}" name="Column3450"/>
    <tableColumn id="3475" xr3:uid="{C0EB46AB-3B2E-D442-84AB-C741A105440D}" name="Column3451"/>
    <tableColumn id="3476" xr3:uid="{26C9F6BA-6D9C-C741-A81E-49BA3495A96C}" name="Column3452"/>
    <tableColumn id="3477" xr3:uid="{1AE81B6B-5B19-A64C-B9C3-618C4BFFB078}" name="Column3453"/>
    <tableColumn id="3478" xr3:uid="{C5CC14B4-703C-B344-A0D9-7F6CCDFAACB7}" name="Column3454"/>
    <tableColumn id="3479" xr3:uid="{B022C013-29A5-5648-B0E9-5B4B9222406F}" name="Column3455"/>
    <tableColumn id="3480" xr3:uid="{F561123A-A386-DA4A-9BDF-9E9D045A6B08}" name="Column3456"/>
    <tableColumn id="3481" xr3:uid="{96634D89-FC80-7743-97FA-C27BDE21A128}" name="Column3457"/>
    <tableColumn id="3482" xr3:uid="{3E1B57AF-86AE-4A46-9579-9C1D66FECE02}" name="Column3458"/>
    <tableColumn id="3483" xr3:uid="{517FE357-C492-DA43-86D1-ED73FB840915}" name="Column3459"/>
    <tableColumn id="3484" xr3:uid="{EA459374-AEAE-4F47-84E2-7193482EE329}" name="Column3460"/>
    <tableColumn id="3485" xr3:uid="{FB19A7DE-C060-EA49-85A5-F3117C0A3903}" name="Column3461"/>
    <tableColumn id="3486" xr3:uid="{1A765CEC-066B-0A4E-9EBE-544D7B096818}" name="Column3462"/>
    <tableColumn id="3487" xr3:uid="{085DD292-22E4-364F-B317-693396DB38BC}" name="Column3463"/>
    <tableColumn id="3488" xr3:uid="{7637F7E0-E740-0745-A082-B54FBD85B2A3}" name="Column3464"/>
    <tableColumn id="3489" xr3:uid="{04F6CB9B-7C5E-0B4C-AA14-258E9EBFFE79}" name="Column3465"/>
    <tableColumn id="3490" xr3:uid="{6F4BB1C8-09B4-8847-875F-BCF892582AEA}" name="Column3466"/>
    <tableColumn id="3491" xr3:uid="{77E6D54E-FE7C-A148-B94B-BFABDD07BA02}" name="Column3467"/>
    <tableColumn id="3492" xr3:uid="{CE13849D-ED34-114B-8666-ECFFA1DC42DA}" name="Column3468"/>
    <tableColumn id="3493" xr3:uid="{58DDE70E-B287-6E4E-956B-07C8E5B6DE29}" name="Column3469"/>
    <tableColumn id="3494" xr3:uid="{0F9024A5-B44B-7B41-AC51-1FC581086231}" name="Column3470"/>
    <tableColumn id="3495" xr3:uid="{FF81B5CE-34F7-E44B-8148-1C7CCCE42049}" name="Column3471"/>
    <tableColumn id="3496" xr3:uid="{D9F9E411-113D-BB4F-800C-8908335B31A7}" name="Column3472"/>
    <tableColumn id="3497" xr3:uid="{A46C82FC-81FA-8841-B885-A625907DFB02}" name="Column3473"/>
    <tableColumn id="3498" xr3:uid="{8028FF0B-F825-F041-9B68-398D5DCE067F}" name="Column3474"/>
    <tableColumn id="3499" xr3:uid="{A77D654E-DF47-2746-AB6F-9094E8D6007C}" name="Column3475"/>
    <tableColumn id="3500" xr3:uid="{D3FAA02C-4622-E649-9543-7B99BA3767B4}" name="Column3476"/>
    <tableColumn id="3501" xr3:uid="{A4B25BF7-7A24-7844-97E2-3943D5E83C08}" name="Column3477"/>
    <tableColumn id="3502" xr3:uid="{A7538E36-488B-6540-83B3-B32C5221C48D}" name="Column3478"/>
    <tableColumn id="3503" xr3:uid="{A50FD8A9-859C-7D47-89E2-D642AED33D11}" name="Column3479"/>
    <tableColumn id="3504" xr3:uid="{14B1C9BB-8B24-384C-A4F0-40BE8E2F965B}" name="Column3480"/>
    <tableColumn id="3505" xr3:uid="{9B145A5E-8AAC-7948-A0B8-4790FBED7D92}" name="Column3481"/>
    <tableColumn id="3506" xr3:uid="{047B09B3-E8F4-264A-A822-96A16C78B554}" name="Column3482"/>
    <tableColumn id="3507" xr3:uid="{D214D71E-0BFB-8D44-BCA1-A21B0FEF983A}" name="Column3483"/>
    <tableColumn id="3508" xr3:uid="{04CA40AB-AAC1-3D4E-BD64-09E96845AADF}" name="Column3484"/>
    <tableColumn id="3509" xr3:uid="{2C4AAFCB-D1A2-D141-BE1D-EA67EBBBA2AE}" name="Column3485"/>
    <tableColumn id="3510" xr3:uid="{E1B15D35-CE7C-4F4A-AB94-C300AC19EE60}" name="Column3486"/>
    <tableColumn id="3511" xr3:uid="{3A9B38F0-AF44-1546-97FD-E40CF45779F5}" name="Column3487"/>
    <tableColumn id="3512" xr3:uid="{F9317870-AAA7-C04D-996E-C59290E75917}" name="Column3488"/>
    <tableColumn id="3513" xr3:uid="{C56227AA-45EF-A546-B9DB-99FC8E04164D}" name="Column3489"/>
    <tableColumn id="3514" xr3:uid="{5ADBAB99-81B4-A441-B776-DC742BBA404C}" name="Column3490"/>
    <tableColumn id="3515" xr3:uid="{F899431E-8214-714F-9380-C2D815AF80B4}" name="Column3491"/>
    <tableColumn id="3516" xr3:uid="{D19B1D58-FD8C-7540-B67D-FE4A288C087C}" name="Column3492"/>
    <tableColumn id="3517" xr3:uid="{07959A83-BCDB-6346-9877-A90385C858FD}" name="Column3493"/>
    <tableColumn id="3518" xr3:uid="{36470ACD-093B-364E-8248-37D40B17177D}" name="Column3494"/>
    <tableColumn id="3519" xr3:uid="{175AF747-3BF7-704B-A7DC-62797B9B60B7}" name="Column3495"/>
    <tableColumn id="3520" xr3:uid="{CF4FDEB4-68E5-924A-AA85-B897637A9C95}" name="Column3496"/>
    <tableColumn id="3521" xr3:uid="{09C5BC8F-611D-5B41-B292-D01E29548139}" name="Column3497"/>
    <tableColumn id="3522" xr3:uid="{829662F0-BBBB-2341-9E1D-F3927A6A7AC7}" name="Column3498"/>
    <tableColumn id="3523" xr3:uid="{77A904EE-A2FC-9045-8B26-0C8B17066F3E}" name="Column3499"/>
    <tableColumn id="3524" xr3:uid="{386788AB-CF18-524B-A8D8-BF3C4700A35C}" name="Column3500"/>
    <tableColumn id="3525" xr3:uid="{02544542-8874-D74D-8049-634A198A1684}" name="Column3501"/>
    <tableColumn id="3526" xr3:uid="{644ABAC8-7B64-F141-91C3-B52A928795E4}" name="Column3502"/>
    <tableColumn id="3527" xr3:uid="{BBD9ECB9-BB05-1B45-B415-3555CB1B5E1C}" name="Column3503"/>
    <tableColumn id="3528" xr3:uid="{3634F940-B624-794A-BBFE-347D9FB65E26}" name="Column3504"/>
    <tableColumn id="3529" xr3:uid="{1B928F16-8FD6-454B-9607-BFF6F520F54F}" name="Column3505"/>
    <tableColumn id="3530" xr3:uid="{81252590-BB7A-9B4E-A802-DB4CC9160CC6}" name="Column3506"/>
    <tableColumn id="3531" xr3:uid="{D930A2A4-7C1B-3248-8AA9-3CF5F78C55C8}" name="Column3507"/>
    <tableColumn id="3532" xr3:uid="{54858679-F5C4-A149-AB5E-26F646E7E9BE}" name="Column3508"/>
    <tableColumn id="3533" xr3:uid="{D75EF819-EAA6-BA49-BAEE-E5B4B2A99341}" name="Column3509"/>
    <tableColumn id="3534" xr3:uid="{49FB4633-E89A-1445-8C8C-70F5FBB3E0A9}" name="Column3510"/>
    <tableColumn id="3535" xr3:uid="{62C281B8-6DF8-D446-9A14-434F050AE1EA}" name="Column3511"/>
    <tableColumn id="3536" xr3:uid="{01D5E93E-558F-0C42-A088-F1F9D539E180}" name="Column3512"/>
    <tableColumn id="3537" xr3:uid="{49CF948E-F1E8-3746-8792-B3DBFE160586}" name="Column3513"/>
    <tableColumn id="3538" xr3:uid="{1663DB67-2654-A348-8CD7-4AF9A9531083}" name="Column3514"/>
    <tableColumn id="3539" xr3:uid="{41249F92-4C15-0F47-A613-5BC1B78AD8C5}" name="Column3515"/>
    <tableColumn id="3540" xr3:uid="{25AF6A95-EDB0-EF42-9C45-5CF60F8805B6}" name="Column3516"/>
    <tableColumn id="3541" xr3:uid="{F633C930-210E-1D41-93A6-E076AE07020B}" name="Column3517"/>
    <tableColumn id="3542" xr3:uid="{C3081D46-3AF0-C648-A525-B3A8719911F7}" name="Column3518"/>
    <tableColumn id="3543" xr3:uid="{5BA94646-AA8C-B746-B319-ACE8D7EF8D3C}" name="Column3519"/>
    <tableColumn id="3544" xr3:uid="{9C986E8F-02B3-9549-9D1B-87B5BF6968C1}" name="Column3520"/>
    <tableColumn id="3545" xr3:uid="{8349FC3E-D470-314D-A3E8-D4619C62A217}" name="Column3521"/>
    <tableColumn id="3546" xr3:uid="{60AB90C7-32B3-5E49-AD5B-966D3D6C82FA}" name="Column3522"/>
    <tableColumn id="3547" xr3:uid="{669B4548-8E70-6E45-A242-BDA276E64036}" name="Column3523"/>
    <tableColumn id="3548" xr3:uid="{F2617363-69B9-1F4A-9470-80A0A4A6FE39}" name="Column3524"/>
    <tableColumn id="3549" xr3:uid="{9D5441EE-E32E-FA4B-9050-C2BBF392973B}" name="Column3525"/>
    <tableColumn id="3550" xr3:uid="{0F62E421-154E-EB40-8847-92800B06F0EC}" name="Column3526"/>
    <tableColumn id="3551" xr3:uid="{5E7948DB-B885-274C-9A04-A8C245BD4AC2}" name="Column3527"/>
    <tableColumn id="3552" xr3:uid="{C35C8A35-A2CE-C945-BE9E-FB86AA5BE15A}" name="Column3528"/>
    <tableColumn id="3553" xr3:uid="{275A924E-E390-0744-A133-EF5494B44455}" name="Column3529"/>
    <tableColumn id="3554" xr3:uid="{FDD6730C-BE70-2643-A02B-279814EF5F84}" name="Column3530"/>
    <tableColumn id="3555" xr3:uid="{4643F26C-8C49-8D4D-A927-18FF4B0919AB}" name="Column3531"/>
    <tableColumn id="3556" xr3:uid="{9E7F3460-0CF2-544C-B9AF-119775F9F2D8}" name="Column3532"/>
    <tableColumn id="3557" xr3:uid="{CD08D2FF-A536-5E4A-8CE8-45D81D55BA24}" name="Column3533"/>
    <tableColumn id="3558" xr3:uid="{68A07B24-72EA-9B4C-88B9-EEAF6656C9F9}" name="Column3534"/>
    <tableColumn id="3559" xr3:uid="{BD5A35DA-8A38-4D46-8D1B-B99699175764}" name="Column3535"/>
    <tableColumn id="3560" xr3:uid="{6A58BFAC-11CB-EF44-BC89-8603B524447C}" name="Column3536"/>
    <tableColumn id="3561" xr3:uid="{915ACC8E-7D91-C64B-906A-32183C2BAC9E}" name="Column3537"/>
    <tableColumn id="3562" xr3:uid="{B6720646-0FA0-8C4B-861D-EDEC0FFCBFA4}" name="Column3538"/>
    <tableColumn id="3563" xr3:uid="{B6534AA5-67DC-1144-A77B-CD14850EAA40}" name="Column3539"/>
    <tableColumn id="3564" xr3:uid="{1FCAB1EB-EC1D-F949-9DD5-B2D8C5966E8D}" name="Column3540"/>
    <tableColumn id="3565" xr3:uid="{EE9BF6F6-6A58-4648-8438-AE99EC0E2C10}" name="Column3541"/>
    <tableColumn id="3566" xr3:uid="{E7B6C2CF-4756-9946-949C-48B0FECDE4B1}" name="Column3542"/>
    <tableColumn id="3567" xr3:uid="{8ECCFE5C-205E-AF40-9B44-B532858DC5EB}" name="Column3543"/>
    <tableColumn id="3568" xr3:uid="{15A57D7F-137A-F94C-8B50-775DBA14BDA4}" name="Column3544"/>
    <tableColumn id="3569" xr3:uid="{F56EC461-476C-964F-8B41-F2D8EFE55BB1}" name="Column3545"/>
    <tableColumn id="3570" xr3:uid="{9B4756AA-1A22-1B4C-9517-B11BFF8BB798}" name="Column3546"/>
    <tableColumn id="3571" xr3:uid="{B15F1EFF-7ADF-3345-A0FB-AC3B27F1CD25}" name="Column3547"/>
    <tableColumn id="3572" xr3:uid="{B6D7E8FE-4CA7-A14F-8AEF-D0E2B3BD5C0F}" name="Column3548"/>
    <tableColumn id="3573" xr3:uid="{852307C8-415C-7F4F-8BD2-E8A2E56D4337}" name="Column3549"/>
    <tableColumn id="3574" xr3:uid="{92175A1C-9307-604A-9AA3-151FBE2CAE4B}" name="Column3550"/>
    <tableColumn id="3575" xr3:uid="{DAAB7CC7-E49E-BF4B-B8D5-BDF0FFF948DD}" name="Column3551"/>
    <tableColumn id="3576" xr3:uid="{381AAE09-56B6-1D49-A88B-8CC9D331ABF2}" name="Column3552"/>
    <tableColumn id="3577" xr3:uid="{BB6E1659-4872-EE4D-A817-951AAC6C709E}" name="Column3553"/>
    <tableColumn id="3578" xr3:uid="{FA3E9932-E9BF-F446-94C8-0D5AC72C8657}" name="Column3554"/>
    <tableColumn id="3579" xr3:uid="{29FE357C-949D-684B-BE08-E4DC93A55759}" name="Column3555"/>
    <tableColumn id="3580" xr3:uid="{87F4EDD3-1479-1A49-8CB5-517101E3172F}" name="Column3556"/>
    <tableColumn id="3581" xr3:uid="{75E44FF5-3527-BF4C-B517-737D9C130635}" name="Column3557"/>
    <tableColumn id="3582" xr3:uid="{0668376F-3E7D-DF4C-A0EE-3D88A15455C2}" name="Column3558"/>
    <tableColumn id="3583" xr3:uid="{00DAA3DE-B849-FD40-AAB7-9666BBB2473A}" name="Column3559"/>
    <tableColumn id="3584" xr3:uid="{60CFBA9A-907A-F942-BFE7-A1DA83603996}" name="Column3560"/>
    <tableColumn id="3585" xr3:uid="{68A22AA9-30B4-E049-A80E-AFE2D902B836}" name="Column3561"/>
    <tableColumn id="3586" xr3:uid="{D79D4ECC-9F8F-3341-8C42-7240AEA27752}" name="Column3562"/>
    <tableColumn id="3587" xr3:uid="{96ADBC09-E5CA-DE41-8A7B-68C5AC45008D}" name="Column3563"/>
    <tableColumn id="3588" xr3:uid="{73CA0AB1-D57C-0544-865D-F2E47AF41F4D}" name="Column3564"/>
    <tableColumn id="3589" xr3:uid="{564B786E-E53F-134D-9FC4-A7B8EF1C5A14}" name="Column3565"/>
    <tableColumn id="3590" xr3:uid="{3CBFAC99-BBF9-7B48-A7DB-808D7F2D7B51}" name="Column3566"/>
    <tableColumn id="3591" xr3:uid="{6705D78A-B626-1F40-BEAC-F00483E216F3}" name="Column3567"/>
    <tableColumn id="3592" xr3:uid="{980D162A-B2EB-7B42-B75D-9F83E0FF5DA3}" name="Column3568"/>
    <tableColumn id="3593" xr3:uid="{47A28BCB-E2FE-4344-A74E-F15B3DCB8E40}" name="Column3569"/>
    <tableColumn id="3594" xr3:uid="{4398B499-8683-4E46-9C70-9A8075A16D40}" name="Column3570"/>
    <tableColumn id="3595" xr3:uid="{C94C31CA-9280-F847-8707-3A20D82405EC}" name="Column3571"/>
    <tableColumn id="3596" xr3:uid="{B6B583D5-D3B9-774A-8774-20AAA65C49FB}" name="Column3572"/>
    <tableColumn id="3597" xr3:uid="{ADA99446-9928-4142-B143-277CA89A71FE}" name="Column3573"/>
    <tableColumn id="3598" xr3:uid="{305E4D89-6039-C540-BABB-61559FA68B37}" name="Column3574"/>
    <tableColumn id="3599" xr3:uid="{F697E1B1-92E9-1D4A-998C-4349F5B8A8A9}" name="Column3575"/>
    <tableColumn id="3600" xr3:uid="{E51C8FE1-8DEA-F54B-9FD5-379C2BE7874E}" name="Column3576"/>
    <tableColumn id="3601" xr3:uid="{96E81A81-5B13-DF4E-8F99-940B21CC7AB7}" name="Column3577"/>
    <tableColumn id="3602" xr3:uid="{AC84FEB2-5EAA-3946-8C86-2B260B033689}" name="Column3578"/>
    <tableColumn id="3603" xr3:uid="{51DFD570-F148-1848-89D6-BD05F1861AA2}" name="Column3579"/>
    <tableColumn id="3604" xr3:uid="{5C557F56-7758-9346-B71B-89FDB0BAC2B7}" name="Column3580"/>
    <tableColumn id="3605" xr3:uid="{CA5D5FB9-61EF-194F-B92C-1FA8CF089AE4}" name="Column3581"/>
    <tableColumn id="3606" xr3:uid="{0E37BC0E-B51A-1F42-82CF-FBEB13BEA5C7}" name="Column3582"/>
    <tableColumn id="3607" xr3:uid="{F0242D15-E514-C341-92DC-0084A21B6C27}" name="Column3583"/>
    <tableColumn id="3608" xr3:uid="{58420025-8287-4C43-9972-9FC1F092E5DA}" name="Column3584"/>
    <tableColumn id="3609" xr3:uid="{7A3B801B-66BB-304C-AD59-22BEFDC5CF8C}" name="Column3585"/>
    <tableColumn id="3610" xr3:uid="{CE3F4A12-D25A-3748-B0FA-EB852C07D073}" name="Column3586"/>
    <tableColumn id="3611" xr3:uid="{3D8CBE5A-E0D2-164B-A9DB-53D4AB90F83C}" name="Column3587"/>
    <tableColumn id="3612" xr3:uid="{D59142A6-52CC-E344-996B-DD25FDF88AFB}" name="Column3588"/>
    <tableColumn id="3613" xr3:uid="{913B9D6F-5B38-C540-AC0B-FB968C7B44C6}" name="Column3589"/>
    <tableColumn id="3614" xr3:uid="{4068132F-AB3B-034A-83F8-654107010528}" name="Column3590"/>
    <tableColumn id="3615" xr3:uid="{B8501A95-5285-4C4C-84D9-1048A1C5C05F}" name="Column3591"/>
    <tableColumn id="3616" xr3:uid="{619B79BA-484F-3A4D-AA12-C752FEF59C57}" name="Column3592"/>
    <tableColumn id="3617" xr3:uid="{47D5E3C4-EE61-054F-9445-C795EF2AEF6F}" name="Column3593"/>
    <tableColumn id="3618" xr3:uid="{65619540-DF95-7D40-9225-AEA4C82AA15C}" name="Column3594"/>
    <tableColumn id="3619" xr3:uid="{042859F2-FDE6-7F4C-A334-ED01F1960B61}" name="Column3595"/>
    <tableColumn id="3620" xr3:uid="{E4ED1616-11B5-234B-B798-41A29B419FD6}" name="Column3596"/>
    <tableColumn id="3621" xr3:uid="{14AB9082-10E2-C846-BCC5-8D70260C43B8}" name="Column3597"/>
    <tableColumn id="3622" xr3:uid="{45D01BBE-9839-F444-A3B8-3D2D58B167E0}" name="Column3598"/>
    <tableColumn id="3623" xr3:uid="{455FA56F-79E6-7A4B-97B3-65553098F87A}" name="Column3599"/>
    <tableColumn id="3624" xr3:uid="{C3B27253-42D5-554C-9937-DE7D0D3F9F6D}" name="Column3600"/>
    <tableColumn id="3625" xr3:uid="{23C0CF93-0BBA-6245-8FA8-0057EE396181}" name="Column3601"/>
    <tableColumn id="3626" xr3:uid="{998BC033-F495-EA43-B85C-8C7EFD1145D1}" name="Column3602"/>
    <tableColumn id="3627" xr3:uid="{9AFD79B4-B716-0848-824F-39DA73E8BA02}" name="Column3603"/>
    <tableColumn id="3628" xr3:uid="{8F9636A1-BEC5-5943-BFE5-5C97034DC751}" name="Column3604"/>
    <tableColumn id="3629" xr3:uid="{D952614A-5573-2440-9499-F8BF33CF05FC}" name="Column3605"/>
    <tableColumn id="3630" xr3:uid="{64CAA467-9C6C-AC4D-B6B3-A7E9EEB879CE}" name="Column3606"/>
    <tableColumn id="3631" xr3:uid="{62B1DA1B-7E62-3542-9C50-DCF1D96DFE01}" name="Column3607"/>
    <tableColumn id="3632" xr3:uid="{8CB6B02C-79A8-364F-8548-5E1636738BB4}" name="Column3608"/>
    <tableColumn id="3633" xr3:uid="{99F8132E-29B0-5C4B-A8A7-D4E98173049D}" name="Column3609"/>
    <tableColumn id="3634" xr3:uid="{457F36BF-37B4-874E-989A-366C176C6D7F}" name="Column3610"/>
    <tableColumn id="3635" xr3:uid="{D4878772-FB5B-534E-B0AD-3D60EBB35FFC}" name="Column3611"/>
    <tableColumn id="3636" xr3:uid="{F95F7B85-E80A-CA45-ADE6-7578FED178BD}" name="Column3612"/>
    <tableColumn id="3637" xr3:uid="{30888F5F-0A48-A74A-A766-87378BE68A32}" name="Column3613"/>
    <tableColumn id="3638" xr3:uid="{12AB2B14-8DEE-9D48-A78E-FD4F13EC3C18}" name="Column3614"/>
    <tableColumn id="3639" xr3:uid="{10530C04-83EC-DB41-83AC-9D24127B96CD}" name="Column3615"/>
    <tableColumn id="3640" xr3:uid="{73CE6CE2-E070-6144-B966-44EED09AE1E9}" name="Column3616"/>
    <tableColumn id="3641" xr3:uid="{90A5C729-890D-0042-9E76-6A92C96E1B4F}" name="Column3617"/>
    <tableColumn id="3642" xr3:uid="{A8D114C3-0DC9-F04C-B224-F363E0DDC5B3}" name="Column3618"/>
    <tableColumn id="3643" xr3:uid="{8C92BEE8-9AFA-9748-A40C-567A327BA103}" name="Column3619"/>
    <tableColumn id="3644" xr3:uid="{51E0D579-C0D3-BE4C-9EAA-6C556355DC6A}" name="Column3620"/>
    <tableColumn id="3645" xr3:uid="{8EA8A3A0-4959-3A41-A472-CC82AB6FD502}" name="Column3621"/>
    <tableColumn id="3646" xr3:uid="{9340FC5E-341F-1649-9E75-D8A31F8FBD5C}" name="Column3622"/>
    <tableColumn id="3647" xr3:uid="{6725F128-4A7A-A041-BE53-A8E1E5EED54F}" name="Column3623"/>
    <tableColumn id="3648" xr3:uid="{5C3238BD-2D0D-3548-988D-6AC6A523B68E}" name="Column3624"/>
    <tableColumn id="3649" xr3:uid="{24714547-8CD6-E444-A894-33098124701F}" name="Column3625"/>
    <tableColumn id="3650" xr3:uid="{ED34F2F5-F49B-A848-93E6-479CC3E19BCF}" name="Column3626"/>
    <tableColumn id="3651" xr3:uid="{044420DA-002B-634A-A999-76CFFBDABE2D}" name="Column3627"/>
    <tableColumn id="3652" xr3:uid="{6F9BB0F7-48BF-9643-839A-1B9BC74D71F8}" name="Column3628"/>
    <tableColumn id="3653" xr3:uid="{1E76ADC6-7C96-AF49-9D3A-8349A7DDEBFC}" name="Column3629"/>
    <tableColumn id="3654" xr3:uid="{35DD9AEE-36F6-7342-8478-DEC1AC9548BC}" name="Column3630"/>
    <tableColumn id="3655" xr3:uid="{132F14B7-D1CB-1A4D-95C0-9E9448D92956}" name="Column3631"/>
    <tableColumn id="3656" xr3:uid="{A99A47CE-F866-7E4A-9E60-F358491901A5}" name="Column3632"/>
    <tableColumn id="3657" xr3:uid="{6D511284-5DE0-FC4B-B616-3B0D5043E633}" name="Column3633"/>
    <tableColumn id="3658" xr3:uid="{2763ED58-C9BA-F140-87F3-5016C87DF3D5}" name="Column3634"/>
    <tableColumn id="3659" xr3:uid="{55AF28F8-7758-3E4A-98E6-592E779CF7E7}" name="Column3635"/>
    <tableColumn id="3660" xr3:uid="{DB8651EC-8B0F-A74C-8538-92704EC421A4}" name="Column3636"/>
    <tableColumn id="3661" xr3:uid="{84DBAD06-63FA-8041-B0DE-024B2B3826CD}" name="Column3637"/>
    <tableColumn id="3662" xr3:uid="{4F26DCA1-57EA-2142-A161-86ABDE7BBF38}" name="Column3638"/>
    <tableColumn id="3663" xr3:uid="{51EDAB0C-5C56-AF48-A6CF-43D4A9A11493}" name="Column3639"/>
    <tableColumn id="3664" xr3:uid="{D524E99C-38FA-AC4B-94FA-6077B26FEF89}" name="Column3640"/>
    <tableColumn id="3665" xr3:uid="{FEE49354-F689-B04D-9412-621B59E7FB66}" name="Column3641"/>
    <tableColumn id="3666" xr3:uid="{1C213748-4076-0846-84F5-EC8600960CDB}" name="Column3642"/>
    <tableColumn id="3667" xr3:uid="{0EDD0392-2CC4-6346-A284-D1EF8A7E997C}" name="Column3643"/>
    <tableColumn id="3668" xr3:uid="{8FAF2AC5-907E-9545-A2E1-57E5FA5F7C57}" name="Column3644"/>
    <tableColumn id="3669" xr3:uid="{DDF45891-6199-A04B-AC0D-2909ABD57D5F}" name="Column3645"/>
    <tableColumn id="3670" xr3:uid="{D7874CFD-D3A8-FC48-9D77-52A6CA859388}" name="Column3646"/>
    <tableColumn id="3671" xr3:uid="{6200B95A-1F47-764C-80A4-0410AC6C1C79}" name="Column3647"/>
    <tableColumn id="3672" xr3:uid="{F65E8C0F-7FB8-584B-9FBE-1A438B805B22}" name="Column3648"/>
    <tableColumn id="3673" xr3:uid="{15250324-C36B-EC45-AAEE-A4133BA80D77}" name="Column3649"/>
    <tableColumn id="3674" xr3:uid="{E357C625-98AD-824B-B7B8-9D4C718F83A6}" name="Column3650"/>
    <tableColumn id="3675" xr3:uid="{2BF9636F-09BF-E049-9E6B-13AC516BF576}" name="Column3651"/>
    <tableColumn id="3676" xr3:uid="{8B79F17C-984D-5F40-8069-2DB9C9659E94}" name="Column3652"/>
    <tableColumn id="3677" xr3:uid="{8E224064-6428-2B4D-AC47-4363096C9B77}" name="Column3653"/>
    <tableColumn id="3678" xr3:uid="{7632B203-0EE2-3846-8652-F7B1874CA642}" name="Column3654"/>
    <tableColumn id="3679" xr3:uid="{4C469885-B4AC-FD4C-AD63-0B31D5215BB2}" name="Column3655"/>
    <tableColumn id="3680" xr3:uid="{2AD9B1E8-A42A-FF48-A8EC-2E0308ED5391}" name="Column3656"/>
    <tableColumn id="3681" xr3:uid="{0DDBCDA3-3CA4-B349-9FFC-DB0B1D833CEB}" name="Column3657"/>
    <tableColumn id="3682" xr3:uid="{8D484687-33DB-A747-BEE3-012EA8F06CA3}" name="Column3658"/>
    <tableColumn id="3683" xr3:uid="{7B7C6F2D-F0C4-6940-BF25-A42627E7E8FD}" name="Column3659"/>
    <tableColumn id="3684" xr3:uid="{C42F2A69-B79A-7248-BBBB-7C7C71CCE683}" name="Column3660"/>
    <tableColumn id="3685" xr3:uid="{988044B9-A0AC-2A4C-B3B7-2B77DF5B9AF0}" name="Column3661"/>
    <tableColumn id="3686" xr3:uid="{11ED742C-C83E-1F4B-B22B-B99449AE03DD}" name="Column3662"/>
    <tableColumn id="3687" xr3:uid="{F0488277-3AE7-AE43-B0DA-0EF810970039}" name="Column3663"/>
    <tableColumn id="3688" xr3:uid="{866D5185-5A26-C04A-A642-549063A944DE}" name="Column3664"/>
    <tableColumn id="3689" xr3:uid="{AD3784E6-FCF6-5643-9E82-CF855D5A2724}" name="Column3665"/>
    <tableColumn id="3690" xr3:uid="{14F75C17-F5DB-6A43-8FAC-304C878814DB}" name="Column3666"/>
    <tableColumn id="3691" xr3:uid="{A3E2B6A7-87B8-7B47-8729-55BD8E7B3B53}" name="Column3667"/>
    <tableColumn id="3692" xr3:uid="{97CA4C13-8357-9446-A01D-A685E13A50CF}" name="Column3668"/>
    <tableColumn id="3693" xr3:uid="{57A5D7CE-C6A4-F145-8C59-1613AFA8A638}" name="Column3669"/>
    <tableColumn id="3694" xr3:uid="{C9D34AEB-FD75-2842-9ECA-1F2F87C11E9C}" name="Column3670"/>
    <tableColumn id="3695" xr3:uid="{431DCB34-7998-1348-B61E-FB21418119C8}" name="Column3671"/>
    <tableColumn id="3696" xr3:uid="{ED4DAB49-0D24-A64C-A7DD-8F7BDD1FA04B}" name="Column3672"/>
    <tableColumn id="3697" xr3:uid="{FBC7782F-B0AE-D747-B0EB-40D4B70C1A92}" name="Column3673"/>
    <tableColumn id="3698" xr3:uid="{BABF765C-C771-B742-B561-837E9A5CF8C1}" name="Column3674"/>
    <tableColumn id="3699" xr3:uid="{D69AECF1-A09F-9844-A99C-5B540EA2D93F}" name="Column3675"/>
    <tableColumn id="3700" xr3:uid="{98C43EBF-2A23-D240-846C-EE1D70953B91}" name="Column3676"/>
    <tableColumn id="3701" xr3:uid="{B9EA3CD0-00DA-0F4D-AFD9-8F0B440655DA}" name="Column3677"/>
    <tableColumn id="3702" xr3:uid="{61322EB3-398F-8E49-A61F-D736B9FB9492}" name="Column3678"/>
    <tableColumn id="3703" xr3:uid="{1073067C-426E-2540-91C8-B4AAA94EE1D7}" name="Column3679"/>
    <tableColumn id="3704" xr3:uid="{3C76E7D2-C9A1-E341-81D8-A928166D4C97}" name="Column3680"/>
    <tableColumn id="3705" xr3:uid="{60CA4E42-FD42-BF43-A879-7A4726F4FAB0}" name="Column3681"/>
    <tableColumn id="3706" xr3:uid="{22A1FDCD-471B-4749-9B8F-11624FF6F62E}" name="Column3682"/>
    <tableColumn id="3707" xr3:uid="{7432D957-BD18-4A4D-AC12-A2A8A690B40A}" name="Column3683"/>
    <tableColumn id="3708" xr3:uid="{66BA82A4-9BE4-374E-8A99-CB43682FF85C}" name="Column3684"/>
    <tableColumn id="3709" xr3:uid="{323745CA-362A-234A-84C8-EC3015AD6977}" name="Column3685"/>
    <tableColumn id="3710" xr3:uid="{2DD96BF0-9B1C-3045-BFD4-8569D1BE1218}" name="Column3686"/>
    <tableColumn id="3711" xr3:uid="{33B1998C-097C-6A4E-AA15-E2E817D0EAEE}" name="Column3687"/>
    <tableColumn id="3712" xr3:uid="{CB276242-028F-7D49-A1E5-B26B4B6D1DFA}" name="Column3688"/>
    <tableColumn id="3713" xr3:uid="{3DA9DC21-FB1D-BE45-8768-008A1649C142}" name="Column3689"/>
    <tableColumn id="3714" xr3:uid="{96F5AF34-FBEE-684B-89B7-2E8E55B521FB}" name="Column3690"/>
    <tableColumn id="3715" xr3:uid="{C98EF350-E4AA-D94F-8B73-62E781692A75}" name="Column3691"/>
    <tableColumn id="3716" xr3:uid="{15121D31-E501-1645-AFBF-16AD5EB72811}" name="Column3692"/>
    <tableColumn id="3717" xr3:uid="{E73D993F-0343-6F40-B0B8-A9000AE4AAA6}" name="Column3693"/>
    <tableColumn id="3718" xr3:uid="{D1CFF16E-CEDA-A840-A6E7-98B83A5DE59D}" name="Column3694"/>
    <tableColumn id="3719" xr3:uid="{80F8DDF4-DFAA-4A4E-98FD-C9B66907A08D}" name="Column3695"/>
    <tableColumn id="3720" xr3:uid="{48A1A5BC-EF0F-2840-A3C4-5417BD89F400}" name="Column3696"/>
    <tableColumn id="3721" xr3:uid="{A02EBD3E-70B4-C444-B501-036DC36EB64B}" name="Column3697"/>
    <tableColumn id="3722" xr3:uid="{E610BAEA-F632-6645-B081-AF1A096CC0D5}" name="Column3698"/>
    <tableColumn id="3723" xr3:uid="{DA0E0668-6B37-3341-B862-83F99C397168}" name="Column3699"/>
    <tableColumn id="3724" xr3:uid="{9DECA631-EC6A-1048-9F84-6A25230CBACF}" name="Column3700"/>
    <tableColumn id="3725" xr3:uid="{EAF001B2-7F87-1A4C-A549-D9B96B0F2A2C}" name="Column3701"/>
    <tableColumn id="3726" xr3:uid="{86F55A7C-4AD9-804C-8CEA-7F378CF3A5AD}" name="Column3702"/>
    <tableColumn id="3727" xr3:uid="{C4EF0FF0-9AF0-6F4F-8435-BE1E1FF23FD8}" name="Column3703"/>
    <tableColumn id="3728" xr3:uid="{49E8011C-02AD-1349-8E7C-008E9EB3B52E}" name="Column3704"/>
    <tableColumn id="3729" xr3:uid="{04AF6EC6-B63D-5E4C-BD84-D5ABE202EA82}" name="Column3705"/>
    <tableColumn id="3730" xr3:uid="{8AF09FA9-4428-F146-8108-1DF5D8BABCEF}" name="Column3706"/>
    <tableColumn id="3731" xr3:uid="{0639C8EA-4526-4F40-942E-B1DD3FEEBD2C}" name="Column3707"/>
    <tableColumn id="3732" xr3:uid="{9D0273FA-4035-E949-8F3F-BB35F7448577}" name="Column3708"/>
    <tableColumn id="3733" xr3:uid="{49DB3F3F-57CE-0A45-A3F2-DF6F9273B9E7}" name="Column3709"/>
    <tableColumn id="3734" xr3:uid="{BED045A3-ECE9-8743-AB86-443569C64212}" name="Column3710"/>
    <tableColumn id="3735" xr3:uid="{0643C6F2-C8F7-4441-94FF-0B5E1C7B472E}" name="Column3711"/>
    <tableColumn id="3736" xr3:uid="{D9353433-1BF6-1349-8BBA-2B10638315B3}" name="Column3712"/>
    <tableColumn id="3737" xr3:uid="{5E833E38-30C2-E841-8E60-F8F9642D9B4C}" name="Column3713"/>
    <tableColumn id="3738" xr3:uid="{2F951AD5-F909-0A4F-913D-EFD1AF515F47}" name="Column3714"/>
    <tableColumn id="3739" xr3:uid="{FE3ACD7E-2F64-CB4F-AA40-1C0630C919CF}" name="Column3715"/>
    <tableColumn id="3740" xr3:uid="{5181F3FC-E8DC-C446-B761-02FDA813F992}" name="Column3716"/>
    <tableColumn id="3741" xr3:uid="{B4A93B08-9730-AB42-B43F-9EE8A1BEFFCB}" name="Column3717"/>
    <tableColumn id="3742" xr3:uid="{AFE64259-2976-8547-A2C8-AAEE4DAD7840}" name="Column3718"/>
    <tableColumn id="3743" xr3:uid="{15C77CB2-0923-6343-B244-5BD6D0BA7E84}" name="Column3719"/>
    <tableColumn id="3744" xr3:uid="{249930D3-6CB3-E24B-AF1A-8F38C7628F69}" name="Column3720"/>
    <tableColumn id="3745" xr3:uid="{057FBBCF-4018-754B-9B64-A4B64943DDB5}" name="Column3721"/>
    <tableColumn id="3746" xr3:uid="{34923BBA-7EBC-9F43-8B9C-7D0D96C42162}" name="Column3722"/>
    <tableColumn id="3747" xr3:uid="{84F1A31D-9935-2949-AD66-125B7A691FD4}" name="Column3723"/>
    <tableColumn id="3748" xr3:uid="{BE93ACAB-B009-4941-98FC-5291BD034DB1}" name="Column3724"/>
    <tableColumn id="3749" xr3:uid="{6C77C366-D54F-0645-A5AD-93E0067D5F85}" name="Column3725"/>
    <tableColumn id="3750" xr3:uid="{FDACF30C-73DA-004A-B0BB-0360BA6AF623}" name="Column3726"/>
    <tableColumn id="3751" xr3:uid="{B39B49C6-362E-5742-99E0-DB593077EDE3}" name="Column3727"/>
    <tableColumn id="3752" xr3:uid="{84E61D30-7A90-D74A-8980-0E7D8F0537FE}" name="Column3728"/>
    <tableColumn id="3753" xr3:uid="{F0A72C16-0A6C-3C44-A158-A08E4197F705}" name="Column3729"/>
    <tableColumn id="3754" xr3:uid="{8D7B5D7A-9A91-2E42-AB5E-6F1E67515647}" name="Column3730"/>
    <tableColumn id="3755" xr3:uid="{E493E9D1-7E18-EA41-9C1D-2DBF8B8361F6}" name="Column3731"/>
    <tableColumn id="3756" xr3:uid="{91FBDB6E-A248-D34A-87C0-CFE394763188}" name="Column3732"/>
    <tableColumn id="3757" xr3:uid="{62F73059-ECF9-FF45-A865-F58A6652DF15}" name="Column3733"/>
    <tableColumn id="3758" xr3:uid="{3A9AE4D8-5FDB-8B4B-85D9-F43B6971D862}" name="Column3734"/>
    <tableColumn id="3759" xr3:uid="{2D884AF3-51D8-4C4D-9C52-49B1779742C7}" name="Column3735"/>
    <tableColumn id="3760" xr3:uid="{A27EB646-A83E-5E48-B682-7C26ADD6A340}" name="Column3736"/>
    <tableColumn id="3761" xr3:uid="{82EB8763-500F-024F-A7D8-77577C3FA8CD}" name="Column3737"/>
    <tableColumn id="3762" xr3:uid="{FF744666-8395-0041-8679-2CFFAD86A383}" name="Column3738"/>
    <tableColumn id="3763" xr3:uid="{7ABAF50D-20FD-FC4D-9CD8-5A7CF75EFD41}" name="Column3739"/>
    <tableColumn id="3764" xr3:uid="{4FAA2581-A91A-B24D-9AD7-A9BF4B8CFE40}" name="Column3740"/>
    <tableColumn id="3765" xr3:uid="{313613D7-60AE-414A-9EDA-8AF7320FD4FA}" name="Column3741"/>
    <tableColumn id="3766" xr3:uid="{A2AE89BD-74F6-4C41-9EED-A07CE0E5FFEA}" name="Column3742"/>
    <tableColumn id="3767" xr3:uid="{1041CABA-747F-F649-84FD-DDC3E15E8224}" name="Column3743"/>
    <tableColumn id="3768" xr3:uid="{E4361800-F341-2142-B7E0-8F0E0A5C07E6}" name="Column3744"/>
    <tableColumn id="3769" xr3:uid="{B784AA0F-C98E-3B42-9692-4E2D2773E2A6}" name="Column3745"/>
    <tableColumn id="3770" xr3:uid="{5BC2DCD4-B77D-AD47-B480-6E2BBB05F856}" name="Column3746"/>
    <tableColumn id="3771" xr3:uid="{667DE0F7-1670-2B4F-A6FE-4638BF91FC96}" name="Column3747"/>
    <tableColumn id="3772" xr3:uid="{C51F8EEF-268F-B943-8F6E-CAE8CD87DC88}" name="Column3748"/>
    <tableColumn id="3773" xr3:uid="{CD64A49B-2553-B643-A332-4343DD38B255}" name="Column3749"/>
    <tableColumn id="3774" xr3:uid="{98BDD02C-0DEB-D246-8AD8-9049E6D58F5A}" name="Column3750"/>
    <tableColumn id="3775" xr3:uid="{29C92294-2987-2A44-A90E-88BF49188F0D}" name="Column3751"/>
    <tableColumn id="3776" xr3:uid="{7D6985AC-FDC2-A646-9645-306B7479D417}" name="Column3752"/>
    <tableColumn id="3777" xr3:uid="{5AE397F9-4C70-5943-9106-A970DB18E6FA}" name="Column3753"/>
    <tableColumn id="3778" xr3:uid="{86DB6419-2D42-E24C-978A-E0EA9DB54709}" name="Column3754"/>
    <tableColumn id="3779" xr3:uid="{13E7748B-AECC-A045-ACA0-F1BB72ADFC99}" name="Column3755"/>
    <tableColumn id="3780" xr3:uid="{B211BE37-8D50-0049-9F06-E4153DEC724B}" name="Column3756"/>
    <tableColumn id="3781" xr3:uid="{FB0693E8-3D9B-9B41-BC87-4EBD7169EB1C}" name="Column3757"/>
    <tableColumn id="3782" xr3:uid="{B4AC8BE2-CF34-8D45-848A-EC13C3432654}" name="Column3758"/>
    <tableColumn id="3783" xr3:uid="{2FAED85A-0121-654D-BD0C-E4C028A61713}" name="Column3759"/>
    <tableColumn id="3784" xr3:uid="{0B62B544-4EA7-C447-BE9F-9F989F01317C}" name="Column3760"/>
    <tableColumn id="3785" xr3:uid="{848172AE-4C69-C74F-AC6C-1EB761C7C083}" name="Column3761"/>
    <tableColumn id="3786" xr3:uid="{CED3F82C-62FD-C84C-8218-9313673F0D51}" name="Column3762"/>
    <tableColumn id="3787" xr3:uid="{D128EECE-032E-934C-8008-DA4EDE131532}" name="Column3763"/>
    <tableColumn id="3788" xr3:uid="{140825BD-38CC-9640-B25F-82FD4127889E}" name="Column3764"/>
    <tableColumn id="3789" xr3:uid="{1BB47BAD-6F9E-A54E-BF39-A50D7B9EB347}" name="Column3765"/>
    <tableColumn id="3790" xr3:uid="{5A6D57D0-D5CB-A74A-B2A5-F1D2548ADB8B}" name="Column3766"/>
    <tableColumn id="3791" xr3:uid="{784222DF-B79E-C647-AB8C-B32AD8E0E565}" name="Column3767"/>
    <tableColumn id="3792" xr3:uid="{C94EAFBC-040A-FF45-8D04-0E7AB445745F}" name="Column3768"/>
    <tableColumn id="3793" xr3:uid="{42A8B7DA-3235-1945-A836-D1BA62CB300B}" name="Column3769"/>
    <tableColumn id="3794" xr3:uid="{CF838120-367F-2B47-BFAE-F4CE807559E5}" name="Column3770"/>
    <tableColumn id="3795" xr3:uid="{433B65A8-A549-1A4F-B7A1-D1A5EBFA3BE0}" name="Column3771"/>
    <tableColumn id="3796" xr3:uid="{E8B7ECBC-52A4-D949-ABD9-EB6F26536393}" name="Column3772"/>
    <tableColumn id="3797" xr3:uid="{5E9100A7-71DD-2941-ACBB-8EA9F061246E}" name="Column3773"/>
    <tableColumn id="3798" xr3:uid="{99F8E568-C077-CF47-89B2-26BABF357047}" name="Column3774"/>
    <tableColumn id="3799" xr3:uid="{FA548BDD-CD06-FD45-9A83-E19D24F605E9}" name="Column3775"/>
    <tableColumn id="3800" xr3:uid="{DA70F619-EDF6-DC48-BB9D-869544FF465C}" name="Column3776"/>
    <tableColumn id="3801" xr3:uid="{E02756BC-7706-7446-8284-3B401B1D4269}" name="Column3777"/>
    <tableColumn id="3802" xr3:uid="{62BD94F9-47ED-F149-8781-D4DF9C80E7BC}" name="Column3778"/>
    <tableColumn id="3803" xr3:uid="{500BC4B6-6144-054E-8888-0B2C86BC4583}" name="Column3779"/>
    <tableColumn id="3804" xr3:uid="{6998D3E0-0B21-4F4A-8A2E-BC2555109942}" name="Column3780"/>
    <tableColumn id="3805" xr3:uid="{F0A29BD0-1806-624A-BDEA-8B3125742ADB}" name="Column3781"/>
    <tableColumn id="3806" xr3:uid="{C07A4D55-5680-BA45-ACFD-104479794368}" name="Column3782"/>
    <tableColumn id="3807" xr3:uid="{4D40BB8E-0190-C549-B6FC-96EB99E8E0A4}" name="Column3783"/>
    <tableColumn id="3808" xr3:uid="{271AAFB7-1E80-9B4B-A9DE-586973A115C5}" name="Column3784"/>
    <tableColumn id="3809" xr3:uid="{50150E05-7654-4942-AA7F-7FAA3CC1BAC6}" name="Column3785"/>
    <tableColumn id="3810" xr3:uid="{869D56AA-2EEE-4D45-8DBC-4502517687D5}" name="Column3786"/>
    <tableColumn id="3811" xr3:uid="{B7FB1953-231F-6049-B39A-76ED78A401BE}" name="Column3787"/>
    <tableColumn id="3812" xr3:uid="{DEE41699-27FF-3A41-B316-9587C9A7B9AB}" name="Column3788"/>
    <tableColumn id="3813" xr3:uid="{90CEC918-189B-F04F-B08B-A9A0772E704C}" name="Column3789"/>
    <tableColumn id="3814" xr3:uid="{62942D91-8E7A-5A4F-A951-3F3732E877A4}" name="Column3790"/>
    <tableColumn id="3815" xr3:uid="{6A120D98-284F-2C47-9D9C-AA80E2850C36}" name="Column3791"/>
    <tableColumn id="3816" xr3:uid="{35810166-2C95-DF45-A4D5-F03E8E934EC0}" name="Column3792"/>
    <tableColumn id="3817" xr3:uid="{D0CAEB2B-792A-B842-8463-4C48E09727F3}" name="Column3793"/>
    <tableColumn id="3818" xr3:uid="{17D6AE4B-464B-6C45-802E-FE0B1B5845D8}" name="Column3794"/>
    <tableColumn id="3819" xr3:uid="{44CFF2ED-015D-FD48-85EC-60577C8C3A8C}" name="Column3795"/>
    <tableColumn id="3820" xr3:uid="{F007DD54-86C0-A544-BEC8-70389325A8B5}" name="Column3796"/>
    <tableColumn id="3821" xr3:uid="{ADC0F652-C19B-7D43-A4AC-3B670356E07C}" name="Column3797"/>
    <tableColumn id="3822" xr3:uid="{2BFF3D95-8CD5-D94F-B498-6653D2AEBF3F}" name="Column3798"/>
    <tableColumn id="3823" xr3:uid="{F48EA402-39F3-8043-8883-4BFEF6F0E3FF}" name="Column3799"/>
    <tableColumn id="3824" xr3:uid="{152CF8C2-DB08-0D4F-A1A6-B9577EE7F481}" name="Column3800"/>
    <tableColumn id="3825" xr3:uid="{96E91DE5-BB8A-364C-9CE9-CEC032C8C803}" name="Column3801"/>
    <tableColumn id="3826" xr3:uid="{2D624C40-1B06-6D46-BD28-1B8F8F54E227}" name="Column3802"/>
    <tableColumn id="3827" xr3:uid="{8DCCFE50-392D-F548-A49C-E6EB33733F34}" name="Column3803"/>
    <tableColumn id="3828" xr3:uid="{5DBB9344-AFD0-B84A-947A-D15459E9E7DF}" name="Column3804"/>
    <tableColumn id="3829" xr3:uid="{947B86EC-539E-124E-9811-B3F9A0C86116}" name="Column3805"/>
    <tableColumn id="3830" xr3:uid="{F5091DFA-18DC-3645-85BD-B496775287AC}" name="Column3806"/>
    <tableColumn id="3831" xr3:uid="{F381A1DD-2191-C846-9537-1A7C34F16DD7}" name="Column3807"/>
    <tableColumn id="3832" xr3:uid="{26C50D14-543D-E742-9412-087A8968803E}" name="Column3808"/>
    <tableColumn id="3833" xr3:uid="{3A530834-84D4-9F43-9558-66C1A1CC93DD}" name="Column3809"/>
    <tableColumn id="3834" xr3:uid="{C8585D71-0B41-6447-B6A9-F0DE54E1A133}" name="Column3810"/>
    <tableColumn id="3835" xr3:uid="{459D5CDC-F34D-6C4F-A93D-60FBA957CE61}" name="Column3811"/>
    <tableColumn id="3836" xr3:uid="{9BC6C6F2-5C16-0342-82C9-1E020AE00D8D}" name="Column3812"/>
    <tableColumn id="3837" xr3:uid="{131D8D90-14FE-4743-9EF5-D3A4C0EA95DF}" name="Column3813"/>
    <tableColumn id="3838" xr3:uid="{416CDC47-D605-B844-91FC-67A06A8CCB26}" name="Column3814"/>
    <tableColumn id="3839" xr3:uid="{CF6CD846-0D0C-CF4A-A5A1-95C79E188F7B}" name="Column3815"/>
    <tableColumn id="3840" xr3:uid="{C94D8D83-7466-3245-9689-C5C5F847069A}" name="Column3816"/>
    <tableColumn id="3841" xr3:uid="{67545964-C1C8-8B40-B253-5EB51683CB93}" name="Column3817"/>
    <tableColumn id="3842" xr3:uid="{24A523BD-497C-DC46-915A-A0045B311117}" name="Column3818"/>
    <tableColumn id="3843" xr3:uid="{BC0413E1-2669-D34F-8E95-727804487B0F}" name="Column3819"/>
    <tableColumn id="3844" xr3:uid="{96210075-0307-F244-8A20-7B7F8F288A1C}" name="Column3820"/>
    <tableColumn id="3845" xr3:uid="{C6A5BE2D-E6BB-6D49-B274-FDAA241E8129}" name="Column3821"/>
    <tableColumn id="3846" xr3:uid="{CCB9133D-9C11-0240-9E78-D46D68D7F19D}" name="Column3822"/>
    <tableColumn id="3847" xr3:uid="{1EE4B38D-8AE8-6E4D-8316-BE85FB6EB212}" name="Column3823"/>
    <tableColumn id="3848" xr3:uid="{C6D2274D-EEE4-C148-BE08-83980798D9FB}" name="Column3824"/>
    <tableColumn id="3849" xr3:uid="{8E812758-AD03-9B41-BA7E-20A3AD84358F}" name="Column3825"/>
    <tableColumn id="3850" xr3:uid="{6FF33F90-78B5-074C-8079-01C9093C0A1B}" name="Column3826"/>
    <tableColumn id="3851" xr3:uid="{240F6E15-DC58-844D-89F9-59D87B55FF02}" name="Column3827"/>
    <tableColumn id="3852" xr3:uid="{3FD8B7E0-1EFE-754B-99D2-71BD03DFD721}" name="Column3828"/>
    <tableColumn id="3853" xr3:uid="{A5F8D8F5-464E-1D47-AE6A-D5C46A7A1AF4}" name="Column3829"/>
    <tableColumn id="3854" xr3:uid="{87A47D9A-E07B-A34A-AB49-AC9EEC68A25C}" name="Column3830"/>
    <tableColumn id="3855" xr3:uid="{D9B477B9-C408-FC48-8385-3A7056553E10}" name="Column3831"/>
    <tableColumn id="3856" xr3:uid="{0CC8289A-D4AB-0746-9098-B17B07F5260C}" name="Column3832"/>
    <tableColumn id="3857" xr3:uid="{63B08878-C0F4-AF42-85CD-32453B839F70}" name="Column3833"/>
    <tableColumn id="3858" xr3:uid="{63C94AAC-1255-E04E-A9FE-FA63114B27C2}" name="Column3834"/>
    <tableColumn id="3859" xr3:uid="{98FCDD13-D005-8349-B39B-BE8F46BEDE41}" name="Column3835"/>
    <tableColumn id="3860" xr3:uid="{C1C67A52-5327-7A4E-84C7-75C28AF8395F}" name="Column3836"/>
    <tableColumn id="3861" xr3:uid="{7013C145-141F-A740-AD0C-FF5C0F4D4DD3}" name="Column3837"/>
    <tableColumn id="3862" xr3:uid="{19F93623-8799-8C49-B1E9-B5447B4FA4B4}" name="Column3838"/>
    <tableColumn id="3863" xr3:uid="{3BABF6DA-7349-C244-A4C8-29DA621EF12A}" name="Column3839"/>
    <tableColumn id="3864" xr3:uid="{4CC3D1AA-139F-3146-8350-5028CB11D661}" name="Column3840"/>
    <tableColumn id="3865" xr3:uid="{959ADF9A-AC10-E640-BE99-FF18EADAEA60}" name="Column3841"/>
    <tableColumn id="3866" xr3:uid="{41BB6EBF-ACB8-5943-85FD-2437A5CD8CF9}" name="Column3842"/>
    <tableColumn id="3867" xr3:uid="{495494C9-D13C-9949-BBC6-6D27740C18FA}" name="Column3843"/>
    <tableColumn id="3868" xr3:uid="{414AB7DC-BA29-C54A-B3D2-9A24D714A547}" name="Column3844"/>
    <tableColumn id="3869" xr3:uid="{D5D76994-21D4-184D-9FE4-43B294A319B8}" name="Column3845"/>
    <tableColumn id="3870" xr3:uid="{FE440F7D-463F-AC44-B1F5-72372CE2FBF0}" name="Column3846"/>
    <tableColumn id="3871" xr3:uid="{2B622005-BF39-8047-BEB9-DB3836E2E0D8}" name="Column3847"/>
    <tableColumn id="3872" xr3:uid="{E9DE68E6-D7BC-F44F-8501-FB8D7AD6AB8C}" name="Column3848"/>
    <tableColumn id="3873" xr3:uid="{71C78251-736B-7444-93DD-E176173807EC}" name="Column3849"/>
    <tableColumn id="3874" xr3:uid="{C5BCF49F-3F7F-E74D-8BB3-4262839EA201}" name="Column3850"/>
    <tableColumn id="3875" xr3:uid="{424DB26F-7B7B-2B40-B0CE-34305FE68B53}" name="Column3851"/>
    <tableColumn id="3876" xr3:uid="{1C507F51-652B-DF4B-A740-167C0CEEA34C}" name="Column3852"/>
    <tableColumn id="3877" xr3:uid="{DD3ECDC4-8D26-3343-94A9-2EC0189CE17D}" name="Column3853"/>
    <tableColumn id="3878" xr3:uid="{B56EA447-000D-9C4B-9695-5DE1CE4C7616}" name="Column3854"/>
    <tableColumn id="3879" xr3:uid="{522C8F32-7455-424C-A017-363EC02C0F56}" name="Column3855"/>
    <tableColumn id="3880" xr3:uid="{F8E6C150-B411-C548-8BE9-DABCC2AFB6AA}" name="Column3856"/>
    <tableColumn id="3881" xr3:uid="{18250E89-BA60-BD44-B5DB-C4F827EC3209}" name="Column3857"/>
    <tableColumn id="3882" xr3:uid="{22A9122A-4267-8D4A-88FA-9FC1F958BB94}" name="Column3858"/>
    <tableColumn id="3883" xr3:uid="{77579AD8-6D37-DA45-85EF-DEDD4875345F}" name="Column3859"/>
    <tableColumn id="3884" xr3:uid="{46C07D0F-8DAF-C14F-BA00-02E57D4516D3}" name="Column3860"/>
    <tableColumn id="3885" xr3:uid="{8BB38ECF-EF5E-3E45-9C00-5C8790B4C6A8}" name="Column3861"/>
    <tableColumn id="3886" xr3:uid="{8E0AE0B6-0996-0B48-A538-BEA51DF2FE20}" name="Column3862"/>
    <tableColumn id="3887" xr3:uid="{34962CE2-B63F-D84F-B014-10E6142B3DA0}" name="Column3863"/>
    <tableColumn id="3888" xr3:uid="{5004F3DD-05B3-484E-9578-73853BEA3E41}" name="Column3864"/>
    <tableColumn id="3889" xr3:uid="{18BF21E3-1A00-0B4C-B49C-ED8BAB583F50}" name="Column3865"/>
    <tableColumn id="3890" xr3:uid="{203E36D0-E943-9C4C-8FDB-8E2CDF0BA19A}" name="Column3866"/>
    <tableColumn id="3891" xr3:uid="{89F01491-4AFD-4F4F-AE87-36DCCD7F3826}" name="Column3867"/>
    <tableColumn id="3892" xr3:uid="{A2DC733E-CD48-CE46-B7B3-4594E18391D0}" name="Column3868"/>
    <tableColumn id="3893" xr3:uid="{ADC3AC14-4869-3141-B954-55440D9F521E}" name="Column3869"/>
    <tableColumn id="3894" xr3:uid="{CB0E9FE2-D793-6A49-A2DF-8C29EC660227}" name="Column3870"/>
    <tableColumn id="3895" xr3:uid="{E1180FD7-1172-3748-A779-749B2E7C9628}" name="Column3871"/>
    <tableColumn id="3896" xr3:uid="{213A1611-0A93-A447-83C3-1668DE625BDD}" name="Column3872"/>
    <tableColumn id="3897" xr3:uid="{E59C05C1-B846-8649-9E37-545DB19F80F9}" name="Column3873"/>
    <tableColumn id="3898" xr3:uid="{81FEDED0-D648-C645-96C5-7B10D45A64E2}" name="Column3874"/>
    <tableColumn id="3899" xr3:uid="{5F05CFE4-F6C4-B344-86E7-D54DC3453A5F}" name="Column3875"/>
    <tableColumn id="3900" xr3:uid="{EC1797B5-4D37-1249-9D67-570C1515831B}" name="Column3876"/>
    <tableColumn id="3901" xr3:uid="{CD3A822C-EEF4-C24C-B765-64FDDF93B497}" name="Column3877"/>
    <tableColumn id="3902" xr3:uid="{7DEFC2D9-27E9-EE43-BB92-77D08B1DC1B5}" name="Column3878"/>
    <tableColumn id="3903" xr3:uid="{678B13C3-2A1C-C148-B9B9-3DAB797F2F3F}" name="Column3879"/>
    <tableColumn id="3904" xr3:uid="{06A0A3D6-A2A2-8542-808E-53FA364D88FB}" name="Column3880"/>
    <tableColumn id="3905" xr3:uid="{AECB9344-9C9D-574C-825D-90A8F92B8C63}" name="Column3881"/>
    <tableColumn id="3906" xr3:uid="{0175C8F4-3E39-9647-BB29-FE87FE258F49}" name="Column3882"/>
    <tableColumn id="3907" xr3:uid="{D04C0244-AA6B-DD40-8417-00E8F35CAFD9}" name="Column3883"/>
    <tableColumn id="3908" xr3:uid="{E411EB21-2436-0C44-B6D6-AF4C10F21140}" name="Column3884"/>
    <tableColumn id="3909" xr3:uid="{12F07821-1DC0-A441-A0AE-90412C5B66F8}" name="Column3885"/>
    <tableColumn id="3910" xr3:uid="{D61E2D8C-A292-1D44-8D95-4D552F59975E}" name="Column3886"/>
    <tableColumn id="3911" xr3:uid="{FF334F9F-E671-E84B-91DC-0EF1F186670A}" name="Column3887"/>
    <tableColumn id="3912" xr3:uid="{66BA3D94-6D15-B54C-AAB7-243BB8068760}" name="Column3888"/>
    <tableColumn id="3913" xr3:uid="{461CFF7A-2C72-B74D-B384-0B004DEF1753}" name="Column3889"/>
    <tableColumn id="3914" xr3:uid="{3E87A703-B190-5240-B9B0-A0F16BCCD973}" name="Column3890"/>
    <tableColumn id="3915" xr3:uid="{FB1E74D5-002A-1141-BA69-436BBFCF0275}" name="Column3891"/>
    <tableColumn id="3916" xr3:uid="{2BBE91E1-5149-F84A-AC7A-C38542A0CD24}" name="Column3892"/>
    <tableColumn id="3917" xr3:uid="{3102A350-7590-454A-8F1C-11BF9255C20A}" name="Column3893"/>
    <tableColumn id="3918" xr3:uid="{E55EDD41-5F72-C54F-882B-6474FD444C3A}" name="Column3894"/>
    <tableColumn id="3919" xr3:uid="{0001C663-B7BA-D143-8FC1-6CA1E439F5B0}" name="Column3895"/>
    <tableColumn id="3920" xr3:uid="{A712CBDA-91E5-CD4A-B550-41B21F60C5BC}" name="Column3896"/>
    <tableColumn id="3921" xr3:uid="{D1DFB825-7BFE-AD42-BDA4-9BFC55805268}" name="Column3897"/>
    <tableColumn id="3922" xr3:uid="{F1C8435E-A1C3-9D46-8052-127CAFDA6BE8}" name="Column3898"/>
    <tableColumn id="3923" xr3:uid="{F575B8FE-8087-AA48-A216-DC1ED7D00EC0}" name="Column3899"/>
    <tableColumn id="3924" xr3:uid="{7B6DB3FA-E0B1-784A-B87C-93964DCAE5D0}" name="Column3900"/>
    <tableColumn id="3925" xr3:uid="{28776098-3A40-3445-97B9-7CB3B73AB05C}" name="Column3901"/>
    <tableColumn id="3926" xr3:uid="{E1AD5BBA-0A38-5F48-9A0E-3E43A9063AB1}" name="Column3902"/>
    <tableColumn id="3927" xr3:uid="{E515C70A-1B68-6F42-82FF-D971D4FB03F8}" name="Column3903"/>
    <tableColumn id="3928" xr3:uid="{D0693E67-34A4-4046-8DDC-5F33D0038A42}" name="Column3904"/>
    <tableColumn id="3929" xr3:uid="{0A919130-9FE3-D64D-AD4B-917582E445C5}" name="Column3905"/>
    <tableColumn id="3930" xr3:uid="{C8E77301-A88A-7748-A119-631C62C6FBD6}" name="Column3906"/>
    <tableColumn id="3931" xr3:uid="{0368DBBA-38AC-204C-B785-53400849F735}" name="Column3907"/>
    <tableColumn id="3932" xr3:uid="{53EA0DA7-A18E-0E4D-9D9D-3424216AC9F3}" name="Column3908"/>
    <tableColumn id="3933" xr3:uid="{842D393F-C629-9E45-9707-388D418D07A1}" name="Column3909"/>
    <tableColumn id="3934" xr3:uid="{E3CCCFF7-4F57-0D43-8A59-A4B52CA36027}" name="Column3910"/>
    <tableColumn id="3935" xr3:uid="{8F8D1AF5-C26D-5E44-917A-71900B10E55F}" name="Column3911"/>
    <tableColumn id="3936" xr3:uid="{1F8E910E-EB32-7843-A843-7D84C12677DC}" name="Column3912"/>
    <tableColumn id="3937" xr3:uid="{BC7C668E-4FE9-C249-A545-E2BAE09F7CDE}" name="Column3913"/>
    <tableColumn id="3938" xr3:uid="{8A9FED52-2AC8-C449-A358-5EC368F4591B}" name="Column3914"/>
    <tableColumn id="3939" xr3:uid="{3A09A9EC-1910-A94E-9347-B0D15D48852A}" name="Column3915"/>
    <tableColumn id="3940" xr3:uid="{020D171C-7FF1-2E46-98E0-762C44904059}" name="Column3916"/>
    <tableColumn id="3941" xr3:uid="{DFF40CD6-D46C-EA43-AECE-D11134DBCF80}" name="Column3917"/>
    <tableColumn id="3942" xr3:uid="{CDA6FC57-A17B-3C47-9840-36540E57B8D5}" name="Column3918"/>
    <tableColumn id="3943" xr3:uid="{A0594450-DE85-364D-B2DC-823788F3526B}" name="Column3919"/>
    <tableColumn id="3944" xr3:uid="{1F2CDA8B-74A5-1C4F-A521-65AD5AFA3CAB}" name="Column3920"/>
    <tableColumn id="3945" xr3:uid="{6551557D-1145-D64F-9B1D-9A447651E5F7}" name="Column3921"/>
    <tableColumn id="3946" xr3:uid="{18D9AD01-0E96-F44D-9489-C7F525E4ED79}" name="Column3922"/>
    <tableColumn id="3947" xr3:uid="{B04B6CDF-5D09-AE46-9763-3726BC55BC14}" name="Column3923"/>
    <tableColumn id="3948" xr3:uid="{55D4B9B7-FA97-3D45-A46A-62D3CD552758}" name="Column3924"/>
    <tableColumn id="3949" xr3:uid="{E6F73200-F4B1-C647-A6AB-0CA79E07EE9D}" name="Column3925"/>
    <tableColumn id="3950" xr3:uid="{56AA97BF-8FF3-BB48-A99C-5B1EE8E3724C}" name="Column3926"/>
    <tableColumn id="3951" xr3:uid="{35150E45-3C9D-014F-9BD6-FEE8BA8191E7}" name="Column3927"/>
    <tableColumn id="3952" xr3:uid="{70E0E890-54F5-D74F-8B85-D1CD2ED8622A}" name="Column3928"/>
    <tableColumn id="3953" xr3:uid="{1A3CC5FA-3915-3C41-9C33-F6B4B66FE32B}" name="Column3929"/>
    <tableColumn id="3954" xr3:uid="{1BA79806-4179-CC4B-8297-B7285674EFB8}" name="Column3930"/>
    <tableColumn id="3955" xr3:uid="{708C1C42-BD61-E04A-880C-942D37EB807A}" name="Column3931"/>
    <tableColumn id="3956" xr3:uid="{39E35EEE-AB49-F84F-9947-DE2385CB6C2D}" name="Column3932"/>
    <tableColumn id="3957" xr3:uid="{38A58ABD-DD79-2846-87F0-BB8916E4E744}" name="Column3933"/>
    <tableColumn id="3958" xr3:uid="{F1F1F9D9-3BEB-554A-A8BF-AC3B1C6A4C98}" name="Column3934"/>
    <tableColumn id="3959" xr3:uid="{3E62F081-9BA5-BD4D-913D-9F68658B550F}" name="Column3935"/>
    <tableColumn id="3960" xr3:uid="{E4C88D60-6A50-5B42-8C93-780061ABA414}" name="Column3936"/>
    <tableColumn id="3961" xr3:uid="{5CD086AD-9498-934B-9974-50699B13EC96}" name="Column3937"/>
    <tableColumn id="3962" xr3:uid="{DAC202E7-E1C3-8F4E-97E0-EF5AAA2C8C7C}" name="Column3938"/>
    <tableColumn id="3963" xr3:uid="{9FA5ED44-F33B-BE40-985D-2C7200DB8AEC}" name="Column3939"/>
    <tableColumn id="3964" xr3:uid="{A979A890-8E1C-914D-B63E-8781B9F6D868}" name="Column3940"/>
    <tableColumn id="3965" xr3:uid="{DA1D8581-4EBB-0040-8E50-088737C077D5}" name="Column3941"/>
    <tableColumn id="3966" xr3:uid="{82187401-9C87-C94A-B7EC-05E60AC9DEBC}" name="Column3942"/>
    <tableColumn id="3967" xr3:uid="{56317F08-426B-714C-A5B6-EF98143815AD}" name="Column3943"/>
    <tableColumn id="3968" xr3:uid="{C89314C8-ADA1-9247-BC3E-5DE42B9E4DDD}" name="Column3944"/>
    <tableColumn id="3969" xr3:uid="{D29D909D-E6F8-0949-868B-FB96A018C573}" name="Column3945"/>
    <tableColumn id="3970" xr3:uid="{C63A42EE-D802-544D-A140-7151DE03972A}" name="Column3946"/>
    <tableColumn id="3971" xr3:uid="{A8BC354C-090C-244E-8A17-533D394019CB}" name="Column3947"/>
    <tableColumn id="3972" xr3:uid="{399D82CB-6CEB-1041-AE29-76831F461F6F}" name="Column3948"/>
    <tableColumn id="3973" xr3:uid="{38319AE5-A98E-F14A-BF0D-7DEDEA4CADCA}" name="Column3949"/>
    <tableColumn id="3974" xr3:uid="{C52DBCC2-543B-9F4A-B83C-0B4B14C70214}" name="Column3950"/>
    <tableColumn id="3975" xr3:uid="{C3ED7657-243A-D54E-9859-8BBB228F76C2}" name="Column3951"/>
    <tableColumn id="3976" xr3:uid="{9928FE26-B995-A448-9DB9-B95BA8F79B1A}" name="Column3952"/>
    <tableColumn id="3977" xr3:uid="{B9785DDE-C822-F248-BC9B-1660B2A04D17}" name="Column3953"/>
    <tableColumn id="3978" xr3:uid="{E55C19B4-F4CE-ED4B-B2DD-03DEC9F082D6}" name="Column3954"/>
    <tableColumn id="3979" xr3:uid="{F3989FC8-A911-C24A-B0E9-45498B377B72}" name="Column3955"/>
    <tableColumn id="3980" xr3:uid="{87629831-FC2D-EE43-87AC-05AF1371B262}" name="Column3956"/>
    <tableColumn id="3981" xr3:uid="{77BA20AA-BDD4-6546-9D20-A61C77031384}" name="Column3957"/>
    <tableColumn id="3982" xr3:uid="{A9228298-441B-EC42-9A6D-6F45246F0C49}" name="Column3958"/>
    <tableColumn id="3983" xr3:uid="{6A9AE7B1-A3C3-A645-9B50-2D571E53F630}" name="Column3959"/>
    <tableColumn id="3984" xr3:uid="{DF12395B-EF5C-D64E-8BDE-C25A09DC29A4}" name="Column3960"/>
    <tableColumn id="3985" xr3:uid="{9CB6116E-CE51-7D49-860F-FA84A86E6F6A}" name="Column3961"/>
    <tableColumn id="3986" xr3:uid="{8B451CAB-0270-9A43-AD7D-F6E7747B3C55}" name="Column3962"/>
    <tableColumn id="3987" xr3:uid="{D2D3E1B4-CDC2-B84E-8345-C05B146110DB}" name="Column3963"/>
    <tableColumn id="3988" xr3:uid="{80B5C66D-2A4A-8944-B824-FF66FC524FFC}" name="Column3964"/>
    <tableColumn id="3989" xr3:uid="{F9A452C9-C250-194B-B4A0-706F4032C124}" name="Column3965"/>
    <tableColumn id="3990" xr3:uid="{064CBA47-573F-0F46-A86A-CDBD1A41E2C1}" name="Column3966"/>
    <tableColumn id="3991" xr3:uid="{6BBFF98E-4246-AE40-BC77-4865C6AC7EB7}" name="Column3967"/>
    <tableColumn id="3992" xr3:uid="{DF896CF3-6091-B844-8EF9-26A8F70B60BE}" name="Column3968"/>
    <tableColumn id="3993" xr3:uid="{2D53BA6D-8F25-D644-AAF8-4DFF1B8B07CA}" name="Column3969"/>
    <tableColumn id="3994" xr3:uid="{AD05DD76-AC91-ED48-BA3A-799E274B9F27}" name="Column3970"/>
    <tableColumn id="3995" xr3:uid="{A28A7376-F4A9-B34F-AE3F-56AAFA7C9E31}" name="Column3971"/>
    <tableColumn id="3996" xr3:uid="{9E13C3C0-F6CD-8B49-8F05-0D3DB3ADD628}" name="Column3972"/>
    <tableColumn id="3997" xr3:uid="{BF647397-345E-814F-9059-37AD77C5D841}" name="Column3973"/>
    <tableColumn id="3998" xr3:uid="{CB3A3BF0-A64B-9349-9651-B1EF446511C2}" name="Column3974"/>
    <tableColumn id="3999" xr3:uid="{128B7E47-098F-3449-A6EC-3A4627C5B9DA}" name="Column3975"/>
    <tableColumn id="4000" xr3:uid="{5612767D-0D0D-9C4A-9E45-E97AFCAD8605}" name="Column3976"/>
    <tableColumn id="4001" xr3:uid="{EC784F43-F298-AF45-ADE1-E4F463AB2105}" name="Column3977"/>
    <tableColumn id="4002" xr3:uid="{0B66B985-989E-FE40-937E-7BB7D2B4EB54}" name="Column3978"/>
    <tableColumn id="4003" xr3:uid="{3E81382A-5F03-7141-82CF-AC37C071B9D7}" name="Column3979"/>
    <tableColumn id="4004" xr3:uid="{CCAF0C29-0DBD-D54D-B325-BF600FBAFDAF}" name="Column3980"/>
    <tableColumn id="4005" xr3:uid="{1B90CDF8-AF70-7241-A59B-3E683409D9A4}" name="Column3981"/>
    <tableColumn id="4006" xr3:uid="{D470B293-5C38-D445-B9E0-06F77ECBD67F}" name="Column3982"/>
    <tableColumn id="4007" xr3:uid="{11E70BF6-F2AC-5D42-8E41-9058A8A4D873}" name="Column3983"/>
    <tableColumn id="4008" xr3:uid="{D942C848-48CF-EB49-AFAB-C44DC6370663}" name="Column3984"/>
    <tableColumn id="4009" xr3:uid="{E069B894-F0E6-CD4F-BEBF-493323D458C8}" name="Column3985"/>
    <tableColumn id="4010" xr3:uid="{766C9358-6B6C-254C-87BA-598F5AA6B8A0}" name="Column3986"/>
    <tableColumn id="4011" xr3:uid="{5CF611AE-1084-824D-BAE8-9A54AF161708}" name="Column3987"/>
    <tableColumn id="4012" xr3:uid="{CE30333C-47BD-0C4C-BAB5-BE614364F806}" name="Column3988"/>
    <tableColumn id="4013" xr3:uid="{02725590-D1A0-0F41-B392-16AB9CE91496}" name="Column3989"/>
    <tableColumn id="4014" xr3:uid="{AE18B7A6-6103-B444-9A57-3DC21BECA059}" name="Column3990"/>
    <tableColumn id="4015" xr3:uid="{5D183738-EC72-FF42-8964-F8236CD41479}" name="Column3991"/>
    <tableColumn id="4016" xr3:uid="{EE76BC7C-57B2-1C40-BFF1-204A9BCFF819}" name="Column3992"/>
    <tableColumn id="4017" xr3:uid="{10E41C09-5B66-7346-9094-E6EBC37DAC9D}" name="Column3993"/>
    <tableColumn id="4018" xr3:uid="{233DDB67-F70B-E344-911A-AE3F5C2DCB6E}" name="Column3994"/>
    <tableColumn id="4019" xr3:uid="{5CD0BFE6-4A74-EB47-B077-8FBA9C2F3650}" name="Column3995"/>
    <tableColumn id="4020" xr3:uid="{FC7DBF79-034D-C049-A034-160EAD6405D6}" name="Column3996"/>
    <tableColumn id="4021" xr3:uid="{138CFCDA-2CFB-744C-BEC1-872F8833B58D}" name="Column3997"/>
    <tableColumn id="4022" xr3:uid="{82E493A4-3EB0-0C41-A9EB-5FDC0697ABF4}" name="Column3998"/>
    <tableColumn id="4023" xr3:uid="{CC51E655-D554-F34F-852F-3E03C0514896}" name="Column3999"/>
    <tableColumn id="4024" xr3:uid="{738925B0-4B88-8D40-9CA4-C430715DC633}" name="Column4000"/>
    <tableColumn id="4025" xr3:uid="{D6929F6F-276C-BA4B-8D9B-8EEB61D9E4B8}" name="Column4001"/>
    <tableColumn id="4026" xr3:uid="{54BD9716-33A0-0044-A4E2-294567C7139F}" name="Column4002"/>
    <tableColumn id="4027" xr3:uid="{E51D2B28-FD6F-304A-85A6-D262FD9FF686}" name="Column4003"/>
    <tableColumn id="4028" xr3:uid="{591D11E3-3500-E543-B689-1049C2846E2B}" name="Column4004"/>
    <tableColumn id="4029" xr3:uid="{D1A6369E-67C9-DA4E-B5F6-BEAC337B0CBC}" name="Column4005"/>
    <tableColumn id="4030" xr3:uid="{B0CBD895-02A6-D94B-ADB3-A974B5A526A4}" name="Column4006"/>
    <tableColumn id="4031" xr3:uid="{356FEDB1-988C-B54F-A899-7FA8F1F51728}" name="Column4007"/>
    <tableColumn id="4032" xr3:uid="{9897C886-4C32-BD4F-93A3-86F609132CC6}" name="Column4008"/>
    <tableColumn id="4033" xr3:uid="{08E86CF7-DB37-5947-9A0F-9479304FF545}" name="Column4009"/>
    <tableColumn id="4034" xr3:uid="{E07A8A03-86B8-FB40-AE2C-B913A9C14DB3}" name="Column4010"/>
    <tableColumn id="4035" xr3:uid="{21274C3F-9B0E-EF49-A6C1-E2652DF99ACE}" name="Column4011"/>
    <tableColumn id="4036" xr3:uid="{143FBFB6-F823-D24E-8FEB-0E7C4A00706E}" name="Column4012"/>
    <tableColumn id="4037" xr3:uid="{20BDD3EF-E613-4142-9454-28878A1C9666}" name="Column4013"/>
    <tableColumn id="4038" xr3:uid="{3EE2840C-ECB3-C648-91D3-3AE6DE2056B3}" name="Column4014"/>
    <tableColumn id="4039" xr3:uid="{CFA9C231-66C0-5E4F-838B-28AEA3692459}" name="Column4015"/>
    <tableColumn id="4040" xr3:uid="{F0CE73D6-62AC-504E-AB2F-3502304DCE38}" name="Column4016"/>
    <tableColumn id="4041" xr3:uid="{C3BC5B14-16CF-4449-812E-B404006315D6}" name="Column4017"/>
    <tableColumn id="4042" xr3:uid="{AA9DFE3B-88C5-CB42-9FA2-6D806800C8FA}" name="Column4018"/>
    <tableColumn id="4043" xr3:uid="{D5AF59D2-D276-8C46-8C43-A95AE6F1EC9D}" name="Column4019"/>
    <tableColumn id="4044" xr3:uid="{D65DE455-ECC9-7A49-AA9B-232663DC4D37}" name="Column4020"/>
    <tableColumn id="4045" xr3:uid="{A6F74DEA-1920-4B49-A078-BA88D640CFB3}" name="Column4021"/>
    <tableColumn id="4046" xr3:uid="{1FB7F71F-8253-6E48-84CD-974BB5C4F456}" name="Column4022"/>
    <tableColumn id="4047" xr3:uid="{ABCF1D72-3EE8-F04F-B7E1-426D57C123C4}" name="Column4023"/>
    <tableColumn id="4048" xr3:uid="{9825FFE6-5717-EF42-B26F-21368DE4C497}" name="Column4024"/>
    <tableColumn id="4049" xr3:uid="{CEE82125-F068-B149-93F0-C3681EE12356}" name="Column4025"/>
    <tableColumn id="4050" xr3:uid="{0382F97A-725F-9C4E-807F-8B1636C3B0A6}" name="Column4026"/>
    <tableColumn id="4051" xr3:uid="{F07C6D6E-4E20-9C40-B094-575F3997A5B0}" name="Column4027"/>
    <tableColumn id="4052" xr3:uid="{D38679C0-A998-8643-AD18-E7440B7FF922}" name="Column4028"/>
    <tableColumn id="4053" xr3:uid="{F5BBD582-80E8-2E4A-80DB-54F77DC80DA0}" name="Column4029"/>
    <tableColumn id="4054" xr3:uid="{73AB103A-78F5-774D-9A62-D04CDB82CED2}" name="Column4030"/>
    <tableColumn id="4055" xr3:uid="{403514A4-3CE6-464C-884D-6A741E06F3CC}" name="Column4031"/>
    <tableColumn id="4056" xr3:uid="{1FD9E73F-6084-8244-9F19-E3AEAAA61422}" name="Column4032"/>
    <tableColumn id="4057" xr3:uid="{EE726138-2828-4147-BCD5-CB94DAF2D655}" name="Column4033"/>
    <tableColumn id="4058" xr3:uid="{B0F8599B-DC17-3445-B944-7BC436AADD8A}" name="Column4034"/>
    <tableColumn id="4059" xr3:uid="{5FB3B663-10CF-9248-853C-27485A0EBE37}" name="Column4035"/>
    <tableColumn id="4060" xr3:uid="{E5CE621A-284D-B44F-ABA5-E91746068F02}" name="Column4036"/>
    <tableColumn id="4061" xr3:uid="{FF269AFB-D409-0742-AFB7-E175E81DA6B2}" name="Column4037"/>
    <tableColumn id="4062" xr3:uid="{AE5F69B3-5FED-B146-AD0F-8207DF1B33B5}" name="Column4038"/>
    <tableColumn id="4063" xr3:uid="{465182DD-0AEB-8843-8CE8-E00ACCACBB8C}" name="Column4039"/>
    <tableColumn id="4064" xr3:uid="{B0D76C01-4E2E-DE44-B2F1-9BDB2964DDC6}" name="Column4040"/>
    <tableColumn id="4065" xr3:uid="{B6A6E05B-2ECB-674C-9AFB-E5A785C0D75A}" name="Column4041"/>
    <tableColumn id="4066" xr3:uid="{C5635E12-2735-1544-8A8B-12CF1909D1CF}" name="Column4042"/>
    <tableColumn id="4067" xr3:uid="{C39A251C-918D-6749-8852-FDD5D81C2D7D}" name="Column4043"/>
    <tableColumn id="4068" xr3:uid="{1CFFD00C-48E6-9240-85C0-E96B9353D93D}" name="Column4044"/>
    <tableColumn id="4069" xr3:uid="{B6AF7C78-220F-B346-9952-B96490B56236}" name="Column4045"/>
    <tableColumn id="4070" xr3:uid="{49787337-CF29-CD47-98D8-8EED8585C336}" name="Column4046"/>
    <tableColumn id="4071" xr3:uid="{12A7F6D6-4FBC-EA40-B578-D7570B2B7FF0}" name="Column4047"/>
    <tableColumn id="4072" xr3:uid="{56A6C85A-DF9B-7440-9905-696B80F035EA}" name="Column4048"/>
    <tableColumn id="4073" xr3:uid="{EDFE421D-891A-B843-93AD-DF485F7B05DC}" name="Column4049"/>
    <tableColumn id="4074" xr3:uid="{CFAA6BDD-8A77-AD41-97C9-AE9E3D910C54}" name="Column4050"/>
    <tableColumn id="4075" xr3:uid="{73810BDD-4BB8-2140-A235-229BF134E05A}" name="Column4051"/>
    <tableColumn id="4076" xr3:uid="{75C28BE8-34A8-B140-811E-19F66A6642E0}" name="Column4052"/>
    <tableColumn id="4077" xr3:uid="{DA9229B5-CAF1-9D4F-B8DA-CF29ACB7DF5B}" name="Column4053"/>
    <tableColumn id="4078" xr3:uid="{8A295D5D-8DA9-4D4D-B90F-36D348742161}" name="Column4054"/>
    <tableColumn id="4079" xr3:uid="{50243BD9-F3FA-1049-8D9E-35FF38C47A73}" name="Column4055"/>
    <tableColumn id="4080" xr3:uid="{26286C09-8679-D240-8AA2-C95DCAA94A0D}" name="Column4056"/>
    <tableColumn id="4081" xr3:uid="{38EDA4FC-B41E-8C44-AC22-AF6518372A50}" name="Column4057"/>
    <tableColumn id="4082" xr3:uid="{D175D8A7-CFBE-9B44-8572-CEA9CC6317D8}" name="Column4058"/>
    <tableColumn id="4083" xr3:uid="{83D5FBA6-2AB5-5F4F-B4A9-FB2A2E8C32E9}" name="Column4059"/>
    <tableColumn id="4084" xr3:uid="{38E48142-263B-F242-B392-AFED64C74E5A}" name="Column4060"/>
    <tableColumn id="4085" xr3:uid="{A217F458-F497-EA4F-89F9-EA71698D8D61}" name="Column4061"/>
    <tableColumn id="4086" xr3:uid="{9AF384C2-B154-2F4B-8D3F-74149AC9EAFF}" name="Column4062"/>
    <tableColumn id="4087" xr3:uid="{FD06966B-DD63-AE4C-8095-9B36AFF7A5EA}" name="Column4063"/>
    <tableColumn id="4088" xr3:uid="{64CBDFB6-C257-5949-A2AB-656FA535D778}" name="Column4064"/>
    <tableColumn id="4089" xr3:uid="{9B838FF5-363A-C64E-A9C2-2D76661016AA}" name="Column4065"/>
    <tableColumn id="4090" xr3:uid="{8527AF71-1BB0-8B4A-9532-21C1811C0EE3}" name="Column4066"/>
    <tableColumn id="4091" xr3:uid="{26DF19EB-945B-CC47-931C-4EBDF38947C1}" name="Column4067"/>
    <tableColumn id="4092" xr3:uid="{44909BE5-17F0-1442-8F1F-852B9243E724}" name="Column4068"/>
    <tableColumn id="4093" xr3:uid="{ECFF85BE-86E4-2D47-9378-579A2681E5D2}" name="Column4069"/>
    <tableColumn id="4094" xr3:uid="{86449033-0E91-0B46-986B-B5F199C75824}" name="Column4070"/>
    <tableColumn id="4095" xr3:uid="{2BA54BDF-1701-354B-9F81-9837AD300E21}" name="Column4071"/>
    <tableColumn id="4096" xr3:uid="{9D1AD87D-12F0-E647-A256-FBB06CE2E58B}" name="Column4072"/>
    <tableColumn id="4097" xr3:uid="{72F63D0D-C183-B343-90D1-59288952362D}" name="Column4073"/>
    <tableColumn id="4098" xr3:uid="{92588824-0F45-EA46-BF92-36BB7EA61E91}" name="Column4074"/>
    <tableColumn id="4099" xr3:uid="{DD928189-55AD-DB41-8F62-96C6E42CC08B}" name="Column4075"/>
    <tableColumn id="4100" xr3:uid="{67ED0D18-34EC-7948-9140-557F54293164}" name="Column4076"/>
    <tableColumn id="4101" xr3:uid="{241DF742-4784-CC4C-B92A-B2D1F1801047}" name="Column4077"/>
    <tableColumn id="4102" xr3:uid="{00D07FFE-1DBB-D24F-AE66-57B38AE3F741}" name="Column4078"/>
    <tableColumn id="4103" xr3:uid="{796AE5F7-8B87-934E-8052-2A26D45D45E4}" name="Column4079"/>
    <tableColumn id="4104" xr3:uid="{AF872955-F517-8142-94FB-141149788402}" name="Column4080"/>
    <tableColumn id="4105" xr3:uid="{1C03AF22-7372-9D4F-86D9-3F2D013D4098}" name="Column4081"/>
    <tableColumn id="4106" xr3:uid="{A2F8D8F9-8A77-6F4C-A3F1-5D6F4AB31E03}" name="Column4082"/>
    <tableColumn id="4107" xr3:uid="{9ED3F78E-AA12-3D4B-B226-EE0E20C3E5F5}" name="Column4083"/>
    <tableColumn id="4108" xr3:uid="{10CBEE94-21B1-C744-B7B2-016F85887C26}" name="Column4084"/>
    <tableColumn id="4109" xr3:uid="{DB653885-4CB7-7E4B-962F-DFB96157D622}" name="Column4085"/>
    <tableColumn id="4110" xr3:uid="{5329FC27-AB44-2347-8B72-7E6DEA6370BD}" name="Column4086"/>
    <tableColumn id="4111" xr3:uid="{AAFAE6F4-71F2-0448-A5BA-EF1C13247044}" name="Column4087"/>
    <tableColumn id="4112" xr3:uid="{40DB4902-A6C3-3A4C-9A08-6A14FC4B51AB}" name="Column4088"/>
    <tableColumn id="4113" xr3:uid="{A73ECF31-C847-8943-8051-14677B52A444}" name="Column4089"/>
    <tableColumn id="4114" xr3:uid="{A84530B9-EB5E-984B-836D-39B373D119CC}" name="Column4090"/>
    <tableColumn id="4115" xr3:uid="{647FEE27-26F2-FB40-A3FF-BB5D16AD7678}" name="Column4091"/>
    <tableColumn id="4116" xr3:uid="{962C08AC-9E60-1847-B819-546B73B21FFA}" name="Column4092"/>
    <tableColumn id="4117" xr3:uid="{900AD340-1093-D245-9D33-4EE6CDFE7C1B}" name="Column4093"/>
    <tableColumn id="4118" xr3:uid="{5A9EF555-1A71-C04B-98C5-F6D92C59E836}" name="Column4094"/>
    <tableColumn id="4119" xr3:uid="{FEC0D393-54D8-F947-91D6-DEC717BD080E}" name="Column4095"/>
    <tableColumn id="4120" xr3:uid="{3EB61B29-DBF9-5B49-BE0A-3F2338B1DFF7}" name="Column4096"/>
    <tableColumn id="4121" xr3:uid="{844FEF6F-7A42-6247-BBC3-4752210B266C}" name="Column4097"/>
    <tableColumn id="4122" xr3:uid="{0B942DB7-93D1-3848-966F-FA3950FD7892}" name="Column4098"/>
    <tableColumn id="4123" xr3:uid="{72023805-F9D2-0B44-90C9-9F4901530619}" name="Column4099"/>
    <tableColumn id="4124" xr3:uid="{459EA917-1341-7749-8C69-55CC43C9D525}" name="Column4100"/>
    <tableColumn id="4125" xr3:uid="{F7D2B40E-FA4C-504C-BC41-EBB90B04AF6B}" name="Column4101"/>
    <tableColumn id="4126" xr3:uid="{E1C908C3-3853-6A48-8126-65070C736C95}" name="Column4102"/>
    <tableColumn id="4127" xr3:uid="{1FA21708-92E6-5A4F-A1CF-8175A759947B}" name="Column4103"/>
    <tableColumn id="4128" xr3:uid="{4E6D0EFB-7715-E941-84BA-1C7BCC10FA07}" name="Column4104"/>
    <tableColumn id="4129" xr3:uid="{7E8794CB-E747-5F43-A05D-2F569BBF7CB3}" name="Column4105"/>
    <tableColumn id="4130" xr3:uid="{167F8E4C-D5A7-C44F-A5CF-3A9028CDAAEF}" name="Column4106"/>
    <tableColumn id="4131" xr3:uid="{A92E646F-C580-6F47-98A6-CD6A804EE1EF}" name="Column4107"/>
    <tableColumn id="4132" xr3:uid="{CF23CCE1-4271-9748-ADDB-0F14B50AB686}" name="Column4108"/>
    <tableColumn id="4133" xr3:uid="{343A1D2E-5DE0-864D-AED2-E429CA8B1C91}" name="Column4109"/>
    <tableColumn id="4134" xr3:uid="{934D3AFA-45D9-2649-A560-B263E7D3B681}" name="Column4110"/>
    <tableColumn id="4135" xr3:uid="{349EBAAE-A156-3940-BC33-F823A03008A6}" name="Column4111"/>
    <tableColumn id="4136" xr3:uid="{594D9FF4-1C89-D743-8030-ACC63F973CF4}" name="Column4112"/>
    <tableColumn id="4137" xr3:uid="{C650682A-11E6-A84D-B494-608B516D21B1}" name="Column4113"/>
    <tableColumn id="4138" xr3:uid="{351B948C-C7F6-0846-99CC-82F1AEB5D5A2}" name="Column4114"/>
    <tableColumn id="4139" xr3:uid="{3D66BD9B-0494-414E-AF42-67709B92996F}" name="Column4115"/>
    <tableColumn id="4140" xr3:uid="{DECD489F-0A6E-004D-8B66-91E2D626135F}" name="Column4116"/>
    <tableColumn id="4141" xr3:uid="{F428B632-C716-6047-B3DF-E383BB391361}" name="Column4117"/>
    <tableColumn id="4142" xr3:uid="{CAA71F3E-B281-B846-BE8A-07934D108C3B}" name="Column4118"/>
    <tableColumn id="4143" xr3:uid="{58101E9D-0B4B-944F-94C1-A0FF83229645}" name="Column4119"/>
    <tableColumn id="4144" xr3:uid="{DFD45BD0-F351-2A43-91B6-4D88D5CB6D07}" name="Column4120"/>
    <tableColumn id="4145" xr3:uid="{1B631065-C149-0141-B039-9D78EF42DCF0}" name="Column4121"/>
    <tableColumn id="4146" xr3:uid="{1E9301EF-FDCA-CD4C-B66B-B9044FDB7AAF}" name="Column4122"/>
    <tableColumn id="4147" xr3:uid="{2554BE47-FE2D-BA46-99C1-183F577F6BC2}" name="Column4123"/>
    <tableColumn id="4148" xr3:uid="{E864EE33-B2C5-B241-BF46-6E59050B9415}" name="Column4124"/>
    <tableColumn id="4149" xr3:uid="{DA37A1AF-480F-5144-B811-35A7000277AF}" name="Column4125"/>
    <tableColumn id="4150" xr3:uid="{25777346-5703-3549-A5BA-16955EC64CE4}" name="Column4126"/>
    <tableColumn id="4151" xr3:uid="{FCAD2508-E628-A14C-B225-EE57332A6620}" name="Column4127"/>
    <tableColumn id="4152" xr3:uid="{D2D5B6CA-DCD3-F142-835D-C97A83EEC88C}" name="Column4128"/>
    <tableColumn id="4153" xr3:uid="{48BC43C8-7A53-2847-B41B-E963C20FA648}" name="Column4129"/>
    <tableColumn id="4154" xr3:uid="{4D16650D-6D9A-DC4A-A1E2-8C73EC020A65}" name="Column4130"/>
    <tableColumn id="4155" xr3:uid="{54FFB569-F70D-D14B-BDB0-3165B47DEA2F}" name="Column4131"/>
    <tableColumn id="4156" xr3:uid="{7BAB6116-CB63-344D-983E-653D604F7CD6}" name="Column4132"/>
    <tableColumn id="4157" xr3:uid="{1F818EC4-654D-9B45-9A61-298C462FB038}" name="Column4133"/>
    <tableColumn id="4158" xr3:uid="{BB404CD7-BD1E-EA4A-9F60-7993B3C82025}" name="Column4134"/>
    <tableColumn id="4159" xr3:uid="{21C3E794-1811-7245-B813-7C1714EBD0D1}" name="Column4135"/>
    <tableColumn id="4160" xr3:uid="{7DC6C132-9C40-984D-892B-12872742C565}" name="Column4136"/>
    <tableColumn id="4161" xr3:uid="{FA1027FD-5DB4-E043-9186-87D40375A541}" name="Column4137"/>
    <tableColumn id="4162" xr3:uid="{451DE17F-357B-8C4D-88DE-8EF73978EF8F}" name="Column4138"/>
    <tableColumn id="4163" xr3:uid="{4E61EEA6-3D24-6742-BF18-E7AF13F8372D}" name="Column4139"/>
    <tableColumn id="4164" xr3:uid="{9A9CA490-0217-2249-958E-5384DF206AB8}" name="Column4140"/>
    <tableColumn id="4165" xr3:uid="{90B34A6D-3BAF-D647-AF6C-1745D94C63F0}" name="Column4141"/>
    <tableColumn id="4166" xr3:uid="{D3195C5C-D4E9-554F-B2FC-F690F026DDB7}" name="Column4142"/>
    <tableColumn id="4167" xr3:uid="{AA7B333D-08CF-D64D-BAAC-7D029FED530A}" name="Column4143"/>
    <tableColumn id="4168" xr3:uid="{08286F8A-FCD8-144D-9420-15DC1C7D90E6}" name="Column4144"/>
    <tableColumn id="4169" xr3:uid="{357A866A-3DCA-574A-ABB4-96FBBE4026A8}" name="Column4145"/>
    <tableColumn id="4170" xr3:uid="{CF0403E4-3D7A-8A4C-ADCC-BE0BD4F16D47}" name="Column4146"/>
    <tableColumn id="4171" xr3:uid="{293BFE6A-48CD-0048-8F51-3FB74BAA318C}" name="Column4147"/>
    <tableColumn id="4172" xr3:uid="{C5F68ED0-A498-DA48-9267-2691E906B7E2}" name="Column4148"/>
    <tableColumn id="4173" xr3:uid="{95681CDD-B658-E349-A292-F432BECFB8F2}" name="Column4149"/>
    <tableColumn id="4174" xr3:uid="{4EDB811C-C393-1542-9A60-EDA70547B9C7}" name="Column4150"/>
    <tableColumn id="4175" xr3:uid="{C2D08144-5421-8F44-8CA0-EA69C01B2648}" name="Column4151"/>
    <tableColumn id="4176" xr3:uid="{FDF67D9A-B16E-4340-B44A-088E92B016A6}" name="Column4152"/>
    <tableColumn id="4177" xr3:uid="{DEBC2D68-9A75-6C46-ABE1-FF492E245375}" name="Column4153"/>
    <tableColumn id="4178" xr3:uid="{CED97569-237C-2F4D-9CA0-AA9697531CE5}" name="Column4154"/>
    <tableColumn id="4179" xr3:uid="{55924C39-4E1E-2941-8F3C-685B972E9B1B}" name="Column4155"/>
    <tableColumn id="4180" xr3:uid="{40210439-DF93-944A-BFFC-D21779DDC218}" name="Column4156"/>
    <tableColumn id="4181" xr3:uid="{5FEFC549-48C9-4948-AE9C-21CE195CBD53}" name="Column4157"/>
    <tableColumn id="4182" xr3:uid="{BDFEEC44-DF7E-4B49-84E9-FEFF84239D58}" name="Column4158"/>
    <tableColumn id="4183" xr3:uid="{FEDE606B-973E-C94E-B380-BACBD29159A3}" name="Column4159"/>
    <tableColumn id="4184" xr3:uid="{2FB1CE37-3783-AD4D-861C-C4DF8A5321E8}" name="Column4160"/>
    <tableColumn id="4185" xr3:uid="{6CC3AFF3-262D-3646-80E8-0A99049C1846}" name="Column4161"/>
    <tableColumn id="4186" xr3:uid="{2233E3A1-8DB4-FF4A-9921-96B08B530E54}" name="Column4162"/>
    <tableColumn id="4187" xr3:uid="{41476D3F-D2B6-AF48-B4F8-6CC37D069062}" name="Column4163"/>
    <tableColumn id="4188" xr3:uid="{520F7B8C-D5EF-9F4A-BEB7-527E50E6559F}" name="Column4164"/>
    <tableColumn id="4189" xr3:uid="{0BDD144C-EEC4-C746-B525-50D35325BD73}" name="Column4165"/>
    <tableColumn id="4190" xr3:uid="{0ED0D3C1-2B0F-2E43-AE04-10322BC38D08}" name="Column4166"/>
    <tableColumn id="4191" xr3:uid="{0D16288A-0930-D147-BB22-58F1A31299E6}" name="Column4167"/>
    <tableColumn id="4192" xr3:uid="{2BAAEFB1-5346-5249-ADAD-4F00C214C707}" name="Column4168"/>
    <tableColumn id="4193" xr3:uid="{765B9DD5-A610-A740-B278-80EC648B6CD7}" name="Column4169"/>
    <tableColumn id="4194" xr3:uid="{3B4467F8-2BC0-CB43-8B04-EE5CFBDC8192}" name="Column4170"/>
    <tableColumn id="4195" xr3:uid="{E385E960-340A-0042-9356-E3AC24577605}" name="Column4171"/>
    <tableColumn id="4196" xr3:uid="{7F455AB6-B769-CD4F-8F7B-7CE268C19C48}" name="Column4172"/>
    <tableColumn id="4197" xr3:uid="{989A7632-5D19-6D44-B5A0-185E7FA0F1A8}" name="Column4173"/>
    <tableColumn id="4198" xr3:uid="{4DC3E4BD-6370-C34E-8DE3-FD778D27344D}" name="Column4174"/>
    <tableColumn id="4199" xr3:uid="{A3816BED-4E69-344A-88B9-8AC02E1E13D6}" name="Column4175"/>
    <tableColumn id="4200" xr3:uid="{5214AA9C-ABAF-8646-9770-F76C85B1A170}" name="Column4176"/>
    <tableColumn id="4201" xr3:uid="{E6F6BE34-96A2-FE4C-B02B-30F029C41BC1}" name="Column4177"/>
    <tableColumn id="4202" xr3:uid="{2A7F9A50-8F21-0C4E-8983-35AFB8E31D1C}" name="Column4178"/>
    <tableColumn id="4203" xr3:uid="{514736A0-C94B-C94F-BF7F-9E424B901EB0}" name="Column4179"/>
    <tableColumn id="4204" xr3:uid="{69C6D983-8102-824A-902C-E27F8289645F}" name="Column4180"/>
    <tableColumn id="4205" xr3:uid="{C50A440E-01A3-6E49-AA33-E3CEDBF8B45C}" name="Column4181"/>
    <tableColumn id="4206" xr3:uid="{61D9CFCB-BDF4-6A41-885E-8755B16F0612}" name="Column4182"/>
    <tableColumn id="4207" xr3:uid="{69533538-AAFC-BC4E-9B94-4F6ACD8F9720}" name="Column4183"/>
    <tableColumn id="4208" xr3:uid="{77AD1BDE-44E2-804F-B04B-5619B89C651B}" name="Column4184"/>
    <tableColumn id="4209" xr3:uid="{981F8DE2-005C-114E-BECA-806AADBBC605}" name="Column4185"/>
    <tableColumn id="4210" xr3:uid="{191CFBDD-8956-8B4F-A340-C0BBD63F4196}" name="Column4186"/>
    <tableColumn id="4211" xr3:uid="{B2618962-DCB0-1043-A664-3471193995F1}" name="Column4187"/>
    <tableColumn id="4212" xr3:uid="{12034949-8B9F-6543-BB61-F86466DD60BC}" name="Column4188"/>
    <tableColumn id="4213" xr3:uid="{DC09EEB2-3C4C-E140-9AE2-9D2BA3F4E54B}" name="Column4189"/>
    <tableColumn id="4214" xr3:uid="{3A7C9878-1535-0246-BBDE-16E847EF4E6B}" name="Column4190"/>
    <tableColumn id="4215" xr3:uid="{E14087E2-14AB-B241-A7CA-F9CFC80B965A}" name="Column4191"/>
    <tableColumn id="4216" xr3:uid="{6F5CCD53-0BC6-914F-B5C3-CB11891B6C5B}" name="Column4192"/>
    <tableColumn id="4217" xr3:uid="{301770CC-DBEE-9646-AE8B-568F29A7F453}" name="Column4193"/>
    <tableColumn id="4218" xr3:uid="{3278F6BB-D393-BF46-BFC3-9A4B2941226C}" name="Column4194"/>
    <tableColumn id="4219" xr3:uid="{1764B0CA-074D-884F-80EC-FC34909AC971}" name="Column4195"/>
    <tableColumn id="4220" xr3:uid="{93AA7F4E-6A4B-E544-80D4-5AA2825B4B0C}" name="Column4196"/>
    <tableColumn id="4221" xr3:uid="{BC4CE1CE-1BD4-5949-95A8-32BF0C1068FF}" name="Column4197"/>
    <tableColumn id="4222" xr3:uid="{92CB4CC3-FF4A-944F-9E08-7B38F388A64D}" name="Column4198"/>
    <tableColumn id="4223" xr3:uid="{FF7462E6-35D4-D348-BB41-B55C00ABF31C}" name="Column4199"/>
    <tableColumn id="4224" xr3:uid="{F2D02690-C755-2A42-B14A-57BEC53BE5AC}" name="Column4200"/>
    <tableColumn id="4225" xr3:uid="{B7ED7BAF-666F-7344-86CA-083EDD911321}" name="Column4201"/>
    <tableColumn id="4226" xr3:uid="{B6B77FBB-CA6E-9E45-B018-12B7B26D8F66}" name="Column4202"/>
    <tableColumn id="4227" xr3:uid="{434A39A6-5C73-6449-B161-DE54BFA69787}" name="Column4203"/>
    <tableColumn id="4228" xr3:uid="{04EAA84C-87F6-E549-8F5D-273B56EFD845}" name="Column4204"/>
    <tableColumn id="4229" xr3:uid="{08F66313-A104-0949-860A-5A9BFBFC5B84}" name="Column4205"/>
    <tableColumn id="4230" xr3:uid="{058617F3-6E52-CE40-BD50-70775F4FCD0B}" name="Column4206"/>
    <tableColumn id="4231" xr3:uid="{E751BB03-0E0E-2C43-A58A-54124CC65C79}" name="Column4207"/>
    <tableColumn id="4232" xr3:uid="{B867BE7C-58D9-474B-ACB8-7A551EDEF1EC}" name="Column4208"/>
    <tableColumn id="4233" xr3:uid="{5ABA08E8-0951-4348-877E-124473DBA4EA}" name="Column4209"/>
    <tableColumn id="4234" xr3:uid="{5DF924EA-1A5A-4449-A5D2-C4A49F852BD4}" name="Column4210"/>
    <tableColumn id="4235" xr3:uid="{35FAE4BA-213A-F14A-88FB-331ECFCB00B4}" name="Column4211"/>
    <tableColumn id="4236" xr3:uid="{BBE24C67-78B9-E549-95EE-75ABD8DEA04E}" name="Column4212"/>
    <tableColumn id="4237" xr3:uid="{B630D3F1-3028-1843-93E3-121A2C84C006}" name="Column4213"/>
    <tableColumn id="4238" xr3:uid="{4592550F-48D0-BA45-83CA-A40A03DA909A}" name="Column4214"/>
    <tableColumn id="4239" xr3:uid="{7DC9E0CA-F560-CF49-AF34-12478201F396}" name="Column4215"/>
    <tableColumn id="4240" xr3:uid="{DE489214-72AA-A74B-A4F2-D628D5DFD3F0}" name="Column4216"/>
    <tableColumn id="4241" xr3:uid="{04252F48-D5F9-3940-964B-567B1CE11B3C}" name="Column4217"/>
    <tableColumn id="4242" xr3:uid="{AE817C52-B55B-E94F-BDFA-AB4574D5BF65}" name="Column4218"/>
    <tableColumn id="4243" xr3:uid="{56F72361-E260-7C48-B46C-CBC6DE8D16BE}" name="Column4219"/>
    <tableColumn id="4244" xr3:uid="{78363008-6166-CC4A-8FC6-E45C5BC9E476}" name="Column4220"/>
    <tableColumn id="4245" xr3:uid="{FCA43FBB-759F-6044-8660-132736CE00DE}" name="Column4221"/>
    <tableColumn id="4246" xr3:uid="{39323E31-2D85-E546-8038-3A75AEAEBF3F}" name="Column4222"/>
    <tableColumn id="4247" xr3:uid="{30F137F0-7630-9240-AE31-3C86B02F3654}" name="Column4223"/>
    <tableColumn id="4248" xr3:uid="{BE963DDF-667E-3542-B699-AE2E1CD90742}" name="Column4224"/>
    <tableColumn id="4249" xr3:uid="{F04C42EA-12CF-A64A-B62C-795F1474FA7E}" name="Column4225"/>
    <tableColumn id="4250" xr3:uid="{F4EFF0C3-5FEE-3A4C-96EB-EAB60147BAF4}" name="Column4226"/>
    <tableColumn id="4251" xr3:uid="{00BDAA5D-0E94-9541-BEEC-4B0D2DB80016}" name="Column4227"/>
    <tableColumn id="4252" xr3:uid="{02CFA768-384B-C145-A334-F18885092F11}" name="Column4228"/>
    <tableColumn id="4253" xr3:uid="{B9624390-5E4E-2941-8629-CDF81DA67B34}" name="Column4229"/>
    <tableColumn id="4254" xr3:uid="{4780ED1E-D3E1-2145-B581-4F1CCD1B1AE5}" name="Column4230"/>
    <tableColumn id="4255" xr3:uid="{C1CFEBAD-EBAA-6B41-B562-4912B0D9F7E6}" name="Column4231"/>
    <tableColumn id="4256" xr3:uid="{150B20B4-9994-5447-9821-451DD4ED6DC5}" name="Column4232"/>
    <tableColumn id="4257" xr3:uid="{9EBD491B-D38F-C14D-8DEA-627EC48D66C5}" name="Column4233"/>
    <tableColumn id="4258" xr3:uid="{6832D945-5FE7-004F-86A0-D193841DA84F}" name="Column4234"/>
    <tableColumn id="4259" xr3:uid="{ECCEACA5-6083-834E-B961-FBA43F005A89}" name="Column4235"/>
    <tableColumn id="4260" xr3:uid="{3200BC17-FB47-E345-A353-E0C63F7ADD4C}" name="Column4236"/>
    <tableColumn id="4261" xr3:uid="{0BCBB405-940F-1E4E-9E51-93CAD005F1DE}" name="Column4237"/>
    <tableColumn id="4262" xr3:uid="{75C44329-A080-3145-BE5D-AB06DDEB322E}" name="Column4238"/>
    <tableColumn id="4263" xr3:uid="{86B7E0CA-5591-2148-B46B-AA98BC4EACEE}" name="Column4239"/>
    <tableColumn id="4264" xr3:uid="{1927C720-458C-6440-8099-5A596C756250}" name="Column4240"/>
    <tableColumn id="4265" xr3:uid="{CB71988B-2C30-1F41-80B8-9D82FDF9C392}" name="Column4241"/>
    <tableColumn id="4266" xr3:uid="{825ECA1E-2EDE-D244-879B-8DD52BFAF40D}" name="Column4242"/>
    <tableColumn id="4267" xr3:uid="{E3262B12-5294-474B-A95D-D82A01FCB742}" name="Column4243"/>
    <tableColumn id="4268" xr3:uid="{8FC70271-7716-534D-9945-2C005AE28331}" name="Column4244"/>
    <tableColumn id="4269" xr3:uid="{28D98923-0B2A-DD4E-8A1B-05CD57B769C6}" name="Column4245"/>
    <tableColumn id="4270" xr3:uid="{0F10B456-B4E3-2C49-A3C4-24FCB67E0DB8}" name="Column4246"/>
    <tableColumn id="4271" xr3:uid="{E90D9B50-C75B-1A4B-9262-51B2481C844F}" name="Column4247"/>
    <tableColumn id="4272" xr3:uid="{B545CA11-1A31-A947-B601-9DA9312126B1}" name="Column4248"/>
    <tableColumn id="4273" xr3:uid="{FE4DF2B5-55DB-2D48-A236-F1B24AABC490}" name="Column4249"/>
    <tableColumn id="4274" xr3:uid="{CC34732A-6D4E-E148-A833-CDCF0F0F5D1E}" name="Column4250"/>
    <tableColumn id="4275" xr3:uid="{7F39F6A4-F2CB-164F-AA4C-663C9544B8F1}" name="Column4251"/>
    <tableColumn id="4276" xr3:uid="{47EEBDBD-9E99-F04F-A61D-F414899A8353}" name="Column4252"/>
    <tableColumn id="4277" xr3:uid="{7B676A47-8735-494E-88E4-6F744A1C4200}" name="Column4253"/>
    <tableColumn id="4278" xr3:uid="{1BDB51D1-C3CE-8F46-B339-E96C492A4A9B}" name="Column4254"/>
    <tableColumn id="4279" xr3:uid="{A890381C-0A58-9E4C-91BB-4BCB5530706B}" name="Column4255"/>
    <tableColumn id="4280" xr3:uid="{6A1B589F-FFE2-0A49-8DBC-9FD6B3A0D02D}" name="Column4256"/>
    <tableColumn id="4281" xr3:uid="{0628D9C4-01F4-9D41-AFB4-35512DC13DCC}" name="Column4257"/>
    <tableColumn id="4282" xr3:uid="{CCFE8E15-BFA0-5A4B-9EA2-680F5F104C3E}" name="Column4258"/>
    <tableColumn id="4283" xr3:uid="{4B261BE4-BAFD-2348-B407-D58A6D5C6062}" name="Column4259"/>
    <tableColumn id="4284" xr3:uid="{4F7642F3-75D8-834A-8597-E808FBDA7747}" name="Column4260"/>
    <tableColumn id="4285" xr3:uid="{FD7C8B61-FC42-9742-ACB2-47868F384719}" name="Column4261"/>
    <tableColumn id="4286" xr3:uid="{EF97EF5D-7BB7-4342-B014-3C2C69E573BF}" name="Column4262"/>
    <tableColumn id="4287" xr3:uid="{2A248571-0C71-6F42-B695-7286CE8011A2}" name="Column4263"/>
    <tableColumn id="4288" xr3:uid="{8383D913-525B-DD48-ACD4-29AB7BDA2A05}" name="Column4264"/>
    <tableColumn id="4289" xr3:uid="{CD21B7D3-F399-8E40-8FB5-783A39D59DD1}" name="Column4265"/>
    <tableColumn id="4290" xr3:uid="{93E4AEEC-5797-7A46-9DE1-4160A9AD2926}" name="Column4266"/>
    <tableColumn id="4291" xr3:uid="{7E7619B4-7F6C-844A-A882-A2655EB02446}" name="Column4267"/>
    <tableColumn id="4292" xr3:uid="{9E4FFDD8-722E-A046-A7F4-A82ADD30B501}" name="Column4268"/>
    <tableColumn id="4293" xr3:uid="{94C88E51-3F45-534D-8061-6519FEFF581C}" name="Column4269"/>
    <tableColumn id="4294" xr3:uid="{D00034FD-1EB5-F546-9676-D21904F5DE9A}" name="Column4270"/>
    <tableColumn id="4295" xr3:uid="{02DEB1B8-9B00-EF4E-AEAB-BA1B8F10A909}" name="Column4271"/>
    <tableColumn id="4296" xr3:uid="{6E39DD19-258F-354E-98FD-B00B1E204538}" name="Column4272"/>
    <tableColumn id="4297" xr3:uid="{E7668804-B569-1847-961A-BDB9942E8FDE}" name="Column4273"/>
    <tableColumn id="4298" xr3:uid="{C24CBF3A-D4BE-A741-AA6A-DAC2F221484E}" name="Column4274"/>
    <tableColumn id="4299" xr3:uid="{35978A9A-7342-3E4C-BE13-AD373B1691C7}" name="Column4275"/>
    <tableColumn id="4300" xr3:uid="{6C18B727-47C2-FD4F-8065-4C19717C63C0}" name="Column4276"/>
    <tableColumn id="4301" xr3:uid="{A9BFF952-8DB0-8840-96CE-94070EF71B16}" name="Column4277"/>
    <tableColumn id="4302" xr3:uid="{0665FFCA-DF95-9742-BFAC-9A5B618A8C46}" name="Column4278"/>
    <tableColumn id="4303" xr3:uid="{CF1E05D0-FD79-DB41-A3D5-EBEE0013DFDC}" name="Column4279"/>
    <tableColumn id="4304" xr3:uid="{49E9009A-DFE0-5746-9C29-7E34042B0E39}" name="Column4280"/>
    <tableColumn id="4305" xr3:uid="{C63ED449-36C1-A648-9C9C-051129538274}" name="Column4281"/>
    <tableColumn id="4306" xr3:uid="{148ECEA6-6581-7640-9079-A22C241F3B9A}" name="Column4282"/>
    <tableColumn id="4307" xr3:uid="{155633A7-DA65-4F42-9E29-E549C7B75B81}" name="Column4283"/>
    <tableColumn id="4308" xr3:uid="{96F9D555-7BE6-3D46-AB31-8056F4D72C34}" name="Column4284"/>
    <tableColumn id="4309" xr3:uid="{0142D0AF-DDCD-474A-B3BF-A2233F214353}" name="Column4285"/>
    <tableColumn id="4310" xr3:uid="{D3F65AFE-159F-FE44-8568-3FFA6DA0AE30}" name="Column4286"/>
    <tableColumn id="4311" xr3:uid="{1091C749-24BA-8C41-9DBD-AD7D5B82B0A3}" name="Column4287"/>
    <tableColumn id="4312" xr3:uid="{A9EEB40B-B975-BA41-8BEC-5D7FF3F705D1}" name="Column4288"/>
    <tableColumn id="4313" xr3:uid="{579B05D4-B754-8E47-95C5-B571DA5BFAEE}" name="Column4289"/>
    <tableColumn id="4314" xr3:uid="{27B25A27-3879-9E4B-9936-51C38245B09D}" name="Column4290"/>
    <tableColumn id="4315" xr3:uid="{69C9C616-435B-0E48-AB5D-D769CBDC702A}" name="Column4291"/>
    <tableColumn id="4316" xr3:uid="{EAA0AECF-3321-2E46-8D71-EA4AD4CE3E00}" name="Column4292"/>
    <tableColumn id="4317" xr3:uid="{0429094E-DC66-A14B-92C0-823CB233BFE8}" name="Column4293"/>
    <tableColumn id="4318" xr3:uid="{C1E2F8C7-5BEA-134A-A4E0-691E9E9FA8DD}" name="Column4294"/>
    <tableColumn id="4319" xr3:uid="{8BFAE30E-4941-1D44-B926-007010227301}" name="Column4295"/>
    <tableColumn id="4320" xr3:uid="{058C337D-C663-2A4D-AF9B-7B2A8EBA0D93}" name="Column4296"/>
    <tableColumn id="4321" xr3:uid="{1AA2EEBC-0DE5-7046-9F49-8C01CC912179}" name="Column4297"/>
    <tableColumn id="4322" xr3:uid="{BCC05EE6-5727-4D41-B29C-34501D4ECD34}" name="Column4298"/>
    <tableColumn id="4323" xr3:uid="{2F30DD14-A708-3D45-8A92-666E7DA553B9}" name="Column4299"/>
    <tableColumn id="4324" xr3:uid="{0EE78CB9-0410-4142-80F9-5002A3D8546E}" name="Column4300"/>
    <tableColumn id="4325" xr3:uid="{0D70444C-BF2A-7044-BA5C-E6116749DAA8}" name="Column4301"/>
    <tableColumn id="4326" xr3:uid="{F998D534-E6CF-9F4D-9445-D08B6BEE5F9D}" name="Column4302"/>
    <tableColumn id="4327" xr3:uid="{DEF2FBE9-9FF4-3743-821D-EC9B1CCCF17C}" name="Column4303"/>
    <tableColumn id="4328" xr3:uid="{372DBC12-7A14-574D-940C-E63C5B7149E9}" name="Column4304"/>
    <tableColumn id="4329" xr3:uid="{3E9E7132-4F06-8C46-BF47-6318550AB56B}" name="Column4305"/>
    <tableColumn id="4330" xr3:uid="{C48F8381-FEC6-6C44-9D6C-6EF325C3D7E3}" name="Column4306"/>
    <tableColumn id="4331" xr3:uid="{95030B53-F46A-E046-8F45-F501FC475715}" name="Column4307"/>
    <tableColumn id="4332" xr3:uid="{0C4E7085-9A1B-8B4C-B41E-8C3DA7036487}" name="Column4308"/>
    <tableColumn id="4333" xr3:uid="{626D7AFB-EECB-3346-82AA-EF9FAAA7AF3C}" name="Column4309"/>
    <tableColumn id="4334" xr3:uid="{FE6F0A02-51CC-554F-9303-88DC030AF67C}" name="Column4310"/>
    <tableColumn id="4335" xr3:uid="{A5B0EC85-DF5C-3241-A81E-CF5D46C3E702}" name="Column4311"/>
    <tableColumn id="4336" xr3:uid="{AA08B2D7-8E03-EB4A-AE3F-193201042469}" name="Column4312"/>
    <tableColumn id="4337" xr3:uid="{0EC3A1EB-305F-3F45-99DB-CA402A52E550}" name="Column4313"/>
    <tableColumn id="4338" xr3:uid="{6ADFD2EA-2341-D444-8D0E-88DD11B7953B}" name="Column4314"/>
    <tableColumn id="4339" xr3:uid="{63AA75CB-3259-4647-ADA9-21740DF1963A}" name="Column4315"/>
    <tableColumn id="4340" xr3:uid="{6FFF1F6B-E984-1740-83D6-521BAA4544E6}" name="Column4316"/>
    <tableColumn id="4341" xr3:uid="{86CC1D84-D0EA-7343-AE3E-D0F05D08EDDB}" name="Column4317"/>
    <tableColumn id="4342" xr3:uid="{FA8B3DCF-87F6-2141-B211-F5289643B489}" name="Column4318"/>
    <tableColumn id="4343" xr3:uid="{DAC1B922-A4E8-FD45-A401-6ACF66080327}" name="Column4319"/>
    <tableColumn id="4344" xr3:uid="{76F1EB0F-BC66-F949-9C86-81D8C99F18F0}" name="Column4320"/>
    <tableColumn id="4345" xr3:uid="{B31AEC3A-5FC8-FD47-98E2-3514285928BC}" name="Column4321"/>
    <tableColumn id="4346" xr3:uid="{6BD1C64A-42C2-4D47-8469-2C50BEAE4DED}" name="Column4322"/>
    <tableColumn id="4347" xr3:uid="{8BE0EBBB-D4E2-7447-BDB1-9C48D592377A}" name="Column4323"/>
    <tableColumn id="4348" xr3:uid="{3F793785-7659-7E47-8076-C3F99739E5B9}" name="Column4324"/>
    <tableColumn id="4349" xr3:uid="{679421D9-4172-304A-B6C8-812FB253F073}" name="Column4325"/>
    <tableColumn id="4350" xr3:uid="{5177AB97-5F59-BB4E-8D07-C2D61D9BBFF2}" name="Column4326"/>
    <tableColumn id="4351" xr3:uid="{B8FCEF66-63DC-AB48-8141-BC3CCF4FE041}" name="Column4327"/>
    <tableColumn id="4352" xr3:uid="{3888799B-8DA8-9447-8117-5C592558756A}" name="Column4328"/>
    <tableColumn id="4353" xr3:uid="{6A496B6F-F32F-684C-8E66-39D905EA39DA}" name="Column4329"/>
    <tableColumn id="4354" xr3:uid="{B25622A4-E9F8-F84F-99E2-825092F8843E}" name="Column4330"/>
    <tableColumn id="4355" xr3:uid="{927BB741-61C5-664E-BB58-97FD5C002033}" name="Column4331"/>
    <tableColumn id="4356" xr3:uid="{32ADCA9D-F3A4-3C45-85B8-48C296DE5387}" name="Column4332"/>
    <tableColumn id="4357" xr3:uid="{08878255-3743-8347-AEC3-C423868F0CD6}" name="Column4333"/>
    <tableColumn id="4358" xr3:uid="{C0CDDFCC-816C-FE4C-9FB7-6319FB9BA5E0}" name="Column4334"/>
    <tableColumn id="4359" xr3:uid="{D55E00E5-4796-A044-ACF7-8F76DA7168E8}" name="Column4335"/>
    <tableColumn id="4360" xr3:uid="{A95E9866-C48F-1748-ACE8-5775DBAB2656}" name="Column4336"/>
    <tableColumn id="4361" xr3:uid="{354D41F5-6A4C-FC42-A3B9-233A7E5AD67B}" name="Column4337"/>
    <tableColumn id="4362" xr3:uid="{5BF2F1D5-4A45-D74E-9524-61B36737BA47}" name="Column4338"/>
    <tableColumn id="4363" xr3:uid="{F5860E71-95C0-3A4F-A0B2-9B9BB0ED1F38}" name="Column4339"/>
    <tableColumn id="4364" xr3:uid="{FEE0FEAA-77F1-CC41-8C19-291E9EB0B76C}" name="Column4340"/>
    <tableColumn id="4365" xr3:uid="{18B8CDC4-A85B-484D-8A29-209D0292CB56}" name="Column4341"/>
    <tableColumn id="4366" xr3:uid="{4B345787-1CB4-7045-8F7C-68D4589C8EAD}" name="Column4342"/>
    <tableColumn id="4367" xr3:uid="{8B25C9DB-0BF1-D04F-BCD6-195156EDD1A0}" name="Column4343"/>
    <tableColumn id="4368" xr3:uid="{807E32AC-1575-854C-969C-7C2F8EFAEFB3}" name="Column4344"/>
    <tableColumn id="4369" xr3:uid="{64755B12-3611-3347-9E40-50AE4E3CB0A9}" name="Column4345"/>
    <tableColumn id="4370" xr3:uid="{A97A87E1-ED7F-0745-BCC8-857F2F926755}" name="Column4346"/>
    <tableColumn id="4371" xr3:uid="{EE7DFE3C-74D3-9542-8531-3DC17F151582}" name="Column4347"/>
    <tableColumn id="4372" xr3:uid="{87CABF17-2F8D-1F4B-8D1A-815A424F42AE}" name="Column4348"/>
    <tableColumn id="4373" xr3:uid="{D0B4418B-6C3F-5E48-9661-AB2EB62D4B4E}" name="Column4349"/>
    <tableColumn id="4374" xr3:uid="{10351462-7784-FE4D-8DA7-F416F96E2BD2}" name="Column4350"/>
    <tableColumn id="4375" xr3:uid="{3E7B438E-418B-D740-AAC6-7FB774291ECF}" name="Column4351"/>
    <tableColumn id="4376" xr3:uid="{5E748970-FED9-CE4D-B090-2C9DA7CE552C}" name="Column4352"/>
    <tableColumn id="4377" xr3:uid="{C864EF96-3B03-9F43-B161-339A6502157F}" name="Column4353"/>
    <tableColumn id="4378" xr3:uid="{4E1ABF20-33AB-5A46-B53D-D54E925FD305}" name="Column4354"/>
    <tableColumn id="4379" xr3:uid="{BA6C5B3A-BA82-BB4C-8A59-6728AFF70CDA}" name="Column4355"/>
    <tableColumn id="4380" xr3:uid="{EC91E757-7B82-524C-AE4C-1CE361AAAF25}" name="Column4356"/>
    <tableColumn id="4381" xr3:uid="{556DA823-B6F6-4B4A-A4B5-856144CFAB0B}" name="Column4357"/>
    <tableColumn id="4382" xr3:uid="{2B0E5983-6E8E-0D47-BAE8-4819473CB22F}" name="Column4358"/>
    <tableColumn id="4383" xr3:uid="{8B16C0CC-1796-364B-99DC-4BE48BFBFD5F}" name="Column4359"/>
    <tableColumn id="4384" xr3:uid="{68F6CA0B-0658-6943-90AA-5B46AEC72D62}" name="Column4360"/>
    <tableColumn id="4385" xr3:uid="{8E0A46E8-277C-CB40-BBAE-E960636F5BC9}" name="Column4361"/>
    <tableColumn id="4386" xr3:uid="{F86C9ECF-2E94-3844-9092-AF39CBCF33A9}" name="Column4362"/>
    <tableColumn id="4387" xr3:uid="{7C82D3AB-1E1B-C34D-99E4-A9184DB6A4B5}" name="Column4363"/>
    <tableColumn id="4388" xr3:uid="{F2B8C0B8-2298-174A-9B98-0167CCFF9B3F}" name="Column4364"/>
    <tableColumn id="4389" xr3:uid="{65966288-1C53-D54D-8EBE-0C6E001B0367}" name="Column4365"/>
    <tableColumn id="4390" xr3:uid="{861EE630-39C2-EF41-AD0C-1E8CBDE663C3}" name="Column4366"/>
    <tableColumn id="4391" xr3:uid="{3A7247EA-C183-E34E-A686-681F48D04292}" name="Column4367"/>
    <tableColumn id="4392" xr3:uid="{118C05F1-EFFA-E646-A471-FCEBE31F4B83}" name="Column4368"/>
    <tableColumn id="4393" xr3:uid="{D8B1A46B-5BA7-F840-B7B3-97D1C9F9C427}" name="Column4369"/>
    <tableColumn id="4394" xr3:uid="{0CA5B265-C84C-FE47-91CD-C9B49E34625A}" name="Column4370"/>
    <tableColumn id="4395" xr3:uid="{267DCAE6-0711-4B45-9C3A-2D641880ED6C}" name="Column4371"/>
    <tableColumn id="4396" xr3:uid="{AD202D60-6B7A-4043-BDF4-B26B8BF45A65}" name="Column4372"/>
    <tableColumn id="4397" xr3:uid="{53A5630A-EDD6-994A-A492-5F494A16E9F6}" name="Column4373"/>
    <tableColumn id="4398" xr3:uid="{0265F605-2315-3B40-9C1D-2A5DC1E08A10}" name="Column4374"/>
    <tableColumn id="4399" xr3:uid="{55EF015E-83C1-E140-B245-7B22F4A4E567}" name="Column4375"/>
    <tableColumn id="4400" xr3:uid="{3F84A95A-F50A-4B4F-8EBF-08F052C60FCC}" name="Column4376"/>
    <tableColumn id="4401" xr3:uid="{61DA300B-6CBE-7B4C-918B-31A7981F6613}" name="Column4377"/>
    <tableColumn id="4402" xr3:uid="{C989F1C1-73E7-BB4A-BE1E-8211644CE043}" name="Column4378"/>
    <tableColumn id="4403" xr3:uid="{65B73603-BDB2-7E42-B6C5-62346533B32B}" name="Column4379"/>
    <tableColumn id="4404" xr3:uid="{66C7FB1D-9731-174F-B706-24949E2496A2}" name="Column4380"/>
    <tableColumn id="4405" xr3:uid="{4E0CCE78-4D41-DC45-B4D6-0382C4DC3B5C}" name="Column4381"/>
    <tableColumn id="4406" xr3:uid="{6A2493EB-86F6-124E-A2D0-871073D9B37B}" name="Column4382"/>
    <tableColumn id="4407" xr3:uid="{A21E2E98-8F68-B442-A037-FA86DC0F7C47}" name="Column4383"/>
    <tableColumn id="4408" xr3:uid="{A79ECD67-9902-D343-BDF6-8FC67C32A616}" name="Column4384"/>
    <tableColumn id="4409" xr3:uid="{FA83C8FD-C37C-C949-B39A-E33A6956E36B}" name="Column4385"/>
    <tableColumn id="4410" xr3:uid="{2B571437-FB94-3F49-8580-F498169F4925}" name="Column4386"/>
    <tableColumn id="4411" xr3:uid="{26CEF548-2060-B446-B778-0F7F39F19941}" name="Column4387"/>
    <tableColumn id="4412" xr3:uid="{191C6BE4-869A-A849-A756-4C1D7A41EE18}" name="Column4388"/>
    <tableColumn id="4413" xr3:uid="{2078BB2B-6100-5245-B19A-DD4FC0034BEF}" name="Column4389"/>
    <tableColumn id="4414" xr3:uid="{9CA19CFC-C476-AC41-87C2-8B178275AB8B}" name="Column4390"/>
    <tableColumn id="4415" xr3:uid="{02056658-542E-9245-9EDC-F9EBD5DA562F}" name="Column4391"/>
    <tableColumn id="4416" xr3:uid="{E275AF26-38FF-264D-A131-17A177A23EFB}" name="Column4392"/>
    <tableColumn id="4417" xr3:uid="{695B655E-C3C5-8F45-862A-546542D39711}" name="Column4393"/>
    <tableColumn id="4418" xr3:uid="{02BA2833-63A2-3647-8723-147F83B39862}" name="Column4394"/>
    <tableColumn id="4419" xr3:uid="{3B5FEEDD-CB6D-8F48-8C59-FC8D23931378}" name="Column4395"/>
    <tableColumn id="4420" xr3:uid="{8326F12B-7891-C84F-AFED-16324F107725}" name="Column4396"/>
    <tableColumn id="4421" xr3:uid="{1C273C05-2AD3-524B-AE33-BCD39D85AB33}" name="Column4397"/>
    <tableColumn id="4422" xr3:uid="{25802DAA-8891-F842-9E95-B801ED66C252}" name="Column4398"/>
    <tableColumn id="4423" xr3:uid="{2DFA2358-E1D3-854C-98B9-4D12D9FF1BDE}" name="Column4399"/>
    <tableColumn id="4424" xr3:uid="{2A1E25C9-6D71-6249-83AF-432DCD63055F}" name="Column4400"/>
    <tableColumn id="4425" xr3:uid="{E7247633-B218-3642-BEA4-0D15FF35946D}" name="Column4401"/>
    <tableColumn id="4426" xr3:uid="{A01B3CAE-4344-F848-A8C2-5C91594818D4}" name="Column4402"/>
    <tableColumn id="4427" xr3:uid="{2F9D50A6-09C1-094F-B0D5-BE5185B3017E}" name="Column4403"/>
    <tableColumn id="4428" xr3:uid="{C96F0FF4-B20C-384B-B0EB-645B58288F5F}" name="Column4404"/>
    <tableColumn id="4429" xr3:uid="{03252C6E-150A-4F4E-8BD4-9848A4E750FC}" name="Column4405"/>
    <tableColumn id="4430" xr3:uid="{CC0772A7-8825-5B4A-9DDD-91466E8CD929}" name="Column4406"/>
    <tableColumn id="4431" xr3:uid="{D9EA6EEC-F163-F141-986E-B16D0B26974D}" name="Column4407"/>
    <tableColumn id="4432" xr3:uid="{0E2D2039-110E-AE41-A9C6-D8FF84116931}" name="Column4408"/>
    <tableColumn id="4433" xr3:uid="{91B0AA42-A730-324B-973A-39C4E3AEA41C}" name="Column4409"/>
    <tableColumn id="4434" xr3:uid="{9E7E1BD1-F708-CB4A-A488-8A1E0CA304E3}" name="Column4410"/>
    <tableColumn id="4435" xr3:uid="{2EA425F9-6A35-464A-9B0D-B2B0699C114D}" name="Column4411"/>
    <tableColumn id="4436" xr3:uid="{E1CC0181-34D2-1948-BF91-4228CCCB9F7B}" name="Column4412"/>
    <tableColumn id="4437" xr3:uid="{2AB67EE5-40B1-B94B-B2DF-AC94ABF71FD4}" name="Column4413"/>
    <tableColumn id="4438" xr3:uid="{58CACD8F-D80F-F841-92FC-A9160133B4DD}" name="Column4414"/>
    <tableColumn id="4439" xr3:uid="{838C05D6-518B-BA43-A0A6-45DC6C20E267}" name="Column4415"/>
    <tableColumn id="4440" xr3:uid="{2AB0D1C3-9ACF-D04E-9A72-F862BD734133}" name="Column4416"/>
    <tableColumn id="4441" xr3:uid="{500A3215-5C2E-404A-8245-1323C2601AC1}" name="Column4417"/>
    <tableColumn id="4442" xr3:uid="{5DD18333-5C47-9B41-A7AB-F1BC94219E4E}" name="Column4418"/>
    <tableColumn id="4443" xr3:uid="{753EACD6-638A-F54A-B099-FB6B983E73F0}" name="Column4419"/>
    <tableColumn id="4444" xr3:uid="{465F64D1-5937-E247-8AAC-47C508D6EB94}" name="Column4420"/>
    <tableColumn id="4445" xr3:uid="{714ECD9E-90E0-4249-874D-FB861D7AF723}" name="Column4421"/>
    <tableColumn id="4446" xr3:uid="{E4BAB03C-0E90-3148-81ED-9D56BF9AA3F6}" name="Column4422"/>
    <tableColumn id="4447" xr3:uid="{B6792506-B9CF-5A4C-B729-2555057253B8}" name="Column4423"/>
    <tableColumn id="4448" xr3:uid="{800C8630-9E87-524D-9913-22CBEA282508}" name="Column4424"/>
    <tableColumn id="4449" xr3:uid="{1AE01863-34E7-9347-9AC3-582674084226}" name="Column4425"/>
    <tableColumn id="4450" xr3:uid="{4F348CFF-25CD-5F4B-9DB5-FBD1A4B1D80E}" name="Column4426"/>
    <tableColumn id="4451" xr3:uid="{CC66B33F-3A91-A94F-9EA9-F8F94E0E086B}" name="Column4427"/>
    <tableColumn id="4452" xr3:uid="{F798BCE1-65C5-D64E-977C-CDF5F33702AD}" name="Column4428"/>
    <tableColumn id="4453" xr3:uid="{F553C91C-0E5D-A142-8949-B631F0522DD8}" name="Column4429"/>
    <tableColumn id="4454" xr3:uid="{7D2BF0C8-A84C-DC43-BC33-2D228FF336FA}" name="Column4430"/>
    <tableColumn id="4455" xr3:uid="{893DD17F-EB2C-0A46-B02C-A2F708EAFF56}" name="Column4431"/>
    <tableColumn id="4456" xr3:uid="{3F199D6A-147F-8542-BD5D-EFCE36A05F1A}" name="Column4432"/>
    <tableColumn id="4457" xr3:uid="{1D2DC250-76D8-5849-9C91-DF51041D1DF4}" name="Column4433"/>
    <tableColumn id="4458" xr3:uid="{84BFBFA5-2791-DE43-A6F6-1416D00664CA}" name="Column4434"/>
    <tableColumn id="4459" xr3:uid="{4050EEFB-4FE7-4340-A66F-AD403C91F925}" name="Column4435"/>
    <tableColumn id="4460" xr3:uid="{B0ED8838-3F98-EC4C-A24C-E656EF232612}" name="Column4436"/>
    <tableColumn id="4461" xr3:uid="{5804E9EA-4474-824B-B3D0-D57B58F9E3D8}" name="Column4437"/>
    <tableColumn id="4462" xr3:uid="{0906FF6A-3295-F040-B8FF-28F551F4F335}" name="Column4438"/>
    <tableColumn id="4463" xr3:uid="{DBF3F010-AB5C-8E4C-BB1F-4EBB98809E6A}" name="Column4439"/>
    <tableColumn id="4464" xr3:uid="{3450BBCE-D9C0-884F-91C3-88419E92D57D}" name="Column4440"/>
    <tableColumn id="4465" xr3:uid="{D1238B1F-55F1-A442-B875-81CDF057D357}" name="Column4441"/>
    <tableColumn id="4466" xr3:uid="{906729B7-83E4-774C-933E-E342B27C2CE9}" name="Column4442"/>
    <tableColumn id="4467" xr3:uid="{C3BFAB74-96AD-E143-B747-0C27E0152BCC}" name="Column4443"/>
    <tableColumn id="4468" xr3:uid="{45F3E0EA-3D1A-E14A-A078-EB6E5753B3ED}" name="Column4444"/>
    <tableColumn id="4469" xr3:uid="{4D59428E-63F5-A548-8E95-C366FDE065A6}" name="Column4445"/>
    <tableColumn id="4470" xr3:uid="{6FAD6F2F-C0DA-EB45-A01F-65EC155529F9}" name="Column4446"/>
    <tableColumn id="4471" xr3:uid="{B287917C-D4DB-5145-802B-B9EA6EE872B8}" name="Column4447"/>
    <tableColumn id="4472" xr3:uid="{461E77FC-1E27-8F44-B805-9CF96A35FDF7}" name="Column4448"/>
    <tableColumn id="4473" xr3:uid="{C6747EC5-DD6E-FA47-B787-D997554A9AA4}" name="Column4449"/>
    <tableColumn id="4474" xr3:uid="{0FFBA288-3AA6-DB4D-B72C-991FBF1489A2}" name="Column4450"/>
    <tableColumn id="4475" xr3:uid="{90208F4B-A0B5-1348-AF52-547DFD08CE13}" name="Column4451"/>
    <tableColumn id="4476" xr3:uid="{F83B145F-7EEE-714D-B3F9-6A65C97FC6BF}" name="Column4452"/>
    <tableColumn id="4477" xr3:uid="{1774B1D4-54E1-5540-8F6E-8BBF776A2739}" name="Column4453"/>
    <tableColumn id="4478" xr3:uid="{C63D2DB4-1B0D-5F46-ABE0-CB596FEC8FD4}" name="Column4454"/>
    <tableColumn id="4479" xr3:uid="{B6B9EFFA-5726-9140-9A1E-43269F29651C}" name="Column4455"/>
    <tableColumn id="4480" xr3:uid="{8890CB9F-EE05-2642-ADC7-087251124808}" name="Column4456"/>
    <tableColumn id="4481" xr3:uid="{785A1CE6-6848-E441-8D01-C4977F3AE029}" name="Column4457"/>
    <tableColumn id="4482" xr3:uid="{289AA350-C972-F147-9C8A-24C8D5CDBE03}" name="Column4458"/>
    <tableColumn id="4483" xr3:uid="{DDFF699F-8220-284A-88C4-1E1BCEBDC7FD}" name="Column4459"/>
    <tableColumn id="4484" xr3:uid="{6744F981-46A9-A345-B9A6-C90D4FEFB150}" name="Column4460"/>
    <tableColumn id="4485" xr3:uid="{281AEFB2-B041-BB47-AED6-BF3B4A0D23BE}" name="Column4461"/>
    <tableColumn id="4486" xr3:uid="{B3D40AB5-B085-2E43-9CF5-FFA83CB920A5}" name="Column4462"/>
    <tableColumn id="4487" xr3:uid="{C02E162E-F184-0148-8D64-68E6518235F3}" name="Column4463"/>
    <tableColumn id="4488" xr3:uid="{9102F3A1-F3E4-D54D-86D4-60A7C892E5ED}" name="Column4464"/>
    <tableColumn id="4489" xr3:uid="{F5116D28-532A-D94B-BF20-22300EDDB6F9}" name="Column4465"/>
    <tableColumn id="4490" xr3:uid="{7AC64DFD-2512-934D-B297-016CFC59FE43}" name="Column4466"/>
    <tableColumn id="4491" xr3:uid="{5AF3FA37-0E5A-B440-B3A2-F27B1F1659C7}" name="Column4467"/>
    <tableColumn id="4492" xr3:uid="{46606A11-B813-A345-B0DE-DC32E583AF5D}" name="Column4468"/>
    <tableColumn id="4493" xr3:uid="{FF27641C-7339-9345-BE22-840A0BBCE8AA}" name="Column4469"/>
    <tableColumn id="4494" xr3:uid="{09D408F3-2381-8F45-89AE-85F303EAAD5C}" name="Column4470"/>
    <tableColumn id="4495" xr3:uid="{D9D0CC30-4DD2-9D4B-8721-63B03B251833}" name="Column4471"/>
    <tableColumn id="4496" xr3:uid="{81BFA8A7-8592-CC4E-A80E-5BCBD9324691}" name="Column4472"/>
    <tableColumn id="4497" xr3:uid="{4C1E8C56-6E6D-E645-BC3C-A35A92CD46A6}" name="Column4473"/>
    <tableColumn id="4498" xr3:uid="{B5F19FE0-A82C-BF48-8BA3-033E7819323B}" name="Column4474"/>
    <tableColumn id="4499" xr3:uid="{015217C6-92E0-F849-B3B7-3CB3D87538C7}" name="Column4475"/>
    <tableColumn id="4500" xr3:uid="{F637FD03-D15A-E14C-A58D-84B3A5E0C5D7}" name="Column4476"/>
    <tableColumn id="4501" xr3:uid="{30838FCD-2174-D342-9A07-A1EE30974E6C}" name="Column4477"/>
    <tableColumn id="4502" xr3:uid="{332B7EFB-21AA-8746-91F4-CB0C8C5A49D6}" name="Column4478"/>
    <tableColumn id="4503" xr3:uid="{43183E53-065C-774C-BB79-762FFD32F0D6}" name="Column4479"/>
    <tableColumn id="4504" xr3:uid="{30C6FF83-6491-AC49-86B9-58CE134CBEC8}" name="Column4480"/>
    <tableColumn id="4505" xr3:uid="{92D6518C-E8A8-8446-A01E-F949EDC014F9}" name="Column4481"/>
    <tableColumn id="4506" xr3:uid="{7B226A00-9850-8B4A-A8EC-12FE65FA443D}" name="Column4482"/>
    <tableColumn id="4507" xr3:uid="{18202DE7-3EF0-F34C-891A-2013D44A4A8D}" name="Column4483"/>
    <tableColumn id="4508" xr3:uid="{A63D0535-8DED-5D4A-93AA-3797CDADA8A4}" name="Column4484"/>
    <tableColumn id="4509" xr3:uid="{F8BD86AE-F19B-C445-AE12-ECD77959B058}" name="Column4485"/>
    <tableColumn id="4510" xr3:uid="{CB7F80DA-943E-8E4E-B439-F31149225462}" name="Column4486"/>
    <tableColumn id="4511" xr3:uid="{A09F0F0B-24B8-BF40-A9DD-B967A302EDCB}" name="Column4487"/>
    <tableColumn id="4512" xr3:uid="{524A4D69-A195-9744-B625-9300D91A5798}" name="Column4488"/>
    <tableColumn id="4513" xr3:uid="{0E9487BB-BACE-1543-A921-E90F8DDD8500}" name="Column4489"/>
    <tableColumn id="4514" xr3:uid="{F74C4338-0CB7-7643-9171-5213C2C2ABC0}" name="Column4490"/>
    <tableColumn id="4515" xr3:uid="{F4334623-7D66-6C45-90E3-314C8886E339}" name="Column4491"/>
    <tableColumn id="4516" xr3:uid="{83DFA1F2-FD55-9A4F-B869-06F64FDF169B}" name="Column4492"/>
    <tableColumn id="4517" xr3:uid="{6FFC211E-4106-0F47-903B-D7B1B7898AA9}" name="Column4493"/>
    <tableColumn id="4518" xr3:uid="{86C15985-6C76-E14F-AEAD-40289ED8190A}" name="Column4494"/>
    <tableColumn id="4519" xr3:uid="{6391FADE-C304-644F-ABCE-B21D9E7EED86}" name="Column4495"/>
    <tableColumn id="4520" xr3:uid="{9A3812C4-D1EC-C14E-B36D-129852D11E32}" name="Column4496"/>
    <tableColumn id="4521" xr3:uid="{460CF177-94CF-5A4D-A718-EF3AFF00DD4E}" name="Column4497"/>
    <tableColumn id="4522" xr3:uid="{0F4FBBA6-9068-BB43-B269-62F56A68E51C}" name="Column4498"/>
    <tableColumn id="4523" xr3:uid="{2C733476-0A3C-724E-95A7-101BBF2B0DAD}" name="Column4499"/>
    <tableColumn id="4524" xr3:uid="{F99522DF-06E8-C842-9C41-014E7587DB50}" name="Column4500"/>
    <tableColumn id="4525" xr3:uid="{D59D1935-5DEF-1F40-BBD2-CDC7E7E9742A}" name="Column4501"/>
    <tableColumn id="4526" xr3:uid="{0ECE400C-C665-B44A-B86E-831BCE89BB70}" name="Column4502"/>
    <tableColumn id="4527" xr3:uid="{2E0A2375-0872-B849-B04E-3480FD4B485A}" name="Column4503"/>
    <tableColumn id="4528" xr3:uid="{6FE63E91-30B8-1045-BBAE-A908B817856B}" name="Column4504"/>
    <tableColumn id="4529" xr3:uid="{4794EACC-7DC8-D345-BC00-CE096AF41935}" name="Column4505"/>
    <tableColumn id="4530" xr3:uid="{D8130510-F66E-474B-99C8-FE51776ACB96}" name="Column4506"/>
    <tableColumn id="4531" xr3:uid="{C208D20D-3E42-F34F-BA95-529E7DEAD87E}" name="Column4507"/>
    <tableColumn id="4532" xr3:uid="{80F91B30-55D5-F940-A426-76DB7F5D3C87}" name="Column4508"/>
    <tableColumn id="4533" xr3:uid="{7493B8B0-975F-CD40-9437-24675024AEF6}" name="Column4509"/>
    <tableColumn id="4534" xr3:uid="{0F88D19F-01A2-9446-A7B2-1719B61A7723}" name="Column4510"/>
    <tableColumn id="4535" xr3:uid="{6DEC10CF-ED44-AB45-A629-3775A3511368}" name="Column4511"/>
    <tableColumn id="4536" xr3:uid="{19C68B66-F24D-F643-A2AD-1C80AD7821B7}" name="Column4512"/>
    <tableColumn id="4537" xr3:uid="{74F1AB9C-C738-514F-BE30-11F89626D543}" name="Column4513"/>
    <tableColumn id="4538" xr3:uid="{0E836F00-F4B9-484B-92B7-CCAC4768AC0F}" name="Column4514"/>
    <tableColumn id="4539" xr3:uid="{2F20BC0C-1DD6-8145-A5DF-1527750CEAE4}" name="Column4515"/>
    <tableColumn id="4540" xr3:uid="{8AD617CA-9793-B74A-91B4-39CD37AC53B4}" name="Column4516"/>
    <tableColumn id="4541" xr3:uid="{E7D5BDEB-63A0-284D-9AA4-0AF089F70789}" name="Column4517"/>
    <tableColumn id="4542" xr3:uid="{0C80014B-2B45-704B-ACA9-8211A039F92E}" name="Column4518"/>
    <tableColumn id="4543" xr3:uid="{74587210-3338-4A4E-89E7-E12AE0617A0F}" name="Column4519"/>
    <tableColumn id="4544" xr3:uid="{B9959FEC-B9A9-7F4C-A64D-53E15289195F}" name="Column4520"/>
    <tableColumn id="4545" xr3:uid="{9CEAB386-4BF3-5347-9EF1-2A2827DF6642}" name="Column4521"/>
    <tableColumn id="4546" xr3:uid="{086B2C16-336C-154D-97DE-070E9ACB8046}" name="Column4522"/>
    <tableColumn id="4547" xr3:uid="{52A06B32-0D62-9B42-9EA3-B8EE82F82BEF}" name="Column4523"/>
    <tableColumn id="4548" xr3:uid="{86B5A93F-D35D-5D48-8277-0FA0B50E8923}" name="Column4524"/>
    <tableColumn id="4549" xr3:uid="{789A8DE9-A3D9-F846-9070-CD870A631B92}" name="Column4525"/>
    <tableColumn id="4550" xr3:uid="{A9096A84-C88A-3E4C-BABE-D93D890126FE}" name="Column4526"/>
    <tableColumn id="4551" xr3:uid="{336608C0-18C3-2644-9BC7-75937D485001}" name="Column4527"/>
    <tableColumn id="4552" xr3:uid="{05792823-D8BC-C346-B29F-74D6616E9DB2}" name="Column4528"/>
    <tableColumn id="4553" xr3:uid="{14E2208A-C739-044D-A527-5812F3846BFC}" name="Column4529"/>
    <tableColumn id="4554" xr3:uid="{604519D9-5214-094C-9ED0-543FB5C70099}" name="Column4530"/>
    <tableColumn id="4555" xr3:uid="{DDCD30B8-4BC0-0442-9144-D77A83F54EBC}" name="Column4531"/>
    <tableColumn id="4556" xr3:uid="{2FE0ED63-F0AD-664E-B820-03FA5D9A338B}" name="Column4532"/>
    <tableColumn id="4557" xr3:uid="{63BE14E6-643C-2640-A6D4-88DE423C4EBA}" name="Column4533"/>
    <tableColumn id="4558" xr3:uid="{6A0F5D6E-6D2A-EE46-BA16-F59CDA45093F}" name="Column4534"/>
    <tableColumn id="4559" xr3:uid="{6B6F7557-F745-9C45-B49D-54D693A6D856}" name="Column4535"/>
    <tableColumn id="4560" xr3:uid="{E04EE447-CBE5-1344-8344-2A6BABE55582}" name="Column4536"/>
    <tableColumn id="4561" xr3:uid="{E7F58022-D93A-4B41-97A2-8B08D9463F08}" name="Column4537"/>
    <tableColumn id="4562" xr3:uid="{803E49DF-4ABF-B844-A24A-85A95ED48CAC}" name="Column4538"/>
    <tableColumn id="4563" xr3:uid="{24C2FB86-BB15-CA44-9BB3-4A869647A21E}" name="Column4539"/>
    <tableColumn id="4564" xr3:uid="{1FB0BE38-72B0-7C4B-B87D-C14D7C49A9CF}" name="Column4540"/>
    <tableColumn id="4565" xr3:uid="{866214B4-2FED-3B4C-B20A-C94F74F91947}" name="Column4541"/>
    <tableColumn id="4566" xr3:uid="{28EBDE6F-2111-3843-9DA6-70F840C0CFE6}" name="Column4542"/>
    <tableColumn id="4567" xr3:uid="{8543B92A-6D92-3142-89A0-AD84C278D4A2}" name="Column4543"/>
    <tableColumn id="4568" xr3:uid="{36ABADBD-CD9D-B449-A565-AF0BF9C3E998}" name="Column4544"/>
    <tableColumn id="4569" xr3:uid="{B925DAA0-5BFD-4042-881A-D209730C5F6E}" name="Column4545"/>
    <tableColumn id="4570" xr3:uid="{A465125E-F78B-A94E-9FB9-6444C0D21B5E}" name="Column4546"/>
    <tableColumn id="4571" xr3:uid="{CEFFED95-1C9B-7641-BD9B-56BDD082D161}" name="Column4547"/>
    <tableColumn id="4572" xr3:uid="{B71B4E87-73A3-D941-8FAA-35CF525C4A19}" name="Column4548"/>
    <tableColumn id="4573" xr3:uid="{1514C293-7C36-D04A-97CC-E5FB611E07C6}" name="Column4549"/>
    <tableColumn id="4574" xr3:uid="{AE133184-BF1C-BD46-B197-D479B1593EA1}" name="Column4550"/>
    <tableColumn id="4575" xr3:uid="{58772D80-3FAF-DE40-9F3E-AEAFB0CA4EA8}" name="Column4551"/>
    <tableColumn id="4576" xr3:uid="{BEE88C02-9FE7-A041-BC4A-CBED6A9EC09A}" name="Column4552"/>
    <tableColumn id="4577" xr3:uid="{A7322664-6EAE-F343-84DA-EF610957E563}" name="Column4553"/>
    <tableColumn id="4578" xr3:uid="{7C393C85-CDF3-D749-BD92-5F7B3F5AE155}" name="Column4554"/>
    <tableColumn id="4579" xr3:uid="{D00283F6-77A7-5C43-BA26-A4997458029D}" name="Column4555"/>
    <tableColumn id="4580" xr3:uid="{9AFC127F-7F6B-F449-864E-F36727591D16}" name="Column4556"/>
    <tableColumn id="4581" xr3:uid="{2BC5FFF3-666C-6245-9485-EF31FDAD3D37}" name="Column4557"/>
    <tableColumn id="4582" xr3:uid="{342CDA68-28A7-C743-9998-015E2B595B50}" name="Column4558"/>
    <tableColumn id="4583" xr3:uid="{41636E71-5406-5E41-BC27-A09BE2AC194D}" name="Column4559"/>
    <tableColumn id="4584" xr3:uid="{970B397F-2B22-2F49-A61D-C5E506A6FD48}" name="Column4560"/>
    <tableColumn id="4585" xr3:uid="{296789DF-EFDC-B247-8721-C86E84AE44F7}" name="Column4561"/>
    <tableColumn id="4586" xr3:uid="{A8C9368B-3AF0-4C4D-AB27-685FA50166FB}" name="Column4562"/>
    <tableColumn id="4587" xr3:uid="{B66EBD2C-BE10-194F-B9F2-C9D6E476CD31}" name="Column4563"/>
    <tableColumn id="4588" xr3:uid="{83292E2D-3E85-0141-96B0-F9C1718F761D}" name="Column4564"/>
    <tableColumn id="4589" xr3:uid="{CF47AA15-1729-7749-AAF5-E031FEE324E1}" name="Column4565"/>
    <tableColumn id="4590" xr3:uid="{E73E09BB-23FB-E948-BD51-E5F6D3C04489}" name="Column4566"/>
    <tableColumn id="4591" xr3:uid="{2081C5CA-5E82-714E-BE98-C1773184830A}" name="Column4567"/>
    <tableColumn id="4592" xr3:uid="{000BED15-4595-E948-B121-D6AEA9019CAE}" name="Column4568"/>
    <tableColumn id="4593" xr3:uid="{615EA551-742A-1E43-9748-ED540F3684E7}" name="Column4569"/>
    <tableColumn id="4594" xr3:uid="{3BFC30CD-C811-D14C-9036-D0C4E1A5016D}" name="Column4570"/>
    <tableColumn id="4595" xr3:uid="{E885E13A-48F0-C24F-BA04-971461BEFB8D}" name="Column4571"/>
    <tableColumn id="4596" xr3:uid="{DCCB6BAF-80DA-2441-BEE6-E553C5C3CA4A}" name="Column4572"/>
    <tableColumn id="4597" xr3:uid="{9DAB0557-CF2B-7348-89EE-6E8DF411A05B}" name="Column4573"/>
    <tableColumn id="4598" xr3:uid="{0E198341-3777-F34D-8587-25E15D4AC6A6}" name="Column4574"/>
    <tableColumn id="4599" xr3:uid="{1609E92D-84E3-C14F-8EF0-20BB17FE3B29}" name="Column4575"/>
    <tableColumn id="4600" xr3:uid="{8C8A352A-6015-C443-A836-BF6BC561E6AF}" name="Column4576"/>
    <tableColumn id="4601" xr3:uid="{02C57F84-4C4B-3145-ADC5-3A9CC65D3B80}" name="Column4577"/>
    <tableColumn id="4602" xr3:uid="{2D0A6D21-1C03-AD46-B416-6DA3CA2344CC}" name="Column4578"/>
    <tableColumn id="4603" xr3:uid="{CD66E101-CA96-AA4B-BABB-EE7C57CA0586}" name="Column4579"/>
    <tableColumn id="4604" xr3:uid="{2AE42E39-203E-4948-B37C-29987277093E}" name="Column4580"/>
    <tableColumn id="4605" xr3:uid="{68BEB03A-B1FB-8F4C-A7DD-3B22F5DA338F}" name="Column4581"/>
    <tableColumn id="4606" xr3:uid="{05D2CFA3-0068-ED4C-8BDD-92C7FC5CFA11}" name="Column4582"/>
    <tableColumn id="4607" xr3:uid="{A6F582E3-6EE9-474E-ABD5-9A5AB66EBA66}" name="Column4583"/>
    <tableColumn id="4608" xr3:uid="{8998271B-F1DE-CB4A-85ED-4F6A2B8568CD}" name="Column4584"/>
    <tableColumn id="4609" xr3:uid="{2C847453-2B88-7B4B-93FD-20505A0E69AA}" name="Column4585"/>
    <tableColumn id="4610" xr3:uid="{929F2224-9584-9441-BA80-B0727E33F0BA}" name="Column4586"/>
    <tableColumn id="4611" xr3:uid="{BE65883E-0312-8E4C-AA19-E947022A8B6E}" name="Column4587"/>
    <tableColumn id="4612" xr3:uid="{C4AB83E1-8636-464F-BDF5-BBDE1F748805}" name="Column4588"/>
    <tableColumn id="4613" xr3:uid="{72A70121-6406-C44A-9F9E-71CAB99CD0EC}" name="Column4589"/>
    <tableColumn id="4614" xr3:uid="{8B3ECB95-9D6F-0445-852D-740D1CAF2E9C}" name="Column4590"/>
    <tableColumn id="4615" xr3:uid="{B51FB580-96D4-544B-BCEF-65AC2261FAE4}" name="Column4591"/>
    <tableColumn id="4616" xr3:uid="{FA6A1324-75BC-464C-AE9A-08FA68A3DD5A}" name="Column4592"/>
    <tableColumn id="4617" xr3:uid="{44F46FDE-DD9D-FD4A-8AAA-A07A8472DD70}" name="Column4593"/>
    <tableColumn id="4618" xr3:uid="{B797385C-B9E1-E546-94BA-588878E7E44D}" name="Column4594"/>
    <tableColumn id="4619" xr3:uid="{C49B9A36-EC1C-A74E-995B-AF9384EF402E}" name="Column4595"/>
    <tableColumn id="4620" xr3:uid="{237F0144-AB2B-BB42-AC6D-FE4E43333692}" name="Column4596"/>
    <tableColumn id="4621" xr3:uid="{7ADEB2DE-006C-FD4D-B375-B51B162F4425}" name="Column4597"/>
    <tableColumn id="4622" xr3:uid="{4EF2EDE9-EDEE-F240-8C33-558F7A263A91}" name="Column4598"/>
    <tableColumn id="4623" xr3:uid="{09A4DEEF-8A5A-C640-97C8-8A532CE2ED85}" name="Column4599"/>
    <tableColumn id="4624" xr3:uid="{75108794-0C67-FF44-B852-A7FF73129C40}" name="Column4600"/>
    <tableColumn id="4625" xr3:uid="{44B3C00D-B2A9-A649-B088-BDF4A7143CED}" name="Column4601"/>
    <tableColumn id="4626" xr3:uid="{FCD1D922-E89D-004E-83C2-6219CD21722B}" name="Column4602"/>
    <tableColumn id="4627" xr3:uid="{080C968E-6314-6F45-B489-91C2B0EFF0F3}" name="Column4603"/>
    <tableColumn id="4628" xr3:uid="{DF1A949C-FA39-884A-BD1C-759678344158}" name="Column4604"/>
    <tableColumn id="4629" xr3:uid="{4E990B93-3B06-3543-A0E1-7479140F1217}" name="Column4605"/>
    <tableColumn id="4630" xr3:uid="{845527EC-79CC-DB4D-8AFF-0853B59F3AB9}" name="Column4606"/>
    <tableColumn id="4631" xr3:uid="{D91594FD-EC29-6748-BA43-A4C08BA21213}" name="Column4607"/>
    <tableColumn id="4632" xr3:uid="{8B64E770-9435-7342-8251-1760CF81E080}" name="Column4608"/>
    <tableColumn id="4633" xr3:uid="{E01F8451-A29E-9C4B-AD7D-D4D0B7E6C1B4}" name="Column4609"/>
    <tableColumn id="4634" xr3:uid="{50D59DEB-F940-8E4C-83C2-9783A41E1B81}" name="Column4610"/>
    <tableColumn id="4635" xr3:uid="{16A81222-5A6A-2C42-86DD-F216FEDE4E55}" name="Column4611"/>
    <tableColumn id="4636" xr3:uid="{97F9DE69-3DE8-0442-84E7-601F04A735CF}" name="Column4612"/>
    <tableColumn id="4637" xr3:uid="{460F8398-76C1-B349-ACEB-0AD09953A0BD}" name="Column4613"/>
    <tableColumn id="4638" xr3:uid="{235787C9-4021-C948-B06D-25C7C6F7F108}" name="Column4614"/>
    <tableColumn id="4639" xr3:uid="{46FB61D5-388C-424F-8A7E-8041AAF12513}" name="Column4615"/>
    <tableColumn id="4640" xr3:uid="{FDF49957-F801-5449-A651-4C1E231FF117}" name="Column4616"/>
    <tableColumn id="4641" xr3:uid="{932659C8-07C1-E546-8D24-BAF5E3D86B15}" name="Column4617"/>
    <tableColumn id="4642" xr3:uid="{983E3FB1-F1F1-8D4C-902C-DC5196705FFE}" name="Column4618"/>
    <tableColumn id="4643" xr3:uid="{36EEBEB7-173F-4440-86DF-2B6AA6AE2863}" name="Column4619"/>
    <tableColumn id="4644" xr3:uid="{46387540-407D-EA43-B8F5-A08A6B6C8624}" name="Column4620"/>
    <tableColumn id="4645" xr3:uid="{7845F3FB-309E-B544-959F-6F315EFD2DAC}" name="Column4621"/>
    <tableColumn id="4646" xr3:uid="{D59246AC-E7EA-D747-8AAF-3CA6FDE9C7FC}" name="Column4622"/>
    <tableColumn id="4647" xr3:uid="{863FFA1A-A562-3340-BA53-24008A771AD3}" name="Column4623"/>
    <tableColumn id="4648" xr3:uid="{E083C6FE-4708-BF41-86F2-94A17A46E53D}" name="Column4624"/>
    <tableColumn id="4649" xr3:uid="{D23FD8B8-7CB4-7040-A304-C49EDD9E35F7}" name="Column4625"/>
    <tableColumn id="4650" xr3:uid="{9692084A-40CC-044F-B942-57B197122397}" name="Column4626"/>
    <tableColumn id="4651" xr3:uid="{1EFDDE13-745D-4D40-B6B7-594250368407}" name="Column4627"/>
    <tableColumn id="4652" xr3:uid="{5043597B-5736-9A45-B595-4066E1F35898}" name="Column4628"/>
    <tableColumn id="4653" xr3:uid="{3C1A4D8B-090E-1D45-810A-82C8B62498B0}" name="Column4629"/>
    <tableColumn id="4654" xr3:uid="{63FB42F5-E9A6-CE46-BF99-020483F13A08}" name="Column4630"/>
    <tableColumn id="4655" xr3:uid="{DCDA1E21-C0FA-7B48-8DD9-41E263BC5CA5}" name="Column4631"/>
    <tableColumn id="4656" xr3:uid="{9E029408-0078-0E45-BD64-00D8CB691274}" name="Column4632"/>
    <tableColumn id="4657" xr3:uid="{BC79A841-00E3-8847-8D78-993B896BD7BF}" name="Column4633"/>
    <tableColumn id="4658" xr3:uid="{43629232-F763-0142-870C-E84809D31794}" name="Column4634"/>
    <tableColumn id="4659" xr3:uid="{9C264109-D5EC-014E-93C2-BA2BE2B1F3DD}" name="Column4635"/>
    <tableColumn id="4660" xr3:uid="{6C39D35C-6434-D340-B8BE-BE0854CBB6CF}" name="Column4636"/>
    <tableColumn id="4661" xr3:uid="{60C8939D-F464-9A44-8DA5-FBE34DF70674}" name="Column4637"/>
    <tableColumn id="4662" xr3:uid="{748377F2-62D0-D54E-A84E-4D46FB1435E5}" name="Column4638"/>
    <tableColumn id="4663" xr3:uid="{786DF829-F2B9-0140-A1EA-0056F79E9D0D}" name="Column4639"/>
    <tableColumn id="4664" xr3:uid="{3520B2CB-5E03-F74F-BB32-6B4B4AEC021F}" name="Column4640"/>
    <tableColumn id="4665" xr3:uid="{D626768A-8845-4A4F-828E-6F1AD3340EB3}" name="Column4641"/>
    <tableColumn id="4666" xr3:uid="{E14230CA-BE30-3D42-93BA-4378261A6284}" name="Column4642"/>
    <tableColumn id="4667" xr3:uid="{0DE6B0A5-EBE5-9440-99FE-058EE0407EB6}" name="Column4643"/>
    <tableColumn id="4668" xr3:uid="{D0B76323-DD74-E948-A906-305F6ACFFE4A}" name="Column4644"/>
    <tableColumn id="4669" xr3:uid="{BB766C8B-D534-144C-84E6-64567F5AF223}" name="Column4645"/>
    <tableColumn id="4670" xr3:uid="{FEC57D34-620A-084E-93B4-56B9DF5DD116}" name="Column4646"/>
    <tableColumn id="4671" xr3:uid="{2CC6452A-5E69-F54B-8555-6F8100EA7302}" name="Column4647"/>
    <tableColumn id="4672" xr3:uid="{D4CBC703-B5DD-DC46-8DAF-5265723A79D3}" name="Column4648"/>
    <tableColumn id="4673" xr3:uid="{65E8EF9B-847A-984D-B3CF-A9B666013EF6}" name="Column4649"/>
    <tableColumn id="4674" xr3:uid="{7F7FF123-D41F-7C4D-B5AF-804827D0B63E}" name="Column4650"/>
    <tableColumn id="4675" xr3:uid="{6B9D0193-0152-8146-8E4F-48E141D7BA2B}" name="Column4651"/>
    <tableColumn id="4676" xr3:uid="{91918588-9151-B942-880D-1E6C82CD54C1}" name="Column4652"/>
    <tableColumn id="4677" xr3:uid="{68A1F000-605C-B54C-9FAE-DE7C3B9DEE7F}" name="Column4653"/>
    <tableColumn id="4678" xr3:uid="{648A58BF-D51A-8B43-81B9-7872347CCE6C}" name="Column4654"/>
    <tableColumn id="4679" xr3:uid="{C0369761-CE72-9B45-8EB5-3B921635ECBB}" name="Column4655"/>
    <tableColumn id="4680" xr3:uid="{E5B90907-6468-D645-AD06-229ECFAA2936}" name="Column4656"/>
    <tableColumn id="4681" xr3:uid="{F819E491-7720-6441-BE91-CC59BA56EC15}" name="Column4657"/>
    <tableColumn id="4682" xr3:uid="{44C45C50-8D69-2449-BB8C-2AD2A8CC4700}" name="Column4658"/>
    <tableColumn id="4683" xr3:uid="{0CF62050-BD79-D94D-821F-F00FAE2F14EC}" name="Column4659"/>
    <tableColumn id="4684" xr3:uid="{F744B571-77FE-744C-A747-F5CDCEA2996A}" name="Column4660"/>
    <tableColumn id="4685" xr3:uid="{F5057F00-5B9A-E741-8EC8-480B5FE6AC6A}" name="Column4661"/>
    <tableColumn id="4686" xr3:uid="{F15792CD-2D73-6846-A251-F21175403FDF}" name="Column4662"/>
    <tableColumn id="4687" xr3:uid="{16D0D22B-C23E-3544-9176-D6794D94CF68}" name="Column4663"/>
    <tableColumn id="4688" xr3:uid="{C6CACAC2-D26C-4043-AEC0-C302C4AB67FB}" name="Column4664"/>
    <tableColumn id="4689" xr3:uid="{89EEB907-CFED-CA44-8120-FE6DA3887034}" name="Column4665"/>
    <tableColumn id="4690" xr3:uid="{F7D18FDF-DC5B-4540-8857-3B9E5442A80A}" name="Column4666"/>
    <tableColumn id="4691" xr3:uid="{02364B2A-23B3-0F40-8A23-6B4FF25B09D1}" name="Column4667"/>
    <tableColumn id="4692" xr3:uid="{BE8B83DD-2DBF-4B4D-AA87-DB35597E0588}" name="Column4668"/>
    <tableColumn id="4693" xr3:uid="{7573EE32-7885-6A45-9279-71C7C680E16E}" name="Column4669"/>
    <tableColumn id="4694" xr3:uid="{2E5945FD-2DAC-8A42-AFF4-6D2CCEA47A62}" name="Column4670"/>
    <tableColumn id="4695" xr3:uid="{9A1D10D6-D69F-4442-A767-2797C55FDCE5}" name="Column4671"/>
    <tableColumn id="4696" xr3:uid="{54F2C153-B5CB-7444-911D-FDD61AF76251}" name="Column4672"/>
    <tableColumn id="4697" xr3:uid="{DD916BDD-8268-5342-B404-C36A6E3D8B61}" name="Column4673"/>
    <tableColumn id="4698" xr3:uid="{E7682B21-3289-0C44-8782-46ADA2074B5B}" name="Column4674"/>
    <tableColumn id="4699" xr3:uid="{D33C7D9F-A33A-E943-8CBD-C7FF45AAC5D4}" name="Column4675"/>
    <tableColumn id="4700" xr3:uid="{CCF78DFA-22CE-074E-B0CE-D60102D81F56}" name="Column4676"/>
    <tableColumn id="4701" xr3:uid="{EB1D4655-4629-9D4A-ABF3-B2D04656C034}" name="Column4677"/>
    <tableColumn id="4702" xr3:uid="{15518041-E0EC-E242-85D2-363BF8AD97EB}" name="Column4678"/>
    <tableColumn id="4703" xr3:uid="{8570667F-C6F5-D445-B150-9DA54EA2CEEE}" name="Column4679"/>
    <tableColumn id="4704" xr3:uid="{155F00F5-F1B4-1F4A-82D2-05B8885605A0}" name="Column4680"/>
    <tableColumn id="4705" xr3:uid="{F2A099B9-9957-0C43-8EE5-38A45EB2BD65}" name="Column4681"/>
    <tableColumn id="4706" xr3:uid="{74636E22-3CF5-574C-9273-928549DA0ADD}" name="Column4682"/>
    <tableColumn id="4707" xr3:uid="{BCB9A35B-6DAB-9741-8BA2-13BD5C3E86F1}" name="Column4683"/>
    <tableColumn id="4708" xr3:uid="{1F9FB47B-03EC-F64E-A2B7-2D6B387F39F7}" name="Column4684"/>
    <tableColumn id="4709" xr3:uid="{1651D2EA-C0DA-D543-BD13-A9B120EE35A1}" name="Column4685"/>
    <tableColumn id="4710" xr3:uid="{B650BD11-A611-1A49-A02D-6B7C31987AAB}" name="Column4686"/>
    <tableColumn id="4711" xr3:uid="{92C2DC4D-9B7B-2844-8023-35258ECAA833}" name="Column4687"/>
    <tableColumn id="4712" xr3:uid="{B835D0AD-E7AB-F44A-9AF6-E8485733DB45}" name="Column4688"/>
    <tableColumn id="4713" xr3:uid="{96821F4E-C5DA-C144-AD6E-A3832C8D4F86}" name="Column4689"/>
    <tableColumn id="4714" xr3:uid="{CE5A7F1B-7068-CC41-8A72-66D0F2B2DEB4}" name="Column4690"/>
    <tableColumn id="4715" xr3:uid="{A460D8B4-5A5A-9E40-BFA2-554FF759346B}" name="Column4691"/>
    <tableColumn id="4716" xr3:uid="{9C5ACC0B-1EAD-424D-A4F3-486F07C2196A}" name="Column4692"/>
    <tableColumn id="4717" xr3:uid="{BD342CDF-8E2F-344C-AA4D-458B1EBD30AB}" name="Column4693"/>
    <tableColumn id="4718" xr3:uid="{A9166A01-CC1B-554A-8D54-410EE6A200DC}" name="Column4694"/>
    <tableColumn id="4719" xr3:uid="{6D4EE251-FB92-D249-B523-D17A2B7B6915}" name="Column4695"/>
    <tableColumn id="4720" xr3:uid="{F461759C-808C-AD47-881A-CAD1E2BD98C1}" name="Column4696"/>
    <tableColumn id="4721" xr3:uid="{33A74BE8-F222-A04D-85E1-F748F4F4B5F3}" name="Column4697"/>
    <tableColumn id="4722" xr3:uid="{42D7D6BD-E6E8-3149-8BDC-DFF1E89D3289}" name="Column4698"/>
    <tableColumn id="4723" xr3:uid="{B3AF9260-1827-6841-8D83-AAAFDC4556F7}" name="Column4699"/>
    <tableColumn id="4724" xr3:uid="{F6741856-5018-CE4E-AE65-4698519A2BAB}" name="Column4700"/>
    <tableColumn id="4725" xr3:uid="{A361897F-DA8D-A440-9C4D-88285F3C730A}" name="Column4701"/>
    <tableColumn id="4726" xr3:uid="{F51294D6-3A00-4C47-B6D9-7E31A2F8EB45}" name="Column4702"/>
    <tableColumn id="4727" xr3:uid="{968C0AF4-7F78-8445-82DC-712513BC16A7}" name="Column4703"/>
    <tableColumn id="4728" xr3:uid="{DBE6686B-C3E8-D549-8609-1A5C4650CF2A}" name="Column4704"/>
    <tableColumn id="4729" xr3:uid="{464693BF-C12F-464C-BF4E-2F389A381ADD}" name="Column4705"/>
    <tableColumn id="4730" xr3:uid="{E17F7D47-A7DD-AF4C-A1B9-1A04D8942F37}" name="Column4706"/>
    <tableColumn id="4731" xr3:uid="{76DB5D4C-5F88-1E4A-B351-78D26C48361C}" name="Column4707"/>
    <tableColumn id="4732" xr3:uid="{8F837042-6E9C-FA45-9DDD-3D2905F5E8FD}" name="Column4708"/>
    <tableColumn id="4733" xr3:uid="{09183DF3-AE30-B142-989E-DFE5B12724E5}" name="Column4709"/>
    <tableColumn id="4734" xr3:uid="{761CD954-C878-AD4F-AFC8-AFCA7CD14C52}" name="Column4710"/>
    <tableColumn id="4735" xr3:uid="{683F30C1-64EB-9A4E-B4C1-A53108B5FD83}" name="Column4711"/>
    <tableColumn id="4736" xr3:uid="{DD5B0B1C-43C9-9D4B-9076-C081994242EF}" name="Column4712"/>
    <tableColumn id="4737" xr3:uid="{AE235F62-3448-EC4B-8988-DD13E6DC449F}" name="Column4713"/>
    <tableColumn id="4738" xr3:uid="{B1DC7C80-FFB3-284A-A2F1-EDB848E3BB26}" name="Column4714"/>
    <tableColumn id="4739" xr3:uid="{17C7DF3F-2635-B74B-9F20-DBC1D04F89B4}" name="Column4715"/>
    <tableColumn id="4740" xr3:uid="{BD998996-05AD-0540-B24F-A2CD530FDB99}" name="Column4716"/>
    <tableColumn id="4741" xr3:uid="{D6C120F5-BBFC-F243-B015-DF6866DE4712}" name="Column4717"/>
    <tableColumn id="4742" xr3:uid="{FF2820DB-CDCF-7F4A-B07E-B77797EA19A0}" name="Column4718"/>
    <tableColumn id="4743" xr3:uid="{AA055A38-FD05-3D41-A1A5-39B9EDB61CF4}" name="Column4719"/>
    <tableColumn id="4744" xr3:uid="{C2DDC86A-F0EE-B74C-9B17-2B6F62048AC2}" name="Column4720"/>
    <tableColumn id="4745" xr3:uid="{E0332861-389C-2549-8CBB-9F380444CF01}" name="Column4721"/>
    <tableColumn id="4746" xr3:uid="{22ACE5BD-9C4B-0C44-ACEB-FAEDC60FE812}" name="Column4722"/>
    <tableColumn id="4747" xr3:uid="{D0986EAD-E010-0C49-ABFE-803430A8DDAC}" name="Column4723"/>
    <tableColumn id="4748" xr3:uid="{EEBF0439-B83F-6C45-A522-6D21C6667ECB}" name="Column4724"/>
    <tableColumn id="4749" xr3:uid="{813D0F33-C084-F44D-9DDE-4373337C2507}" name="Column4725"/>
    <tableColumn id="4750" xr3:uid="{386724B8-933A-D545-AA00-19D10985383E}" name="Column4726"/>
    <tableColumn id="4751" xr3:uid="{9B2055D3-8ED9-EB4B-B43A-13F17A1101FF}" name="Column4727"/>
    <tableColumn id="4752" xr3:uid="{1F584433-D3DA-1D43-B26C-041429C00DE2}" name="Column4728"/>
    <tableColumn id="4753" xr3:uid="{8DD499EC-AA3F-434D-94A9-4E1AB6A068EA}" name="Column4729"/>
    <tableColumn id="4754" xr3:uid="{41ECF322-CB76-094B-850E-C88C338ABCBF}" name="Column4730"/>
    <tableColumn id="4755" xr3:uid="{50EAB6E3-EEC5-954B-A801-604B60304E23}" name="Column4731"/>
    <tableColumn id="4756" xr3:uid="{654B6B17-8F1C-EF42-9611-59B5C94D974D}" name="Column4732"/>
    <tableColumn id="4757" xr3:uid="{01E25442-36D6-5543-AD82-058E5C0F9624}" name="Column4733"/>
    <tableColumn id="4758" xr3:uid="{1458BCB5-11A8-C842-A4F3-6FFF24AB4799}" name="Column4734"/>
    <tableColumn id="4759" xr3:uid="{261ACA82-DC0B-BB47-B911-1BC69F623B30}" name="Column4735"/>
    <tableColumn id="4760" xr3:uid="{237F0192-2259-B545-A439-A2C839E7DB01}" name="Column4736"/>
    <tableColumn id="4761" xr3:uid="{654E0B27-BFDB-084F-AADF-1069AB354B45}" name="Column4737"/>
    <tableColumn id="4762" xr3:uid="{D2ED9DA4-6091-CF4C-83D9-8D341D9D8147}" name="Column4738"/>
    <tableColumn id="4763" xr3:uid="{A636B3AF-9DD0-2148-80D9-E7631DF54344}" name="Column4739"/>
    <tableColumn id="4764" xr3:uid="{08990647-B6AE-B14C-8B1C-D399FF84916F}" name="Column4740"/>
    <tableColumn id="4765" xr3:uid="{61857C7C-50DB-3449-AEC7-79AF370A7265}" name="Column4741"/>
    <tableColumn id="4766" xr3:uid="{9C807813-0227-6448-BAA7-E86C3211C680}" name="Column4742"/>
    <tableColumn id="4767" xr3:uid="{34DF5875-B1AD-184E-AB6E-AD7AEC30C971}" name="Column4743"/>
    <tableColumn id="4768" xr3:uid="{C7C68D2C-2931-534A-8B53-3A4E2FE6A901}" name="Column4744"/>
    <tableColumn id="4769" xr3:uid="{54493F43-5817-0E49-8BAD-93C408D32418}" name="Column4745"/>
    <tableColumn id="4770" xr3:uid="{7A2C6A9B-3598-184C-80B6-3E95A2DD96C0}" name="Column4746"/>
    <tableColumn id="4771" xr3:uid="{29FD09EF-875E-8543-A30B-4F8A028EC426}" name="Column4747"/>
    <tableColumn id="4772" xr3:uid="{8CF279B7-D521-A84E-AFA7-199646A9DE39}" name="Column4748"/>
    <tableColumn id="4773" xr3:uid="{06D05597-CF7B-FE47-9E26-66B924173BA9}" name="Column4749"/>
    <tableColumn id="4774" xr3:uid="{86A110A3-4B3D-1149-B64A-FBCA08FA66B2}" name="Column4750"/>
    <tableColumn id="4775" xr3:uid="{DE57F98B-FF39-3D4E-B63A-0EC53A6D6FBF}" name="Column4751"/>
    <tableColumn id="4776" xr3:uid="{432ACFAD-94C9-4146-B802-9E0594AB1D68}" name="Column4752"/>
    <tableColumn id="4777" xr3:uid="{8413AF54-1ADD-2948-9514-99299C7EDAAF}" name="Column4753"/>
    <tableColumn id="4778" xr3:uid="{FE25AC2A-DDE3-E44D-8274-9C6C5291C84A}" name="Column4754"/>
    <tableColumn id="4779" xr3:uid="{35B34111-FE80-D94C-8E0A-567982EAA1C0}" name="Column4755"/>
    <tableColumn id="4780" xr3:uid="{3B246C73-D49A-D741-990D-DEB7410D6802}" name="Column4756"/>
    <tableColumn id="4781" xr3:uid="{2D6CE54C-CD63-BC46-809B-A6F2B7C67C60}" name="Column4757"/>
    <tableColumn id="4782" xr3:uid="{F78C1EC9-DAD9-C840-9A6A-A6D6A4547B87}" name="Column4758"/>
    <tableColumn id="4783" xr3:uid="{9CD7C632-3C73-EB47-A16A-D177218FE005}" name="Column4759"/>
    <tableColumn id="4784" xr3:uid="{6AE4BF4C-CF1B-5C4F-B125-41F453C81FB7}" name="Column4760"/>
    <tableColumn id="4785" xr3:uid="{3A88543F-E998-484A-9D71-3E8A99ED05FA}" name="Column4761"/>
    <tableColumn id="4786" xr3:uid="{8374B2A3-5B11-4045-90B1-6BA34E3BBA13}" name="Column4762"/>
    <tableColumn id="4787" xr3:uid="{57C13FE3-4D91-A349-8228-F5B1E7F3C44A}" name="Column4763"/>
    <tableColumn id="4788" xr3:uid="{6CCD268D-EA4A-A949-B415-FA30A60F0B3B}" name="Column4764"/>
    <tableColumn id="4789" xr3:uid="{DD2148BD-AC5F-1F41-8B4F-603831DB86AA}" name="Column4765"/>
    <tableColumn id="4790" xr3:uid="{B336EBB0-BB9E-C04C-A116-A0FAC58BA47E}" name="Column4766"/>
    <tableColumn id="4791" xr3:uid="{1BDE64BF-ED50-C648-BB1F-EDD97FA13E8F}" name="Column4767"/>
    <tableColumn id="4792" xr3:uid="{C3EEC65A-2F9E-FB4C-8526-300263D6B908}" name="Column4768"/>
    <tableColumn id="4793" xr3:uid="{AD9C5E1E-A754-404E-8EBF-67879B8BEE3A}" name="Column4769"/>
    <tableColumn id="4794" xr3:uid="{95395A05-7734-C64F-B604-6FEF503CED46}" name="Column4770"/>
    <tableColumn id="4795" xr3:uid="{B1FF976E-465A-864C-9D69-9D32CCC35D84}" name="Column4771"/>
    <tableColumn id="4796" xr3:uid="{78205791-ABD6-074C-8F50-E498527FAF15}" name="Column4772"/>
    <tableColumn id="4797" xr3:uid="{2C9ACE88-F4F1-CA41-97F7-8B19CD46B264}" name="Column4773"/>
    <tableColumn id="4798" xr3:uid="{298CD712-E426-EA4C-8C46-0CA6AFB47D4E}" name="Column4774"/>
    <tableColumn id="4799" xr3:uid="{A653910C-D7F2-894A-B690-D0E92A17A427}" name="Column4775"/>
    <tableColumn id="4800" xr3:uid="{87394E22-6552-E446-A4E4-98E05127CE2A}" name="Column4776"/>
    <tableColumn id="4801" xr3:uid="{0FEB6544-91FA-C74E-92A6-D61ECDF3E929}" name="Column4777"/>
    <tableColumn id="4802" xr3:uid="{A68949D3-2535-4F42-B7DD-3894B51282E7}" name="Column4778"/>
    <tableColumn id="4803" xr3:uid="{B7141B4A-A2FF-CB4B-AE77-99FEC4BCA1C8}" name="Column4779"/>
    <tableColumn id="4804" xr3:uid="{F4FD4319-71B9-4144-AFF0-806D33DB42B2}" name="Column4780"/>
    <tableColumn id="4805" xr3:uid="{2EF4DD7B-238F-8A4B-812C-74A42AB00854}" name="Column4781"/>
    <tableColumn id="4806" xr3:uid="{2E55F9A7-EEC3-DA42-A330-88C3653E2770}" name="Column4782"/>
    <tableColumn id="4807" xr3:uid="{382BD168-D5E3-8B42-965C-6F0D82EF1E99}" name="Column4783"/>
    <tableColumn id="4808" xr3:uid="{174EA48D-5714-3848-8714-3489592CC58C}" name="Column4784"/>
    <tableColumn id="4809" xr3:uid="{876DB25E-7C1A-974D-A1DF-F75DB094F235}" name="Column4785"/>
    <tableColumn id="4810" xr3:uid="{3AFA8883-12BD-F64F-BEEE-CA8450BC4070}" name="Column4786"/>
    <tableColumn id="4811" xr3:uid="{1BFA904C-AAC5-954D-B7E5-6A2042B7BC27}" name="Column4787"/>
    <tableColumn id="4812" xr3:uid="{FC4B192C-03B0-2E4C-A37D-8DFE186C13AC}" name="Column4788"/>
    <tableColumn id="4813" xr3:uid="{64328D99-CF8D-AF4E-BB5E-C1ACEEC8F7F5}" name="Column4789"/>
    <tableColumn id="4814" xr3:uid="{F7D4F9CC-98C1-0E4F-94ED-90BFFCDD05C7}" name="Column4790"/>
    <tableColumn id="4815" xr3:uid="{ECA38441-AB43-3242-9F66-EC63A5293814}" name="Column4791"/>
    <tableColumn id="4816" xr3:uid="{3F3ABA85-6C82-0B46-9386-AAE82EFB5D89}" name="Column4792"/>
    <tableColumn id="4817" xr3:uid="{52B260CD-BC63-D84C-A534-4ED1C0A3F52A}" name="Column4793"/>
    <tableColumn id="4818" xr3:uid="{25766065-9BFA-4E4F-846C-8734B1FA2FF8}" name="Column4794"/>
    <tableColumn id="4819" xr3:uid="{CAAFBB51-640F-C045-982E-14A59A444FC0}" name="Column4795"/>
    <tableColumn id="4820" xr3:uid="{366ACD7F-1A63-5D48-A1A5-85EE439867C1}" name="Column4796"/>
    <tableColumn id="4821" xr3:uid="{DD26A2E0-7196-6C4B-9D82-64926CB15A0A}" name="Column4797"/>
    <tableColumn id="4822" xr3:uid="{94CAA8FD-9DA6-DD4D-8997-8C49658BD899}" name="Column4798"/>
    <tableColumn id="4823" xr3:uid="{91C2139D-0856-4547-97BC-A0028BB88A99}" name="Column4799"/>
    <tableColumn id="4824" xr3:uid="{F7D52AAF-C26C-5C4E-BDBD-15B5C6AD4CBC}" name="Column4800"/>
    <tableColumn id="4825" xr3:uid="{124293F3-E2C3-C043-BB9A-1C74C7E9FD12}" name="Column4801"/>
    <tableColumn id="4826" xr3:uid="{4CCA26CD-4EDA-AD4B-B414-B950E6787ED2}" name="Column4802"/>
    <tableColumn id="4827" xr3:uid="{FE5F55BB-9250-CD4B-8266-2F95A26EC9C5}" name="Column4803"/>
    <tableColumn id="4828" xr3:uid="{DCFA6B15-CE74-6B47-B69F-191CA251B30E}" name="Column4804"/>
    <tableColumn id="4829" xr3:uid="{9DDBC183-7EA2-3F4E-BA8E-8ADE7B98FFAE}" name="Column4805"/>
    <tableColumn id="4830" xr3:uid="{92676FE7-9C3C-8743-82B2-428FAAD6E2AA}" name="Column4806"/>
    <tableColumn id="4831" xr3:uid="{DB14E933-489E-294D-82DD-12A3D9AC86E3}" name="Column4807"/>
    <tableColumn id="4832" xr3:uid="{A208463A-EA10-C649-9DAD-0D490A0FDBB4}" name="Column4808"/>
    <tableColumn id="4833" xr3:uid="{56885943-9FFB-9A4D-A498-D38F97E2C0E3}" name="Column4809"/>
    <tableColumn id="4834" xr3:uid="{D060F47A-79C9-CB44-8AA1-3D193AD44474}" name="Column4810"/>
    <tableColumn id="4835" xr3:uid="{4EB0FD00-30A9-8F44-A2B6-0616B2C09A06}" name="Column4811"/>
    <tableColumn id="4836" xr3:uid="{086FA521-BA87-674B-A13E-8E835414348D}" name="Column4812"/>
    <tableColumn id="4837" xr3:uid="{34CC7544-6E25-8648-9A33-06D8B3099E61}" name="Column4813"/>
    <tableColumn id="4838" xr3:uid="{68AF913B-A60E-AF4F-B3E7-9557244EE254}" name="Column4814"/>
    <tableColumn id="4839" xr3:uid="{938E440B-1ACC-704A-B8C7-646D548D52B8}" name="Column4815"/>
    <tableColumn id="4840" xr3:uid="{C10F002B-3741-1A48-99A7-3D1CDE9C2926}" name="Column4816"/>
    <tableColumn id="4841" xr3:uid="{0610A4F8-31B6-164F-8FCF-296D5EE4409A}" name="Column4817"/>
    <tableColumn id="4842" xr3:uid="{D97E64F4-E9CB-C44B-89CB-6D119DED12E4}" name="Column4818"/>
    <tableColumn id="4843" xr3:uid="{B1D520C7-7110-EA4D-A87E-66F489AF6905}" name="Column4819"/>
    <tableColumn id="4844" xr3:uid="{E439BC1F-9E71-E046-BC66-8E12488822E3}" name="Column4820"/>
    <tableColumn id="4845" xr3:uid="{1BEFD4BF-3C2C-A54F-A034-469564582811}" name="Column4821"/>
    <tableColumn id="4846" xr3:uid="{A1689A8F-86BF-F840-8D84-FBF2EA58A1C4}" name="Column4822"/>
    <tableColumn id="4847" xr3:uid="{AC16638A-44C8-FA40-AF00-DBFD673C1D07}" name="Column4823"/>
    <tableColumn id="4848" xr3:uid="{4A14397C-369C-EF46-8203-E8F611D0DF85}" name="Column4824"/>
    <tableColumn id="4849" xr3:uid="{146540FA-16A7-4946-8E49-1714035FAC0C}" name="Column4825"/>
    <tableColumn id="4850" xr3:uid="{5384AE5E-953E-EF46-8622-F531BE8F2D91}" name="Column4826"/>
    <tableColumn id="4851" xr3:uid="{229F00BC-DDF6-2E4A-B4CE-191479C9FB4C}" name="Column4827"/>
    <tableColumn id="4852" xr3:uid="{46604BB6-F190-7741-AEDC-BA4A457102C3}" name="Column4828"/>
    <tableColumn id="4853" xr3:uid="{15BDC9D0-79C3-C44E-847F-C991454D4754}" name="Column4829"/>
    <tableColumn id="4854" xr3:uid="{FF98DC30-D9F2-574E-B6F7-FB5BED1EBE8B}" name="Column4830"/>
    <tableColumn id="4855" xr3:uid="{6B65161A-9D9E-B140-B76B-2C65ADE6D90A}" name="Column4831"/>
    <tableColumn id="4856" xr3:uid="{326B9D96-F1D0-3B49-BFCA-52A3059EF52D}" name="Column4832"/>
    <tableColumn id="4857" xr3:uid="{3F14AD7E-3279-974F-971F-9BF451ECE0A9}" name="Column4833"/>
    <tableColumn id="4858" xr3:uid="{CCFAE821-D1F0-DB4A-9174-B8EA52715832}" name="Column4834"/>
    <tableColumn id="4859" xr3:uid="{97FA2A2A-FE8F-8949-AB90-0C3F462E581D}" name="Column4835"/>
    <tableColumn id="4860" xr3:uid="{732A3879-2EEE-8444-8D94-4AB489506B53}" name="Column4836"/>
    <tableColumn id="4861" xr3:uid="{DC7A4714-2E87-714E-B013-7BCF64851940}" name="Column4837"/>
    <tableColumn id="4862" xr3:uid="{5D59BCD0-19CD-F74C-AEBC-68C79633660A}" name="Column4838"/>
    <tableColumn id="4863" xr3:uid="{582FF783-4792-C14B-9FED-7A12CD7DCA93}" name="Column4839"/>
    <tableColumn id="4864" xr3:uid="{DEE9852B-54A6-A84E-A0FD-EBFE276ED290}" name="Column4840"/>
    <tableColumn id="4865" xr3:uid="{0C5C222D-122D-234A-85B9-0FBAD3B30AEC}" name="Column4841"/>
    <tableColumn id="4866" xr3:uid="{E762C9F8-EC6C-7647-8CD8-ED86FD1B69BB}" name="Column4842"/>
    <tableColumn id="4867" xr3:uid="{FE4AB528-4764-1F47-822A-FAF59D8AD96F}" name="Column4843"/>
    <tableColumn id="4868" xr3:uid="{710080E2-6765-984B-A3C4-76B0684C4AC4}" name="Column4844"/>
    <tableColumn id="4869" xr3:uid="{36D0D5FC-42D1-9E42-A3AF-BA4190ECA452}" name="Column4845"/>
    <tableColumn id="4870" xr3:uid="{A7DCA8DC-19C0-E649-BF6E-6D979182188E}" name="Column4846"/>
    <tableColumn id="4871" xr3:uid="{BD79CD12-999B-7641-94EF-5B2B25319460}" name="Column4847"/>
    <tableColumn id="4872" xr3:uid="{F16BA4BD-C344-3344-BDC5-7A9065EEEFE5}" name="Column4848"/>
    <tableColumn id="4873" xr3:uid="{4C6E6802-9FFD-6445-AC98-B9CB908766FC}" name="Column4849"/>
    <tableColumn id="4874" xr3:uid="{09A976BA-8A86-4A44-8E01-A9E052F9B80B}" name="Column4850"/>
    <tableColumn id="4875" xr3:uid="{F048CFE6-0EAC-8849-832A-5307CD3D2FB6}" name="Column4851"/>
    <tableColumn id="4876" xr3:uid="{5EEC7115-36B8-C64F-A911-0064462B02C2}" name="Column4852"/>
    <tableColumn id="4877" xr3:uid="{374B4B88-3D63-3543-8EB2-0ED16AB75A83}" name="Column4853"/>
    <tableColumn id="4878" xr3:uid="{9667FA63-0828-DE44-831C-1CD5F0A11A8A}" name="Column4854"/>
    <tableColumn id="4879" xr3:uid="{69EB7EF1-FADF-B746-8EAF-756E354E8037}" name="Column4855"/>
    <tableColumn id="4880" xr3:uid="{9208F907-247E-CA40-9545-A3317289155C}" name="Column4856"/>
    <tableColumn id="4881" xr3:uid="{7E8F7A57-DA20-604A-B099-791ACAC3EEFB}" name="Column4857"/>
    <tableColumn id="4882" xr3:uid="{581BEB37-27EB-2C4A-A203-F236BB01CA98}" name="Column4858"/>
    <tableColumn id="4883" xr3:uid="{6A81AF7D-211D-0744-84C7-11F910EF6F73}" name="Column4859"/>
    <tableColumn id="4884" xr3:uid="{A357141B-278F-8E4A-AD99-865711ACD809}" name="Column4860"/>
    <tableColumn id="4885" xr3:uid="{CC0B07AE-7831-7B4A-9EAF-A5D379C0599E}" name="Column4861"/>
    <tableColumn id="4886" xr3:uid="{0078BBFA-D602-2340-8DCC-5D6E2C644559}" name="Column4862"/>
    <tableColumn id="4887" xr3:uid="{C13C84CE-68E3-7B49-A9F1-B200936B79FE}" name="Column4863"/>
    <tableColumn id="4888" xr3:uid="{A0550E6B-B520-B94F-A7D3-677287C805F8}" name="Column4864"/>
    <tableColumn id="4889" xr3:uid="{3100C9F6-B13B-0A48-A255-11456E65B54F}" name="Column4865"/>
    <tableColumn id="4890" xr3:uid="{85C0382C-8257-EE4B-AFBF-27DB1A4E68CD}" name="Column4866"/>
    <tableColumn id="4891" xr3:uid="{AE0E0779-C033-5045-A1A0-54CCA91F83E7}" name="Column4867"/>
    <tableColumn id="4892" xr3:uid="{63FDC811-F5B5-D241-BBA6-8F8BB1284FBD}" name="Column4868"/>
    <tableColumn id="4893" xr3:uid="{07A60A75-1EC3-D64F-B930-5D1FB6FDFC92}" name="Column4869"/>
    <tableColumn id="4894" xr3:uid="{C546D2A0-73A8-4442-AC0A-B5B756BF6545}" name="Column4870"/>
    <tableColumn id="4895" xr3:uid="{3171CFA2-0452-2B49-A405-B6B6C2703027}" name="Column4871"/>
    <tableColumn id="4896" xr3:uid="{539C8599-2D0E-0248-A500-A88C87DBDA8E}" name="Column4872"/>
    <tableColumn id="4897" xr3:uid="{92F4CAAC-BF57-A143-A019-EA34C167C074}" name="Column4873"/>
    <tableColumn id="4898" xr3:uid="{983D34AB-EBDB-254C-9CB9-31D1430076D5}" name="Column4874"/>
    <tableColumn id="4899" xr3:uid="{8710B671-AE80-0448-BC49-748606C5E01B}" name="Column4875"/>
    <tableColumn id="4900" xr3:uid="{91EF9F99-51C9-8D4C-93D0-A3CDAD6532DD}" name="Column4876"/>
    <tableColumn id="4901" xr3:uid="{F741F1C2-208A-9744-8168-3F36746B8367}" name="Column4877"/>
    <tableColumn id="4902" xr3:uid="{933751E5-0A49-B547-9C17-6565D398AA9F}" name="Column4878"/>
    <tableColumn id="4903" xr3:uid="{32326019-EFC1-D541-B78F-334CF044672B}" name="Column4879"/>
    <tableColumn id="4904" xr3:uid="{5A42BE6E-1FB0-D841-8A04-668A6CC1DA57}" name="Column4880"/>
    <tableColumn id="4905" xr3:uid="{B33BB851-05C3-8344-B86E-A728D00DAD42}" name="Column4881"/>
    <tableColumn id="4906" xr3:uid="{4991DB3F-D89F-E542-B12E-8129F968801A}" name="Column4882"/>
    <tableColumn id="4907" xr3:uid="{041607C8-B26F-AA4C-AF04-E2AD21FDAAF4}" name="Column4883"/>
    <tableColumn id="4908" xr3:uid="{BE4C88AC-E46E-364A-8EAC-9C11FE504C95}" name="Column4884"/>
    <tableColumn id="4909" xr3:uid="{49C01972-EE90-5D40-A271-E7FAD567D7D9}" name="Column4885"/>
    <tableColumn id="4910" xr3:uid="{463DB0F2-A307-1440-933D-FA96D0159770}" name="Column4886"/>
    <tableColumn id="4911" xr3:uid="{2FB813CA-BB10-B94E-9189-4EA5EE28BCCE}" name="Column4887"/>
    <tableColumn id="4912" xr3:uid="{BFAEFB26-2CBE-9C43-ACA3-7886B81FF8C8}" name="Column4888"/>
    <tableColumn id="4913" xr3:uid="{9B102346-9EF6-9849-9DBC-52F53AC6B3FB}" name="Column4889"/>
    <tableColumn id="4914" xr3:uid="{681554DD-EB64-444F-923D-1E86B3B86A95}" name="Column4890"/>
    <tableColumn id="4915" xr3:uid="{B0B665F3-CEF9-4049-995A-DC33B70B49DF}" name="Column4891"/>
    <tableColumn id="4916" xr3:uid="{79D14E66-2562-D944-9CEC-D3A07D22C676}" name="Column4892"/>
    <tableColumn id="4917" xr3:uid="{9DF009DA-EBF0-2B42-8B5B-EBC4F332104F}" name="Column4893"/>
    <tableColumn id="4918" xr3:uid="{7C5DCBDC-F6AB-9243-B6C5-96F8000E918E}" name="Column4894"/>
    <tableColumn id="4919" xr3:uid="{FF139340-C334-4C4F-BB66-18BC97B3D775}" name="Column4895"/>
    <tableColumn id="4920" xr3:uid="{6A778C3D-A1F8-5C4C-A317-502298FE5F05}" name="Column4896"/>
    <tableColumn id="4921" xr3:uid="{DDFF0614-FF10-5249-8489-4D97419C75C1}" name="Column4897"/>
    <tableColumn id="4922" xr3:uid="{E683CE40-CAA1-6447-AE2C-7CE309F3E432}" name="Column4898"/>
    <tableColumn id="4923" xr3:uid="{06A89390-3CD0-6440-AB89-2FBE45B23E43}" name="Column4899"/>
    <tableColumn id="4924" xr3:uid="{F2EFCC99-6AB3-E046-8992-8ED44F8BB704}" name="Column4900"/>
    <tableColumn id="4925" xr3:uid="{20252E34-0A3B-D241-ACFE-956F9719EAF8}" name="Column4901"/>
    <tableColumn id="4926" xr3:uid="{263F14FE-6370-7644-A1ED-798AB36E58D6}" name="Column4902"/>
    <tableColumn id="4927" xr3:uid="{668E5486-2E58-F243-98B8-6C0A0ECB3F51}" name="Column4903"/>
    <tableColumn id="4928" xr3:uid="{F1B23AB5-C82F-4043-B039-648201DEC055}" name="Column4904"/>
    <tableColumn id="4929" xr3:uid="{42088CF8-2C2B-7846-BB1E-14D8A19801F2}" name="Column4905"/>
    <tableColumn id="4930" xr3:uid="{0E2FD874-50C5-304F-B877-73DAF6811B6B}" name="Column4906"/>
    <tableColumn id="4931" xr3:uid="{513FF5CE-D5D3-A347-9AD3-4DC1A5393968}" name="Column4907"/>
    <tableColumn id="4932" xr3:uid="{619B7620-3616-1448-8FCB-82175733091C}" name="Column4908"/>
    <tableColumn id="4933" xr3:uid="{CCCAE9D6-92E9-F14B-80F5-1F6667B7BBEA}" name="Column4909"/>
    <tableColumn id="4934" xr3:uid="{E577FF77-9C7A-0A4E-A0B1-10780B0A91D1}" name="Column4910"/>
    <tableColumn id="4935" xr3:uid="{D1E9BA32-4566-534D-8EE9-A1D35204217E}" name="Column4911"/>
    <tableColumn id="4936" xr3:uid="{0E174DBD-DCF4-5343-9B7B-6D1EE67F5ADD}" name="Column4912"/>
    <tableColumn id="4937" xr3:uid="{FDA4BE9A-9984-4849-AFD3-B8C61CA42C02}" name="Column4913"/>
    <tableColumn id="4938" xr3:uid="{9CFF4D96-394F-BB45-AFB3-B4BD76EF3DCA}" name="Column4914"/>
    <tableColumn id="4939" xr3:uid="{85E45CEB-6695-8E44-9DE5-63AD720F191D}" name="Column4915"/>
    <tableColumn id="4940" xr3:uid="{9256311E-4E76-BC44-B911-B5D01463CD6D}" name="Column4916"/>
    <tableColumn id="4941" xr3:uid="{626B3D37-C6C6-744F-9AAC-D22115A1793A}" name="Column4917"/>
    <tableColumn id="4942" xr3:uid="{B3104EAE-7C28-FD40-B242-4E6156B9145B}" name="Column4918"/>
    <tableColumn id="4943" xr3:uid="{A031B272-6EAB-5143-B551-74F09313B1C4}" name="Column4919"/>
    <tableColumn id="4944" xr3:uid="{3C263458-39D1-0F47-9C95-6B6E1B8638A4}" name="Column4920"/>
    <tableColumn id="4945" xr3:uid="{094FB4DB-1618-EB4B-8968-CCC9A8E65D5D}" name="Column4921"/>
    <tableColumn id="4946" xr3:uid="{C2FD05C9-70D2-F04C-A20E-5C00302B4D08}" name="Column4922"/>
    <tableColumn id="4947" xr3:uid="{16C5507F-66FE-7E47-863A-CDD05D637B92}" name="Column4923"/>
    <tableColumn id="4948" xr3:uid="{E5226A7E-E148-9745-A045-5C1CFBA566B7}" name="Column4924"/>
    <tableColumn id="4949" xr3:uid="{38E8EE73-C35D-5347-988A-6F70AAB22506}" name="Column4925"/>
    <tableColumn id="4950" xr3:uid="{0CDE3D9F-419B-1E47-B702-0B42757A9CD7}" name="Column4926"/>
    <tableColumn id="4951" xr3:uid="{7C783A46-553E-6B4D-9081-1B878F1B4353}" name="Column4927"/>
    <tableColumn id="4952" xr3:uid="{5B5DDFCF-2E62-BA44-B3F1-2789F10362E3}" name="Column4928"/>
    <tableColumn id="4953" xr3:uid="{8199627D-0016-B84C-8327-73220FFCE6AA}" name="Column4929"/>
    <tableColumn id="4954" xr3:uid="{99D77FC4-7877-BB4B-A5C6-ECD9E1579AB6}" name="Column4930"/>
    <tableColumn id="4955" xr3:uid="{99399EF8-7FFD-8C40-A8D3-2503F6DFDCD7}" name="Column4931"/>
    <tableColumn id="4956" xr3:uid="{F8E2726B-A106-6245-9621-B85C76905D02}" name="Column4932"/>
    <tableColumn id="4957" xr3:uid="{CA258808-C847-844B-AF3D-9D9CEBAC89B7}" name="Column4933"/>
    <tableColumn id="4958" xr3:uid="{A1DCFCF6-97A3-E74E-A425-C2679EB2C331}" name="Column4934"/>
    <tableColumn id="4959" xr3:uid="{8C4ECEE9-BF05-0F44-B024-DD6EBB24F201}" name="Column4935"/>
    <tableColumn id="4960" xr3:uid="{A4A41B17-9BBC-544A-9026-606FE9123793}" name="Column4936"/>
    <tableColumn id="4961" xr3:uid="{DCEC14B8-4E4C-8C47-BEE8-AD2DDB751313}" name="Column4937"/>
    <tableColumn id="4962" xr3:uid="{09DB18BE-EEC1-6541-8797-B617AEB67102}" name="Column4938"/>
    <tableColumn id="4963" xr3:uid="{4BF4A1AF-650F-594A-B130-43D77E9F2A95}" name="Column4939"/>
    <tableColumn id="4964" xr3:uid="{FAA3A0E4-E821-D24F-AB53-921FA4324C34}" name="Column4940"/>
    <tableColumn id="4965" xr3:uid="{B7A34310-90CB-B040-B32B-E726DD658567}" name="Column4941"/>
    <tableColumn id="4966" xr3:uid="{A88A997A-52EB-124B-B928-DDE6D698056A}" name="Column4942"/>
    <tableColumn id="4967" xr3:uid="{7EC4CB6E-79BE-2A47-AFDD-7E0332A790D5}" name="Column4943"/>
    <tableColumn id="4968" xr3:uid="{BBF854AF-01E3-2F4D-853C-68DD406E9908}" name="Column4944"/>
    <tableColumn id="4969" xr3:uid="{7C1B8098-3A71-6943-BF59-942347D37383}" name="Column4945"/>
    <tableColumn id="4970" xr3:uid="{A0701E1F-7BE0-A74C-9DD5-09A1B72C45DD}" name="Column4946"/>
    <tableColumn id="4971" xr3:uid="{9DA81C48-0ABC-0A43-A387-6E659C2CC3E0}" name="Column4947"/>
    <tableColumn id="4972" xr3:uid="{ABDB9E72-AAAA-3D42-9FA6-E02904D466BF}" name="Column4948"/>
    <tableColumn id="4973" xr3:uid="{94EAADA5-73A4-AA4B-ADA1-DB24A47946F9}" name="Column4949"/>
    <tableColumn id="4974" xr3:uid="{4D72C105-98E8-5D4E-B952-C0CF36F008DC}" name="Column4950"/>
    <tableColumn id="4975" xr3:uid="{4A4616DA-2A19-A14A-BB57-2C5056B3BF1B}" name="Column4951"/>
    <tableColumn id="4976" xr3:uid="{90646C77-2579-9246-835A-098995555334}" name="Column4952"/>
    <tableColumn id="4977" xr3:uid="{24BB05B5-23ED-E14B-9DF2-C9491D5C4EFA}" name="Column4953"/>
    <tableColumn id="4978" xr3:uid="{D2C06F4B-7888-EA42-92AB-B602A64F47E1}" name="Column4954"/>
    <tableColumn id="4979" xr3:uid="{6ABF42A8-5A9F-E34F-95FB-E9E9CFCE0B0E}" name="Column4955"/>
    <tableColumn id="4980" xr3:uid="{15ABED48-8647-4D41-8E26-735A74BDD11B}" name="Column4956"/>
    <tableColumn id="4981" xr3:uid="{501350C7-2516-6F47-9497-9559235010B1}" name="Column4957"/>
    <tableColumn id="4982" xr3:uid="{B5257DBB-0C65-A54F-8D1E-55BAD06EDE54}" name="Column4958"/>
    <tableColumn id="4983" xr3:uid="{97867977-9F37-7A44-B8F3-567A512D5BB1}" name="Column4959"/>
    <tableColumn id="4984" xr3:uid="{CFA70801-C428-9F4F-9A3A-49AD0FE2E028}" name="Column4960"/>
    <tableColumn id="4985" xr3:uid="{F79A4357-B47E-5A41-9CB4-7A4CBAE6B4A5}" name="Column4961"/>
    <tableColumn id="4986" xr3:uid="{2BC89963-BC9A-7E4E-9A30-92BFDEB2A51C}" name="Column4962"/>
    <tableColumn id="4987" xr3:uid="{75A7EA39-A51B-FC48-8D65-A6EBC74500EF}" name="Column4963"/>
    <tableColumn id="4988" xr3:uid="{8FF012B1-3EA2-EB4F-9DA4-3180C20CBF51}" name="Column4964"/>
    <tableColumn id="4989" xr3:uid="{EFEE926B-C1CA-CA40-8503-FC9CA5DDD219}" name="Column4965"/>
    <tableColumn id="4990" xr3:uid="{36E172B0-3E96-9A47-ADB1-83E90DDD0625}" name="Column4966"/>
    <tableColumn id="4991" xr3:uid="{021B5CF8-2851-504A-89AD-22B0D5F96B4A}" name="Column4967"/>
    <tableColumn id="4992" xr3:uid="{E34503CC-642A-9E4D-9015-DB880F9C3F1E}" name="Column4968"/>
    <tableColumn id="4993" xr3:uid="{BDE977A3-D909-BA44-98C0-9528D74E1CFC}" name="Column4969"/>
    <tableColumn id="4994" xr3:uid="{F4A8D6F2-6FEE-8442-BDDA-A007E51B7875}" name="Column4970"/>
    <tableColumn id="4995" xr3:uid="{E420FDCF-6686-0C4F-BDDD-D78ACF79259E}" name="Column4971"/>
    <tableColumn id="4996" xr3:uid="{51A9F962-96FE-AD4A-B979-BB6C01B7CAFB}" name="Column4972"/>
    <tableColumn id="4997" xr3:uid="{C495B3D3-1BD8-144B-B127-DB1BA8B2C05C}" name="Column4973"/>
    <tableColumn id="4998" xr3:uid="{5F55EBBE-1C97-C04B-89F7-9B4FF98FB96D}" name="Column4974"/>
    <tableColumn id="4999" xr3:uid="{E6363554-B835-1849-85D6-075B03357FF5}" name="Column4975"/>
    <tableColumn id="5000" xr3:uid="{1C8AEDCC-F001-1048-A9D7-AE91E0298F3D}" name="Column4976"/>
    <tableColumn id="5001" xr3:uid="{ADD8DF0D-8120-5F4E-9584-26404D56DE21}" name="Column4977"/>
    <tableColumn id="5002" xr3:uid="{F94E2119-D1BC-B145-A5A2-542BFF488E6E}" name="Column4978"/>
    <tableColumn id="5003" xr3:uid="{A468C187-ADE8-EA4A-9786-C94547D29922}" name="Column4979"/>
    <tableColumn id="5004" xr3:uid="{DA315F18-FAF0-C04F-8FCC-1BADD42B5EAC}" name="Column4980"/>
    <tableColumn id="5005" xr3:uid="{3184CAF8-B55A-B24D-A5FD-5414E50A472F}" name="Column4981"/>
    <tableColumn id="5006" xr3:uid="{6506C8FB-3D09-6147-A9D9-905EFE70C121}" name="Column4982"/>
    <tableColumn id="5007" xr3:uid="{91FE103A-4E6C-5347-AC72-0B5F6C36B2F1}" name="Column4983"/>
    <tableColumn id="5008" xr3:uid="{8A882C85-4E1B-BD46-BFC8-5412812836DA}" name="Column4984"/>
    <tableColumn id="5009" xr3:uid="{78228DF8-203D-7C47-B5A8-62D58382DAC6}" name="Column4985"/>
    <tableColumn id="5010" xr3:uid="{9734C702-FA99-6A40-9DA3-434F44DA4154}" name="Column4986"/>
    <tableColumn id="5011" xr3:uid="{C9F5FAB5-7576-C84A-97AE-73170AC00266}" name="Column4987"/>
    <tableColumn id="5012" xr3:uid="{E6E5208E-0FFB-7849-B9E0-4B78817D15D5}" name="Column4988"/>
    <tableColumn id="5013" xr3:uid="{E989ABF7-B27E-6442-A5FA-C3DDF6092A49}" name="Column4989"/>
    <tableColumn id="5014" xr3:uid="{8A30322E-ADEF-3748-98E9-326617706188}" name="Column4990"/>
    <tableColumn id="5015" xr3:uid="{100AF63C-F0A0-814A-AB02-91CEA3AAD26E}" name="Column4991"/>
    <tableColumn id="5016" xr3:uid="{B48C6498-5149-7943-B989-739C42237D27}" name="Column4992"/>
    <tableColumn id="5017" xr3:uid="{96030211-208E-D140-BF6A-FDB14B5341C0}" name="Column4993"/>
    <tableColumn id="5018" xr3:uid="{2405A6C7-56B1-DA41-A6D8-779386F64B66}" name="Column4994"/>
    <tableColumn id="5019" xr3:uid="{C4ACDC14-E5F8-5E44-9483-1BB8624197AC}" name="Column4995"/>
    <tableColumn id="5020" xr3:uid="{E68F2CAE-BFEF-EC44-A95E-46E732AB457F}" name="Column4996"/>
    <tableColumn id="5021" xr3:uid="{95E369ED-20E9-E84F-94A1-E5CFB0F621A5}" name="Column4997"/>
    <tableColumn id="5022" xr3:uid="{8D01FF2B-8A74-4D47-8E9D-16F75FED4C4E}" name="Column4998"/>
    <tableColumn id="5023" xr3:uid="{EFBE2376-3C8D-7B4A-9B43-8CA716E91F81}" name="Column4999"/>
    <tableColumn id="5024" xr3:uid="{E439158B-475E-B94F-8C9D-D678BE61D3CA}" name="Column5000"/>
    <tableColumn id="5025" xr3:uid="{A81C9AAB-8348-504F-8550-C200CECC93E0}" name="Column5001"/>
    <tableColumn id="5026" xr3:uid="{5044A627-80F2-6C43-A6EC-CD20942D1489}" name="Column5002"/>
    <tableColumn id="5027" xr3:uid="{7F771345-14F9-624B-BEB8-264FC21E8A6E}" name="Column5003"/>
    <tableColumn id="5028" xr3:uid="{378CEDB1-6498-9140-9029-FC723B2A261B}" name="Column5004"/>
    <tableColumn id="5029" xr3:uid="{A8080A65-076E-AF4F-B298-44BFDAB6572D}" name="Column5005"/>
    <tableColumn id="5030" xr3:uid="{1F6FAA3B-6CC1-7A4A-9E7B-6FEC75656BC8}" name="Column5006"/>
    <tableColumn id="5031" xr3:uid="{B4F721E2-0172-A545-9214-20CC559B875C}" name="Column5007"/>
    <tableColumn id="5032" xr3:uid="{6951D333-2578-A04B-BB70-BD7B7158E167}" name="Column5008"/>
    <tableColumn id="5033" xr3:uid="{90E29B08-C1BB-684B-BFA2-9CDFB0A4EDBD}" name="Column5009"/>
    <tableColumn id="5034" xr3:uid="{7DF3DD22-B3E3-C142-8E28-8F9E2BEA9561}" name="Column5010"/>
    <tableColumn id="5035" xr3:uid="{249E5AF2-0AED-3948-ADBF-5A740E2DB66A}" name="Column5011"/>
    <tableColumn id="5036" xr3:uid="{DEFBF13C-A9CF-A047-A637-A84F5C6A2F54}" name="Column5012"/>
    <tableColumn id="5037" xr3:uid="{A3216DB1-B91B-904C-9EBE-EC9DADFC3C12}" name="Column5013"/>
    <tableColumn id="5038" xr3:uid="{F1F8AB41-AA71-464E-AE04-D3428DAEF0D5}" name="Column5014"/>
    <tableColumn id="5039" xr3:uid="{76B25EF3-7425-E047-8A95-B4EBC9D86E96}" name="Column5015"/>
    <tableColumn id="5040" xr3:uid="{3C06C335-8CFE-6D4E-A58E-54F74620F163}" name="Column5016"/>
    <tableColumn id="5041" xr3:uid="{925F090D-70B8-524D-8FC5-C515A465C22C}" name="Column5017"/>
    <tableColumn id="5042" xr3:uid="{CEAD5669-66DF-9B42-8098-9F9604D32B4C}" name="Column5018"/>
    <tableColumn id="5043" xr3:uid="{E0C808AB-33E5-F34D-93A1-8CCFC6470683}" name="Column5019"/>
    <tableColumn id="5044" xr3:uid="{E6C25651-824A-584A-B2B4-BB3D63F7F407}" name="Column5020"/>
    <tableColumn id="5045" xr3:uid="{C3925518-757D-0345-A6BF-FF847177AD01}" name="Column5021"/>
    <tableColumn id="5046" xr3:uid="{BBF415E8-8CEA-4741-8744-250296F0B37F}" name="Column5022"/>
    <tableColumn id="5047" xr3:uid="{1178FDEB-A897-9645-B99F-E914D8A937A9}" name="Column5023"/>
    <tableColumn id="5048" xr3:uid="{813631EB-1806-4942-80EE-87D5964372A3}" name="Column5024"/>
    <tableColumn id="5049" xr3:uid="{63987F09-A0FB-9E45-B893-3048C7D91D00}" name="Column5025"/>
    <tableColumn id="5050" xr3:uid="{998EFAB0-42B5-FB49-A929-8F4145ED8734}" name="Column5026"/>
    <tableColumn id="5051" xr3:uid="{00AE89F2-EBAD-9545-B20A-E8ED03C3CB1B}" name="Column5027"/>
    <tableColumn id="5052" xr3:uid="{CAF4C053-515F-E641-8410-46F166D4BB3E}" name="Column5028"/>
    <tableColumn id="5053" xr3:uid="{6DE87017-09F2-AC42-8477-6B62EBEAB411}" name="Column5029"/>
    <tableColumn id="5054" xr3:uid="{89FF4CD5-8287-A94A-BAB5-7030ABB6E35A}" name="Column5030"/>
    <tableColumn id="5055" xr3:uid="{1DBAA13C-85F2-6D45-9770-7B3ABF186A2E}" name="Column5031"/>
    <tableColumn id="5056" xr3:uid="{DF358C3A-1B9A-6F4F-BDAC-071008EC226F}" name="Column5032"/>
    <tableColumn id="5057" xr3:uid="{BD95A274-88A1-4A49-83CA-42304A2883EB}" name="Column5033"/>
    <tableColumn id="5058" xr3:uid="{040C18EE-BD25-2742-A979-7C9426B87961}" name="Column5034"/>
    <tableColumn id="5059" xr3:uid="{CFEEB544-902D-6C48-BFAE-0FA870EA702D}" name="Column5035"/>
    <tableColumn id="5060" xr3:uid="{1E89331A-FD96-354C-90E8-CD3929403EEF}" name="Column5036"/>
    <tableColumn id="5061" xr3:uid="{BBC21DDF-B0DB-5648-9032-1BCEA44B8E53}" name="Column5037"/>
    <tableColumn id="5062" xr3:uid="{F63650E3-B115-7A40-AEB2-4F864523AFAA}" name="Column5038"/>
    <tableColumn id="5063" xr3:uid="{8FE9F866-F81C-5B42-BAB7-886DC959D0C3}" name="Column5039"/>
    <tableColumn id="5064" xr3:uid="{3CFDC23C-8DE5-CE40-8300-4EA274027BBC}" name="Column5040"/>
    <tableColumn id="5065" xr3:uid="{5838A4BE-8942-794E-A3BB-AA150F93F49B}" name="Column5041"/>
    <tableColumn id="5066" xr3:uid="{66CDF971-B547-1B4D-9B61-3FF90F958E77}" name="Column5042"/>
    <tableColumn id="5067" xr3:uid="{67290E11-64C6-C745-A739-C70C3ED7A08E}" name="Column5043"/>
    <tableColumn id="5068" xr3:uid="{24619104-6D36-054D-87D0-2D0BB5D52F33}" name="Column5044"/>
    <tableColumn id="5069" xr3:uid="{6B04BF84-02A4-B84A-9355-A66F650E4028}" name="Column5045"/>
    <tableColumn id="5070" xr3:uid="{171B9B93-EE25-2646-B84C-3D0AB4EBCFA8}" name="Column5046"/>
    <tableColumn id="5071" xr3:uid="{79BBAD43-E0B7-CF42-B4B1-F731A2A4D11D}" name="Column5047"/>
    <tableColumn id="5072" xr3:uid="{299D5A9D-FB5F-0A45-80AD-EE9FF29C17B8}" name="Column5048"/>
    <tableColumn id="5073" xr3:uid="{01929092-A83B-9548-BA2B-AA906A129025}" name="Column5049"/>
    <tableColumn id="5074" xr3:uid="{13C3B934-173D-CD44-A358-3B9D132C3A5D}" name="Column5050"/>
    <tableColumn id="5075" xr3:uid="{89D08B61-F2B1-F145-837C-A7AF2D293880}" name="Column5051"/>
    <tableColumn id="5076" xr3:uid="{083679DE-D7D1-DE43-A1F3-05E36512F3F0}" name="Column5052"/>
    <tableColumn id="5077" xr3:uid="{09C708E7-D32E-5049-8D95-EE54F5C11801}" name="Column5053"/>
    <tableColumn id="5078" xr3:uid="{F4F86AC1-1789-4A46-868E-835F95AE9177}" name="Column5054"/>
    <tableColumn id="5079" xr3:uid="{55F0403B-33F1-7E46-807E-351E84715B67}" name="Column5055"/>
    <tableColumn id="5080" xr3:uid="{F7501EB9-2AD5-414A-BF06-70B87427DCB9}" name="Column5056"/>
    <tableColumn id="5081" xr3:uid="{931EC3EB-AA20-904A-8E68-EE737C24E74D}" name="Column5057"/>
    <tableColumn id="5082" xr3:uid="{624A5564-5838-644E-AAD7-582B28A2F1EA}" name="Column5058"/>
    <tableColumn id="5083" xr3:uid="{2B4C62FA-C1B4-0B4E-8094-2DA48D633310}" name="Column5059"/>
    <tableColumn id="5084" xr3:uid="{806456D7-0459-F845-B128-6E0C4A3C835F}" name="Column5060"/>
    <tableColumn id="5085" xr3:uid="{6EC29121-EC0F-9C40-9D0E-61DC70D32552}" name="Column5061"/>
    <tableColumn id="5086" xr3:uid="{0A6E3D9B-3660-424C-BFDA-153F4305400A}" name="Column5062"/>
    <tableColumn id="5087" xr3:uid="{D8A5FD52-855D-A54C-B552-DABB7F8847A9}" name="Column5063"/>
    <tableColumn id="5088" xr3:uid="{D1E5BD2A-9090-534A-81EE-4725F357F3C5}" name="Column5064"/>
    <tableColumn id="5089" xr3:uid="{0A9BC5DE-17A1-4948-B0B8-86757FB26C73}" name="Column5065"/>
    <tableColumn id="5090" xr3:uid="{593EAFA0-79CC-8642-BBC2-D29B3EA41080}" name="Column5066"/>
    <tableColumn id="5091" xr3:uid="{20DEE973-F13D-D94A-91C9-DAF9AC9B7914}" name="Column5067"/>
    <tableColumn id="5092" xr3:uid="{2E800140-56CA-A24F-80E3-5804006CB224}" name="Column5068"/>
    <tableColumn id="5093" xr3:uid="{5BA08C00-C8B8-7C4C-A2BB-65DA17D08DE5}" name="Column5069"/>
    <tableColumn id="5094" xr3:uid="{EB3AB298-91D0-7647-85DA-69F2F4961982}" name="Column5070"/>
    <tableColumn id="5095" xr3:uid="{1D451959-4029-BF49-A980-CA8A23FE3832}" name="Column5071"/>
    <tableColumn id="5096" xr3:uid="{08CA53CD-3C54-2147-B59F-B4AF9A42FFD0}" name="Column5072"/>
    <tableColumn id="5097" xr3:uid="{DF32F128-DE27-3E41-BA22-93399C4EE273}" name="Column5073"/>
    <tableColumn id="5098" xr3:uid="{0F70F294-AE3D-1E4A-A93F-07D9884C53BB}" name="Column5074"/>
    <tableColumn id="5099" xr3:uid="{A04811B7-3A1F-DB4C-90E8-34F919A78CBD}" name="Column5075"/>
    <tableColumn id="5100" xr3:uid="{42A80D44-2D9F-ED44-A54F-223E0D2EDBB4}" name="Column5076"/>
    <tableColumn id="5101" xr3:uid="{2C69A8BC-690A-614A-A02E-E05CB3CFE960}" name="Column5077"/>
    <tableColumn id="5102" xr3:uid="{6D22CC97-9F11-384E-A025-7120F4A18FF9}" name="Column5078"/>
    <tableColumn id="5103" xr3:uid="{C26BA3A5-BFBE-8441-A432-5171BDA324B0}" name="Column5079"/>
    <tableColumn id="5104" xr3:uid="{4BBB0FFD-4153-AF44-872B-51C004C7EBDF}" name="Column5080"/>
    <tableColumn id="5105" xr3:uid="{3AFCE0E3-0870-5D45-B5E5-711558848120}" name="Column5081"/>
    <tableColumn id="5106" xr3:uid="{E2188174-4A8B-E04B-BC4C-88ADE20E5750}" name="Column5082"/>
    <tableColumn id="5107" xr3:uid="{039F18FF-77C5-C14F-ACA4-8B46ADDFAAA8}" name="Column5083"/>
    <tableColumn id="5108" xr3:uid="{57DB8CD4-B544-0F48-800C-C7FCF5EB2664}" name="Column5084"/>
    <tableColumn id="5109" xr3:uid="{687369ED-7C75-5B41-933B-9ACD0494BAB5}" name="Column5085"/>
    <tableColumn id="5110" xr3:uid="{92B8589B-83C0-2945-8F82-2F6D5BA83014}" name="Column5086"/>
    <tableColumn id="5111" xr3:uid="{732848D0-088D-8A49-BA93-2AEDE31D9D57}" name="Column5087"/>
    <tableColumn id="5112" xr3:uid="{45572CC5-1959-494A-B707-D6C495D9BF52}" name="Column5088"/>
    <tableColumn id="5113" xr3:uid="{E0179263-2753-4A44-AB5F-38BA7397B86E}" name="Column5089"/>
    <tableColumn id="5114" xr3:uid="{8F87115F-8AF8-D240-A9E2-3D306191B187}" name="Column5090"/>
    <tableColumn id="5115" xr3:uid="{217E35DD-A784-0342-BD0A-8A447A29D607}" name="Column5091"/>
    <tableColumn id="5116" xr3:uid="{6B527DC3-E889-5049-B43F-83AD22034C7C}" name="Column5092"/>
    <tableColumn id="5117" xr3:uid="{A4693BE0-727E-5A4D-9245-C9F48107CF32}" name="Column5093"/>
    <tableColumn id="5118" xr3:uid="{646ACFF2-ED1B-7F4D-8612-3B9EEEDBBD90}" name="Column5094"/>
    <tableColumn id="5119" xr3:uid="{2608D821-1ADD-624E-B0CD-EC1354471283}" name="Column5095"/>
    <tableColumn id="5120" xr3:uid="{3213585E-566A-494C-BAA8-828B0B6E1405}" name="Column5096"/>
    <tableColumn id="5121" xr3:uid="{6E244554-61FE-C64F-B6D2-ABB71774D2CC}" name="Column5097"/>
    <tableColumn id="5122" xr3:uid="{3771840B-1567-AC43-A7B3-A20F9D977969}" name="Column5098"/>
    <tableColumn id="5123" xr3:uid="{7E561B62-FC37-6F4B-B3ED-623CAD6CBDB7}" name="Column5099"/>
    <tableColumn id="5124" xr3:uid="{9518419A-22BA-1642-9BE6-98772ADE5F82}" name="Column5100"/>
    <tableColumn id="5125" xr3:uid="{7D05835B-A252-4A41-9003-846C96684829}" name="Column5101"/>
    <tableColumn id="5126" xr3:uid="{3392B36B-875D-3947-B4F4-45910515A4AD}" name="Column5102"/>
    <tableColumn id="5127" xr3:uid="{396F7005-0354-134B-A11E-7B7A39AE33CF}" name="Column5103"/>
    <tableColumn id="5128" xr3:uid="{5ECE751A-5ABC-1644-954D-3C83BA4480AE}" name="Column5104"/>
    <tableColumn id="5129" xr3:uid="{EE176F40-500B-3C47-9ABF-8A3F7B9FDB4C}" name="Column5105"/>
    <tableColumn id="5130" xr3:uid="{D53CC18B-3A14-D442-9756-9F03A2EFC28D}" name="Column5106"/>
    <tableColumn id="5131" xr3:uid="{388A5726-BAFF-324F-B4D7-FA88A0CDB566}" name="Column5107"/>
    <tableColumn id="5132" xr3:uid="{19295331-D927-0B47-868D-6C70D14F836C}" name="Column5108"/>
    <tableColumn id="5133" xr3:uid="{7933ADAF-FF1F-0041-9410-EE944D7447B3}" name="Column5109"/>
    <tableColumn id="5134" xr3:uid="{0CCB796A-8569-184B-A8BF-68C510A7C6CA}" name="Column5110"/>
    <tableColumn id="5135" xr3:uid="{110A2EC8-1FF8-A543-8CA4-78383F92FD4F}" name="Column5111"/>
    <tableColumn id="5136" xr3:uid="{52B3E6F8-F8F1-0B4E-B8BF-7CBDB18AF8DB}" name="Column5112"/>
    <tableColumn id="5137" xr3:uid="{B13CC614-3470-D44E-9844-12D251EC7EBE}" name="Column5113"/>
    <tableColumn id="5138" xr3:uid="{64BD959E-D810-FE4D-8167-F81104BE751B}" name="Column5114"/>
    <tableColumn id="5139" xr3:uid="{4E7313B3-67F7-B043-8F03-3EB094436A45}" name="Column5115"/>
    <tableColumn id="5140" xr3:uid="{5D917B3B-6B65-3241-ACE6-3AC46687D990}" name="Column5116"/>
    <tableColumn id="5141" xr3:uid="{9720B544-C2BB-7B49-9478-644748F700B5}" name="Column5117"/>
    <tableColumn id="5142" xr3:uid="{7F3C0AA5-1ED1-544F-A1EF-0634E5E10421}" name="Column5118"/>
    <tableColumn id="5143" xr3:uid="{73FB6E8A-D357-154C-9559-B3168D28FCB8}" name="Column5119"/>
    <tableColumn id="5144" xr3:uid="{A224F66C-E5AB-F144-A36E-482E731E5C6F}" name="Column5120"/>
    <tableColumn id="5145" xr3:uid="{57F5A27F-F2C3-AB4B-81A2-BBEB01AA6E0A}" name="Column5121"/>
    <tableColumn id="5146" xr3:uid="{AB81D1BC-CD99-8F42-92D3-5BEAF2E1A01E}" name="Column5122"/>
    <tableColumn id="5147" xr3:uid="{8D2CF077-5F59-FA4A-BFD5-3DA8B4265CA3}" name="Column5123"/>
    <tableColumn id="5148" xr3:uid="{3DA89D15-7ACC-A848-80DE-F005CF8D4F39}" name="Column5124"/>
    <tableColumn id="5149" xr3:uid="{5232E36E-2F60-D440-AA06-8BB31A808F83}" name="Column5125"/>
    <tableColumn id="5150" xr3:uid="{832A6875-CDA2-9242-BFAF-11EF61B484A2}" name="Column5126"/>
    <tableColumn id="5151" xr3:uid="{31330DDD-FBD7-844F-9C72-0AA758760C65}" name="Column5127"/>
    <tableColumn id="5152" xr3:uid="{FBB0E88D-EB83-BA4B-B4A0-DBF8BC2A97C2}" name="Column5128"/>
    <tableColumn id="5153" xr3:uid="{4DA3B377-C1F8-744B-AA39-11A6F0A1B1C9}" name="Column5129"/>
    <tableColumn id="5154" xr3:uid="{7D871800-83E6-8D4D-BF83-16D46D2CB569}" name="Column5130"/>
    <tableColumn id="5155" xr3:uid="{DA3446E7-23D6-9347-8A29-8A3712B7FE02}" name="Column5131"/>
    <tableColumn id="5156" xr3:uid="{C1CC587F-56DB-0246-B4DA-90647A2D6D51}" name="Column5132"/>
    <tableColumn id="5157" xr3:uid="{D265497D-953F-6E47-863C-DA846321A1A6}" name="Column5133"/>
    <tableColumn id="5158" xr3:uid="{A03002C9-76E8-2646-8F3B-C66BA198CE96}" name="Column5134"/>
    <tableColumn id="5159" xr3:uid="{943E110E-DC06-8A4F-BA48-BDF247E0D736}" name="Column5135"/>
    <tableColumn id="5160" xr3:uid="{6A575BD5-7285-CE43-BDF4-62533047D311}" name="Column5136"/>
    <tableColumn id="5161" xr3:uid="{06C61503-3505-1241-A324-1895F60CF859}" name="Column5137"/>
    <tableColumn id="5162" xr3:uid="{2D4B6922-3041-124D-9961-D2DF3786BF9D}" name="Column5138"/>
    <tableColumn id="5163" xr3:uid="{E79F5057-7662-7C45-9EDD-9BDA44FEE80B}" name="Column5139"/>
    <tableColumn id="5164" xr3:uid="{69718659-3439-9347-924A-F3158DB36DA8}" name="Column5140"/>
    <tableColumn id="5165" xr3:uid="{06FECD8A-1ABF-9E45-A886-04793DF72275}" name="Column5141"/>
    <tableColumn id="5166" xr3:uid="{602F5744-B0B5-9448-B645-5246B1D7315F}" name="Column5142"/>
    <tableColumn id="5167" xr3:uid="{E4BA2D8D-1019-244E-9FD3-3FE6DEBC2757}" name="Column5143"/>
    <tableColumn id="5168" xr3:uid="{8000A0BB-E231-7142-9CF8-44BBF6258E60}" name="Column5144"/>
    <tableColumn id="5169" xr3:uid="{CC849DB2-6CCD-8A40-98BA-2B82A35877A9}" name="Column5145"/>
    <tableColumn id="5170" xr3:uid="{35CC4079-B8BE-6E41-BD62-BBDE31EDD5CD}" name="Column5146"/>
    <tableColumn id="5171" xr3:uid="{35040663-4E90-CF46-A2BC-13C2209FEF3B}" name="Column5147"/>
    <tableColumn id="5172" xr3:uid="{4B835AD3-253E-7C48-A363-08D7A77893BB}" name="Column5148"/>
    <tableColumn id="5173" xr3:uid="{27F7A057-6ED0-E64C-AD63-369C924C472A}" name="Column5149"/>
    <tableColumn id="5174" xr3:uid="{25854DE0-52E8-9E42-89CA-8E39AD13CB0E}" name="Column5150"/>
    <tableColumn id="5175" xr3:uid="{0670A8E1-7B14-4D49-82F8-FF3BC82A77E8}" name="Column5151"/>
    <tableColumn id="5176" xr3:uid="{7368F67C-62CE-5A46-98DC-7FCB1A0707E3}" name="Column5152"/>
    <tableColumn id="5177" xr3:uid="{B82339ED-5E4A-7741-9B07-0B214C4ADCE9}" name="Column5153"/>
    <tableColumn id="5178" xr3:uid="{4DA9E473-1CD3-9D4C-BAB3-3FF43387A951}" name="Column5154"/>
    <tableColumn id="5179" xr3:uid="{F0B9659F-BB4C-D741-9B83-6FB38B40FFC4}" name="Column5155"/>
    <tableColumn id="5180" xr3:uid="{A175252F-8D59-8444-AA9F-CE2EFE02B4FA}" name="Column5156"/>
    <tableColumn id="5181" xr3:uid="{A9B0AB61-B12D-2648-9B2A-E103C354FEEE}" name="Column5157"/>
    <tableColumn id="5182" xr3:uid="{9DB775C9-C03B-F949-B72D-9B91F37B0F83}" name="Column5158"/>
    <tableColumn id="5183" xr3:uid="{40DC520E-9D5D-6D45-9E0A-F7FAF077052B}" name="Column5159"/>
    <tableColumn id="5184" xr3:uid="{15ACB9C0-3B08-DA4E-9BCC-C46ED5A59E21}" name="Column5160"/>
    <tableColumn id="5185" xr3:uid="{4B31BAEA-66C9-0C46-820D-DAFC0F9584D4}" name="Column5161"/>
    <tableColumn id="5186" xr3:uid="{AFE210C8-0803-9F49-B044-2DF6CCCA7C72}" name="Column5162"/>
    <tableColumn id="5187" xr3:uid="{B7964A67-9FD2-4845-B021-E918F5101978}" name="Column5163"/>
    <tableColumn id="5188" xr3:uid="{63AC4239-E77B-9342-8F94-9FC106CC99B5}" name="Column5164"/>
    <tableColumn id="5189" xr3:uid="{9390FCE4-7651-E041-9DF4-9E3A42FEC6BD}" name="Column5165"/>
    <tableColumn id="5190" xr3:uid="{9AE15DB2-E795-624C-9F78-041D77E27662}" name="Column5166"/>
    <tableColumn id="5191" xr3:uid="{9A900E0E-3F01-D74D-8ABE-753D168E661D}" name="Column5167"/>
    <tableColumn id="5192" xr3:uid="{A5AF915A-9C30-5543-8E0B-13CFBBF30F2E}" name="Column5168"/>
    <tableColumn id="5193" xr3:uid="{41FF7435-C83E-2E4B-8176-24CEFABAF3CB}" name="Column5169"/>
    <tableColumn id="5194" xr3:uid="{E8E0C400-EFA3-484E-AEF5-29C9E77A6CC4}" name="Column5170"/>
    <tableColumn id="5195" xr3:uid="{B39F7DE8-9484-CD40-BFFC-3586ECF694DB}" name="Column5171"/>
    <tableColumn id="5196" xr3:uid="{4F30815D-FDD5-0448-9F01-D69432DF7CD4}" name="Column5172"/>
    <tableColumn id="5197" xr3:uid="{FFD36FBB-8F53-DE41-96D7-B7271CCDF085}" name="Column5173"/>
    <tableColumn id="5198" xr3:uid="{1861D34B-2910-A14F-B084-3D0DB769081E}" name="Column5174"/>
    <tableColumn id="5199" xr3:uid="{7485F582-76C2-7946-8306-B4F81BDEE9A7}" name="Column5175"/>
    <tableColumn id="5200" xr3:uid="{8E2A8884-1F9B-834D-ABE9-55B036EE88D0}" name="Column5176"/>
    <tableColumn id="5201" xr3:uid="{2C008981-574F-994A-BDA8-E10418A12240}" name="Column5177"/>
    <tableColumn id="5202" xr3:uid="{3CF98A82-9147-BD46-BD29-75B27D9AE3A4}" name="Column5178"/>
    <tableColumn id="5203" xr3:uid="{31CAB2DB-D72D-7941-BB22-20C4F9877316}" name="Column5179"/>
    <tableColumn id="5204" xr3:uid="{89869B02-A67D-2D42-BC07-5CC74D16D334}" name="Column5180"/>
    <tableColumn id="5205" xr3:uid="{7BE28924-FE5A-B140-9E36-D3880EBE851D}" name="Column5181"/>
    <tableColumn id="5206" xr3:uid="{0717B309-0CD2-5F48-BB1D-8C71EB54CD48}" name="Column5182"/>
    <tableColumn id="5207" xr3:uid="{DBD319A7-D319-9944-9402-863D3F610164}" name="Column5183"/>
    <tableColumn id="5208" xr3:uid="{606FA87D-E8A7-AC4F-A24D-24207E5B0EEC}" name="Column5184"/>
    <tableColumn id="5209" xr3:uid="{AED4A3A1-88DE-5C4E-BB30-9CA62283D237}" name="Column5185"/>
    <tableColumn id="5210" xr3:uid="{0F457C4F-D8F5-DF4A-8FDA-702236F407DE}" name="Column5186"/>
    <tableColumn id="5211" xr3:uid="{58CB75EB-E24C-444C-A080-4DC70DA2D199}" name="Column5187"/>
    <tableColumn id="5212" xr3:uid="{DE983C6E-8AB2-B44C-B15C-7900B6175940}" name="Column5188"/>
    <tableColumn id="5213" xr3:uid="{2A5585E7-7EC2-C349-8C32-98D2EB3EED37}" name="Column5189"/>
    <tableColumn id="5214" xr3:uid="{8C327B1D-20AF-1C47-8E77-68D37DFB1DBB}" name="Column5190"/>
    <tableColumn id="5215" xr3:uid="{B7DDFC13-952C-424F-A4F0-1A6C66699E85}" name="Column5191"/>
    <tableColumn id="5216" xr3:uid="{28C55730-75B5-8543-B3CB-7639489D4558}" name="Column5192"/>
    <tableColumn id="5217" xr3:uid="{990F1A5A-A5DD-8541-8406-D4DCD985C343}" name="Column5193"/>
    <tableColumn id="5218" xr3:uid="{6B3B2ECB-57E2-9D40-942F-D98C29D9CE85}" name="Column5194"/>
    <tableColumn id="5219" xr3:uid="{33D11EC4-00B2-AE47-901A-C2FDED9F2BC6}" name="Column5195"/>
    <tableColumn id="5220" xr3:uid="{6135361A-31BF-374E-9493-4E540282B2A8}" name="Column5196"/>
    <tableColumn id="5221" xr3:uid="{FA30239B-AE21-9047-9E7B-7B9AE7F18B6B}" name="Column5197"/>
    <tableColumn id="5222" xr3:uid="{28856800-4A20-0647-8D9E-4100FE2C2859}" name="Column5198"/>
    <tableColumn id="5223" xr3:uid="{1E0A44D0-D827-C349-A57A-A4F5F25AADC0}" name="Column5199"/>
    <tableColumn id="5224" xr3:uid="{A53F7C3D-F495-F145-ADBA-BB0ED9C467A4}" name="Column5200"/>
    <tableColumn id="5225" xr3:uid="{EE8D466F-3131-1947-9550-3F5871693E2A}" name="Column5201"/>
    <tableColumn id="5226" xr3:uid="{E40884F2-BB8E-9A46-BE43-AC9C8FF87600}" name="Column5202"/>
    <tableColumn id="5227" xr3:uid="{181D2A35-16C2-C64C-A854-F52B2D4C86B2}" name="Column5203"/>
    <tableColumn id="5228" xr3:uid="{891A0C55-5977-2B42-8995-64261573BA6E}" name="Column5204"/>
    <tableColumn id="5229" xr3:uid="{CA04734B-8D25-2B41-9083-F81FE5473700}" name="Column5205"/>
    <tableColumn id="5230" xr3:uid="{1251F502-8268-C448-9348-6C6DBD2CC356}" name="Column5206"/>
    <tableColumn id="5231" xr3:uid="{B873846C-9999-0048-B55C-E398546F1348}" name="Column5207"/>
    <tableColumn id="5232" xr3:uid="{52FD2DBC-5F8D-D942-9B62-2B50F39D2ECC}" name="Column5208"/>
    <tableColumn id="5233" xr3:uid="{A2CE09CA-BB86-144C-82D9-3388D3E00630}" name="Column5209"/>
    <tableColumn id="5234" xr3:uid="{F4989A16-A4F4-6348-AA63-2FA79E1B42B7}" name="Column5210"/>
    <tableColumn id="5235" xr3:uid="{720BCBA7-C735-9149-94C3-273379F37454}" name="Column5211"/>
    <tableColumn id="5236" xr3:uid="{7F2831AA-9BCB-1347-B1FE-A6C44A4B993D}" name="Column5212"/>
    <tableColumn id="5237" xr3:uid="{3351C9CD-BDD0-7940-B38A-9A6B18AE3FB8}" name="Column5213"/>
    <tableColumn id="5238" xr3:uid="{D9072F11-B9C4-7448-861F-B42F8EB55A95}" name="Column5214"/>
    <tableColumn id="5239" xr3:uid="{45E58D8F-E5ED-2A4A-8987-2C04F17A4392}" name="Column5215"/>
    <tableColumn id="5240" xr3:uid="{E79767C3-9792-334E-BE9C-6892EDDDF103}" name="Column5216"/>
    <tableColumn id="5241" xr3:uid="{4498DFB9-E713-F446-BC2B-97BF07692089}" name="Column5217"/>
    <tableColumn id="5242" xr3:uid="{A38C9E25-E12D-B84D-A919-515BACA63746}" name="Column5218"/>
    <tableColumn id="5243" xr3:uid="{20E4D28E-C05A-E845-BA0E-0967F66F1D46}" name="Column5219"/>
    <tableColumn id="5244" xr3:uid="{C6A257FC-6A93-1B4B-9D3E-957657AD9352}" name="Column5220"/>
    <tableColumn id="5245" xr3:uid="{93BDD291-B6A3-7C43-A4D6-3CE1F463E865}" name="Column5221"/>
    <tableColumn id="5246" xr3:uid="{82C42759-4399-8D44-A79F-9F2B38ACDE3A}" name="Column5222"/>
    <tableColumn id="5247" xr3:uid="{858E2D03-0124-8E4C-B03B-616C3F118CC4}" name="Column5223"/>
    <tableColumn id="5248" xr3:uid="{9E6CE9A5-1189-A743-830C-34FD34D290C3}" name="Column5224"/>
    <tableColumn id="5249" xr3:uid="{947A3ABB-D869-F241-80CE-26EDDB7974A5}" name="Column5225"/>
    <tableColumn id="5250" xr3:uid="{405A46C1-E327-5842-8D43-A195EA65DF49}" name="Column5226"/>
    <tableColumn id="5251" xr3:uid="{1882C85B-53B8-1B49-8D41-E1422EDD90BA}" name="Column5227"/>
    <tableColumn id="5252" xr3:uid="{40C93656-808B-E147-910D-0CFA2AB5934C}" name="Column5228"/>
    <tableColumn id="5253" xr3:uid="{9DAF83FA-F3E3-E74D-9866-B616E0B36CC8}" name="Column5229"/>
    <tableColumn id="5254" xr3:uid="{DDC8FE66-D4A6-1C4D-8869-AF73C1BEBE38}" name="Column5230"/>
    <tableColumn id="5255" xr3:uid="{A658C437-49A9-1041-87B3-4C682A8488DA}" name="Column5231"/>
    <tableColumn id="5256" xr3:uid="{7AD4BFEA-B4AF-3641-B4DC-4E3D09D034EA}" name="Column5232"/>
    <tableColumn id="5257" xr3:uid="{1B6E9CE9-A775-9044-BC4A-28BF551A07A9}" name="Column5233"/>
    <tableColumn id="5258" xr3:uid="{90F012C5-84D6-0140-8618-B656A1A3545C}" name="Column5234"/>
    <tableColumn id="5259" xr3:uid="{5AB3C606-0920-A54E-88BC-A6E7E6D005D6}" name="Column5235"/>
    <tableColumn id="5260" xr3:uid="{A73361E3-C259-5F4C-AF0A-632689445278}" name="Column5236"/>
    <tableColumn id="5261" xr3:uid="{68DC4E12-6F05-D549-9692-1A1DE8A11ABA}" name="Column5237"/>
    <tableColumn id="5262" xr3:uid="{F6EF97EC-84BB-7947-8971-C31FB51D0E5D}" name="Column5238"/>
    <tableColumn id="5263" xr3:uid="{3013522E-1E6B-BA41-8E30-39F958309C5A}" name="Column5239"/>
    <tableColumn id="5264" xr3:uid="{1E421BF2-35DB-614B-8DDB-4FA05F65200F}" name="Column5240"/>
    <tableColumn id="5265" xr3:uid="{8AF3C17A-39FD-7E4B-A4F6-4CC11626572E}" name="Column5241"/>
    <tableColumn id="5266" xr3:uid="{4A6984CB-603F-D64C-99D0-926091B42A04}" name="Column5242"/>
    <tableColumn id="5267" xr3:uid="{D0B3B4BA-6706-B444-B651-FC526A9BCF6C}" name="Column5243"/>
    <tableColumn id="5268" xr3:uid="{BFFF3465-AAC3-8547-9A52-44271AB23A08}" name="Column5244"/>
    <tableColumn id="5269" xr3:uid="{3F1ECF2A-1A55-DE47-857F-83758C0D9832}" name="Column5245"/>
    <tableColumn id="5270" xr3:uid="{36FB4706-6129-974D-946D-56BD15BF9D9C}" name="Column5246"/>
    <tableColumn id="5271" xr3:uid="{4FD4E426-5924-694C-9230-3FA6482D3A1B}" name="Column5247"/>
    <tableColumn id="5272" xr3:uid="{C26542B4-4DE7-0B42-936D-3FB1337C6E0C}" name="Column5248"/>
    <tableColumn id="5273" xr3:uid="{DACE65DF-978A-AD4A-8D82-BBA1372AFF00}" name="Column5249"/>
    <tableColumn id="5274" xr3:uid="{54F22789-D552-4847-B136-6BE33FF6F78E}" name="Column5250"/>
    <tableColumn id="5275" xr3:uid="{BAF54D79-5110-3440-BCC1-FC208AEED45F}" name="Column5251"/>
    <tableColumn id="5276" xr3:uid="{EF0490EC-F469-E14E-969D-4D833C4229A8}" name="Column5252"/>
    <tableColumn id="5277" xr3:uid="{3B76C593-E6FB-6E42-B03B-A75FF2924F85}" name="Column5253"/>
    <tableColumn id="5278" xr3:uid="{1650DD3B-1B00-5646-A42D-7EE59C2B8588}" name="Column5254"/>
    <tableColumn id="5279" xr3:uid="{A266F065-A865-364B-BF00-81305BB277F6}" name="Column5255"/>
    <tableColumn id="5280" xr3:uid="{AEB0C626-B25E-B947-81D4-8E0126144998}" name="Column5256"/>
    <tableColumn id="5281" xr3:uid="{9E22B372-0321-7F42-A7FD-BF980D771EF6}" name="Column5257"/>
    <tableColumn id="5282" xr3:uid="{C7DAB3C4-8067-C144-BE30-37973DA3042E}" name="Column5258"/>
    <tableColumn id="5283" xr3:uid="{55C1B095-B300-FA48-9E6E-6D877065319A}" name="Column5259"/>
    <tableColumn id="5284" xr3:uid="{A6544D88-F0A5-EB45-BA54-F19F40CE8462}" name="Column5260"/>
    <tableColumn id="5285" xr3:uid="{83514C16-DFAE-F74E-BC09-F4AD692CAA0D}" name="Column5261"/>
    <tableColumn id="5286" xr3:uid="{88065AB5-54D4-D34A-8D6D-C90961CE9877}" name="Column5262"/>
    <tableColumn id="5287" xr3:uid="{4289404F-F69D-D347-815E-8881CE0AA7BD}" name="Column5263"/>
    <tableColumn id="5288" xr3:uid="{DE3F0236-B7A6-B94B-A2C5-7CC3EE42FDDF}" name="Column5264"/>
    <tableColumn id="5289" xr3:uid="{94CCC6EE-F9F6-8E45-9CE0-FF9693CCC36D}" name="Column5265"/>
    <tableColumn id="5290" xr3:uid="{23A0F5B8-4B7C-D54E-B912-17C4A044B178}" name="Column5266"/>
    <tableColumn id="5291" xr3:uid="{BB83A240-AB45-8E4E-896A-00D613AB0B91}" name="Column5267"/>
    <tableColumn id="5292" xr3:uid="{3C8256A0-9CEA-B143-975A-BBC24C4E9004}" name="Column5268"/>
    <tableColumn id="5293" xr3:uid="{B34534A6-16C9-7142-A649-9770999C7B79}" name="Column5269"/>
    <tableColumn id="5294" xr3:uid="{5E71289F-D2AA-324C-AA7E-CDFC17DBEB9D}" name="Column5270"/>
    <tableColumn id="5295" xr3:uid="{B5937359-13D5-694C-AE71-669339719A9B}" name="Column5271"/>
    <tableColumn id="5296" xr3:uid="{5188A39A-0DA4-1D4A-977C-7E8EA28F0832}" name="Column5272"/>
    <tableColumn id="5297" xr3:uid="{3EE4DC73-3CEE-7745-9068-03EA6C4EDC5D}" name="Column5273"/>
    <tableColumn id="5298" xr3:uid="{E55A86A9-A626-0241-A2CB-56796366D9E3}" name="Column5274"/>
    <tableColumn id="5299" xr3:uid="{5A0C248F-F4A9-6C40-9E9B-E8428064402A}" name="Column5275"/>
    <tableColumn id="5300" xr3:uid="{D6BB3524-1FDD-994C-8F2C-96FB92DE8D25}" name="Column5276"/>
    <tableColumn id="5301" xr3:uid="{F9564606-2BF2-964D-B096-35B9C30FEA08}" name="Column5277"/>
    <tableColumn id="5302" xr3:uid="{AF9FE90E-C246-F149-89D6-913E3A934F62}" name="Column5278"/>
    <tableColumn id="5303" xr3:uid="{95665F09-3794-3449-890A-89F703515CDE}" name="Column5279"/>
    <tableColumn id="5304" xr3:uid="{7D484203-4B02-9349-9887-3E503974193C}" name="Column5280"/>
    <tableColumn id="5305" xr3:uid="{8ABD75FB-588D-C14C-A562-2F255867BBAF}" name="Column5281"/>
    <tableColumn id="5306" xr3:uid="{095FA0EA-BE85-714C-AC05-3EC75E9A2418}" name="Column5282"/>
    <tableColumn id="5307" xr3:uid="{EE561347-384D-8540-8D97-6F27FC61E8B6}" name="Column5283"/>
    <tableColumn id="5308" xr3:uid="{03A2BE68-61E8-FD46-8B2E-E351FF2F701E}" name="Column5284"/>
    <tableColumn id="5309" xr3:uid="{6CAB24F0-B2E4-C145-9091-8F524281F3DD}" name="Column5285"/>
    <tableColumn id="5310" xr3:uid="{6B49C395-D29E-5C49-BE73-867296E30D19}" name="Column5286"/>
    <tableColumn id="5311" xr3:uid="{9C1208CE-7690-E14D-A312-B70B12F26C0F}" name="Column5287"/>
    <tableColumn id="5312" xr3:uid="{5F380395-72C5-7643-8853-10536DD918C7}" name="Column5288"/>
    <tableColumn id="5313" xr3:uid="{86A78046-00F1-0743-8BC0-39367FBEA8A4}" name="Column5289"/>
    <tableColumn id="5314" xr3:uid="{8ED2CE4A-4BBA-814E-9BB8-99B926A17804}" name="Column5290"/>
    <tableColumn id="5315" xr3:uid="{1394F43D-B359-F54C-8F95-01570DCFB645}" name="Column5291"/>
    <tableColumn id="5316" xr3:uid="{34DC71A7-15F5-FB4A-85B8-0923E1B98261}" name="Column5292"/>
    <tableColumn id="5317" xr3:uid="{598808A0-3BB0-7645-8036-9F7BD8254FC1}" name="Column5293"/>
    <tableColumn id="5318" xr3:uid="{B00FF654-4DAF-4540-97CC-BA940898F500}" name="Column5294"/>
    <tableColumn id="5319" xr3:uid="{028ABA43-96BF-964B-9C12-7F7ECA251523}" name="Column5295"/>
    <tableColumn id="5320" xr3:uid="{67CDEAF1-A5DE-6841-A024-6F2444B27E09}" name="Column5296"/>
    <tableColumn id="5321" xr3:uid="{9903EF37-7555-3B41-9566-72D19786D388}" name="Column5297"/>
    <tableColumn id="5322" xr3:uid="{7CDA33DE-FC48-CC47-8D35-2CE57B0F3CCE}" name="Column5298"/>
    <tableColumn id="5323" xr3:uid="{98CB6C8D-F8C9-0A4E-972C-3100F786D083}" name="Column5299"/>
    <tableColumn id="5324" xr3:uid="{F2D72C22-A8B7-B34C-9184-197D2ED0C4C8}" name="Column5300"/>
    <tableColumn id="5325" xr3:uid="{5C9A26EA-E8FE-F94A-80BB-A464B26491A7}" name="Column5301"/>
    <tableColumn id="5326" xr3:uid="{A8A9897A-EB30-A042-A3D0-4FF8FEA01CC7}" name="Column5302"/>
    <tableColumn id="5327" xr3:uid="{09229CFC-625C-534B-9701-1E9A51BBFCD8}" name="Column5303"/>
    <tableColumn id="5328" xr3:uid="{44109462-8A21-B44C-88A5-853B4A5B8894}" name="Column5304"/>
    <tableColumn id="5329" xr3:uid="{05CDEE66-C772-CF45-BBA1-A6808768857A}" name="Column5305"/>
    <tableColumn id="5330" xr3:uid="{96895157-C366-1548-9D1D-9D1D81F30FBA}" name="Column5306"/>
    <tableColumn id="5331" xr3:uid="{FE3DF942-904D-9E43-BFDA-EAE3505CE1E5}" name="Column5307"/>
    <tableColumn id="5332" xr3:uid="{9996D04E-4F8E-8749-B22C-DF72FD1FAEE8}" name="Column5308"/>
    <tableColumn id="5333" xr3:uid="{6FA10AFA-3F38-354F-9A70-E28D499EBD3D}" name="Column5309"/>
    <tableColumn id="5334" xr3:uid="{CBB45ACC-5C47-604C-86E8-E482CEE104D4}" name="Column5310"/>
    <tableColumn id="5335" xr3:uid="{9026C48C-AFF4-4C46-A95B-B1EDFCD6F96E}" name="Column5311"/>
    <tableColumn id="5336" xr3:uid="{DDB15381-7502-DB45-B646-42E1473E0130}" name="Column5312"/>
    <tableColumn id="5337" xr3:uid="{28BD5838-4161-8E44-AF2F-F571568033F2}" name="Column5313"/>
    <tableColumn id="5338" xr3:uid="{A5720AD9-D445-F74D-BCA7-B93D43698951}" name="Column5314"/>
    <tableColumn id="5339" xr3:uid="{FE331608-024C-5F44-963D-E17D6B665214}" name="Column5315"/>
    <tableColumn id="5340" xr3:uid="{3072EA47-BEA5-A24D-BF1E-2434ACEDAE3E}" name="Column5316"/>
    <tableColumn id="5341" xr3:uid="{63B148E3-5F2F-BE4B-BB30-4E9142EA244D}" name="Column5317"/>
    <tableColumn id="5342" xr3:uid="{332A6AFB-010E-934D-8C65-0A0840FE9828}" name="Column5318"/>
    <tableColumn id="5343" xr3:uid="{D2F95385-59C3-9C47-A30D-91EB4A6E809F}" name="Column5319"/>
    <tableColumn id="5344" xr3:uid="{627CF21A-AB97-504E-8B10-84F072AC557E}" name="Column5320"/>
    <tableColumn id="5345" xr3:uid="{14EAED0D-A2A6-6F4D-A3CA-955093B159C5}" name="Column5321"/>
    <tableColumn id="5346" xr3:uid="{F12C4DDF-F407-8947-8995-EBF9DA6A790B}" name="Column5322"/>
    <tableColumn id="5347" xr3:uid="{A5AE60B7-1E2E-CB42-A872-1127F2985E3A}" name="Column5323"/>
    <tableColumn id="5348" xr3:uid="{F90516E6-17A3-0E44-ABB8-71C74789DD99}" name="Column5324"/>
    <tableColumn id="5349" xr3:uid="{2F6AE9F8-5002-DC43-AE12-5BB263FF0799}" name="Column5325"/>
    <tableColumn id="5350" xr3:uid="{562E43B8-A9D4-484B-94E5-6A4979D86B2A}" name="Column5326"/>
    <tableColumn id="5351" xr3:uid="{E1AC51E2-6DFF-7141-B9C4-592E01494FDC}" name="Column5327"/>
    <tableColumn id="5352" xr3:uid="{0F7F15C2-959B-B544-B68D-04DEE674C8BC}" name="Column5328"/>
    <tableColumn id="5353" xr3:uid="{CFA56561-D362-384D-9D3C-3C3D5DCCBD64}" name="Column5329"/>
    <tableColumn id="5354" xr3:uid="{5798BFBF-12E4-A046-95A7-871AF9ACAD54}" name="Column5330"/>
    <tableColumn id="5355" xr3:uid="{416794A1-92D2-AF40-8897-5110282AD98C}" name="Column5331"/>
    <tableColumn id="5356" xr3:uid="{9AA75A1F-D6C9-3242-8224-4294241FB4C2}" name="Column5332"/>
    <tableColumn id="5357" xr3:uid="{47F65AE3-6A29-474F-8AB3-594A1021C33B}" name="Column5333"/>
    <tableColumn id="5358" xr3:uid="{2F01A342-4BC2-234B-A316-43795CE378A6}" name="Column5334"/>
    <tableColumn id="5359" xr3:uid="{3AEA495D-8E3A-BB43-9FA7-02115376A42F}" name="Column5335"/>
    <tableColumn id="5360" xr3:uid="{49BED102-4367-5743-B8D0-49653D4B6BD9}" name="Column5336"/>
    <tableColumn id="5361" xr3:uid="{76447670-52F1-F940-A56C-0A6F66505B7C}" name="Column5337"/>
    <tableColumn id="5362" xr3:uid="{A710EC08-0865-DB4E-8CA0-C92BB172774F}" name="Column5338"/>
    <tableColumn id="5363" xr3:uid="{2F9EDE1C-2C7F-8746-8FC7-F006321CF5E8}" name="Column5339"/>
    <tableColumn id="5364" xr3:uid="{AFA942BC-39DE-504B-A8AB-BF5ED24B78A7}" name="Column5340"/>
    <tableColumn id="5365" xr3:uid="{F9D75E43-8510-DB46-A708-C4CA20724AAE}" name="Column5341"/>
    <tableColumn id="5366" xr3:uid="{936F2B42-458D-DA42-8C34-AE22185E2A72}" name="Column5342"/>
    <tableColumn id="5367" xr3:uid="{20C8F8B7-FEB3-6440-A78F-F7AEE0B617B0}" name="Column5343"/>
    <tableColumn id="5368" xr3:uid="{80656F22-D1A3-1241-8F48-EB78F91BE27A}" name="Column5344"/>
    <tableColumn id="5369" xr3:uid="{517BD6BA-1FC6-B346-A1BF-864C36432CA5}" name="Column5345"/>
    <tableColumn id="5370" xr3:uid="{CEB0A60A-4967-A849-A76A-67CE8DC658AF}" name="Column5346"/>
    <tableColumn id="5371" xr3:uid="{91BD4C4D-8A63-0C46-A0B7-1ACFF7EAD3DF}" name="Column5347"/>
    <tableColumn id="5372" xr3:uid="{F44763BB-04E3-844A-ABD6-3E3566FA5E50}" name="Column5348"/>
    <tableColumn id="5373" xr3:uid="{FD1147B3-C929-1048-9735-F584670323DE}" name="Column5349"/>
    <tableColumn id="5374" xr3:uid="{185F1675-E717-C142-BADE-0E5FD001C180}" name="Column5350"/>
    <tableColumn id="5375" xr3:uid="{6DB869ED-219D-8345-B2B3-D8112A47818F}" name="Column5351"/>
    <tableColumn id="5376" xr3:uid="{0A76165A-1490-784E-B12E-6C12E8266E48}" name="Column5352"/>
    <tableColumn id="5377" xr3:uid="{613D1EAD-93D3-FB4E-89BB-E0239E8E8077}" name="Column5353"/>
    <tableColumn id="5378" xr3:uid="{BC5BF523-05D0-4E40-88B4-8AC92F18A80A}" name="Column5354"/>
    <tableColumn id="5379" xr3:uid="{1BFC3262-CB7E-7B49-94C8-A46F2A99ADC1}" name="Column5355"/>
    <tableColumn id="5380" xr3:uid="{2E94849D-11BA-D649-A4D8-3B4A0A8B66DB}" name="Column5356"/>
    <tableColumn id="5381" xr3:uid="{0BE71A45-D3F0-694C-A647-10E206B46563}" name="Column5357"/>
    <tableColumn id="5382" xr3:uid="{D6FAB87A-74D6-AC4F-9487-E60519A6E87E}" name="Column5358"/>
    <tableColumn id="5383" xr3:uid="{D9D861E1-3696-B24B-BEE3-E02A31049E4A}" name="Column5359"/>
    <tableColumn id="5384" xr3:uid="{28DF9231-B5BB-1340-8554-B4E46D7D1307}" name="Column5360"/>
    <tableColumn id="5385" xr3:uid="{075B055C-F453-934C-8F14-3EA06B63B085}" name="Column5361"/>
    <tableColumn id="5386" xr3:uid="{8A6B8084-8BD8-464B-BBDF-4AB5FCB72B87}" name="Column5362"/>
    <tableColumn id="5387" xr3:uid="{B53461BF-3282-084F-A65E-8333EFF9BC39}" name="Column5363"/>
    <tableColumn id="5388" xr3:uid="{6CDEA357-E7CC-D647-BD73-670F0787E2F3}" name="Column5364"/>
    <tableColumn id="5389" xr3:uid="{744A970A-65D6-C84C-95C5-74A3F00A4CB3}" name="Column5365"/>
    <tableColumn id="5390" xr3:uid="{D30FBC19-2A2E-454F-9AF9-35A6C8663E27}" name="Column5366"/>
    <tableColumn id="5391" xr3:uid="{CF0CBED2-8155-5E4B-9A49-16621F1375FD}" name="Column5367"/>
    <tableColumn id="5392" xr3:uid="{9447653E-2C38-1448-9227-8AAB5B2E2984}" name="Column5368"/>
    <tableColumn id="5393" xr3:uid="{8644CFC6-E426-1749-B5D1-834BDA5A989E}" name="Column5369"/>
    <tableColumn id="5394" xr3:uid="{3C1864D1-A012-3F4D-B4AB-0E50720E6C66}" name="Column5370"/>
    <tableColumn id="5395" xr3:uid="{8993AEC1-757D-9C4B-BDAD-3FA228DC5204}" name="Column5371"/>
    <tableColumn id="5396" xr3:uid="{306F21EA-4583-EF43-A607-2971BF298B3E}" name="Column5372"/>
    <tableColumn id="5397" xr3:uid="{E351A680-E98C-6148-BE94-257708F81F08}" name="Column5373"/>
    <tableColumn id="5398" xr3:uid="{DFA83031-2EF0-874A-876B-36FE6BAC7C05}" name="Column5374"/>
    <tableColumn id="5399" xr3:uid="{1650232C-1F2D-7D45-B316-0D989D9EC8C9}" name="Column5375"/>
    <tableColumn id="5400" xr3:uid="{90DE15C1-4864-1745-A045-695CBC6E0292}" name="Column5376"/>
    <tableColumn id="5401" xr3:uid="{937F7625-5CCB-5647-A94C-78B28F471D7B}" name="Column5377"/>
    <tableColumn id="5402" xr3:uid="{1CAC0C3B-625A-A041-B9DD-E5B7863CBF54}" name="Column5378"/>
    <tableColumn id="5403" xr3:uid="{B0B84E77-6DE2-DD46-B697-DB56DEEEA7B2}" name="Column5379"/>
    <tableColumn id="5404" xr3:uid="{9F96F703-B4EF-F64F-8E6F-6EA8D7C0748B}" name="Column5380"/>
    <tableColumn id="5405" xr3:uid="{6632C589-5B10-8943-B31A-4A679056AD0E}" name="Column5381"/>
    <tableColumn id="5406" xr3:uid="{6BAD06A0-AA55-3F4F-9402-5D85AC24BC5B}" name="Column5382"/>
    <tableColumn id="5407" xr3:uid="{20D3F98A-F23F-7D44-877C-235AA7463F5B}" name="Column5383"/>
    <tableColumn id="5408" xr3:uid="{79E55FC9-90C7-A448-B8B5-80A335F48617}" name="Column5384"/>
    <tableColumn id="5409" xr3:uid="{9DE71B0C-A450-664A-B2A0-DAF7037D63FD}" name="Column5385"/>
    <tableColumn id="5410" xr3:uid="{E96AF544-1DE1-0847-B669-DFFDF3CD920D}" name="Column5386"/>
    <tableColumn id="5411" xr3:uid="{1D8E3BB4-88EA-574B-BA68-3F9A456D0537}" name="Column5387"/>
    <tableColumn id="5412" xr3:uid="{4C7A4F0F-8CED-284C-9139-3D63B1390ADC}" name="Column5388"/>
    <tableColumn id="5413" xr3:uid="{390D719F-F3E7-2342-A5E8-B30D127D9E20}" name="Column5389"/>
    <tableColumn id="5414" xr3:uid="{4C2440C8-B788-CF43-858A-6018D12DA8F2}" name="Column5390"/>
    <tableColumn id="5415" xr3:uid="{31106A4E-AADB-BA49-8472-0D58807F7630}" name="Column5391"/>
    <tableColumn id="5416" xr3:uid="{433281BE-1C15-9D4C-BF3B-6BB63C29C6F1}" name="Column5392"/>
    <tableColumn id="5417" xr3:uid="{934E880A-2376-394A-9518-7876B6F6C683}" name="Column5393"/>
    <tableColumn id="5418" xr3:uid="{6750A267-5A72-C442-A94A-51BC1B6BE8E5}" name="Column5394"/>
    <tableColumn id="5419" xr3:uid="{49D3727F-3CA5-E948-98DC-CFB73E41BF7D}" name="Column5395"/>
    <tableColumn id="5420" xr3:uid="{4632B1B9-4A95-CC4A-99B6-69BD16E28F0A}" name="Column5396"/>
    <tableColumn id="5421" xr3:uid="{C3DB1373-501E-9341-95FE-2E2F3BF56A98}" name="Column5397"/>
    <tableColumn id="5422" xr3:uid="{6C741FE8-D0AD-C749-B5B0-9A377EE3DF78}" name="Column5398"/>
    <tableColumn id="5423" xr3:uid="{DACAC5D7-B479-5349-B362-752C08E4A57F}" name="Column5399"/>
    <tableColumn id="5424" xr3:uid="{C6F6B56B-3D6C-AF49-885E-A49F156BB2E4}" name="Column5400"/>
    <tableColumn id="5425" xr3:uid="{5D18CE2F-5573-944B-AE53-285F91A70B1F}" name="Column5401"/>
    <tableColumn id="5426" xr3:uid="{35E8D4AE-0EEA-B344-AB2A-9C3727B921FE}" name="Column5402"/>
    <tableColumn id="5427" xr3:uid="{FA31C44C-EBA6-4648-B2FC-82AD849A28EB}" name="Column5403"/>
    <tableColumn id="5428" xr3:uid="{FED3C9AB-2B96-784F-9339-84324E7924F2}" name="Column5404"/>
    <tableColumn id="5429" xr3:uid="{05474482-78D1-3340-A323-3F3BDDF13F32}" name="Column5405"/>
    <tableColumn id="5430" xr3:uid="{2E85D165-D9DE-7E41-B921-E4C27025B299}" name="Column5406"/>
    <tableColumn id="5431" xr3:uid="{5EDB36BD-DA6E-994A-911D-8CBBA65C54E3}" name="Column5407"/>
    <tableColumn id="5432" xr3:uid="{E0AA84A1-F0F1-9540-BEC8-6DA6CE1A846B}" name="Column5408"/>
    <tableColumn id="5433" xr3:uid="{A65EEEE9-9024-614C-BC3E-CE470C420DAB}" name="Column5409"/>
    <tableColumn id="5434" xr3:uid="{0D9D9812-367E-6348-9C08-AB06D48F5B62}" name="Column5410"/>
    <tableColumn id="5435" xr3:uid="{D27E15A8-F34D-CC47-B0F1-63D6EBDCED25}" name="Column5411"/>
    <tableColumn id="5436" xr3:uid="{7D28C2A8-589A-CC47-9D9A-5B8E77F8FD99}" name="Column5412"/>
    <tableColumn id="5437" xr3:uid="{C90884A8-F982-744A-9E93-C70AAEB99274}" name="Column5413"/>
    <tableColumn id="5438" xr3:uid="{546FC71A-1E22-B544-AAA6-E4010FAD6FF7}" name="Column5414"/>
    <tableColumn id="5439" xr3:uid="{B7B8C8E7-4E98-DF4A-B1C7-0CC6EA49D7F5}" name="Column5415"/>
    <tableColumn id="5440" xr3:uid="{7308D191-08D1-D14A-A770-D625CAE601EC}" name="Column5416"/>
    <tableColumn id="5441" xr3:uid="{4539F674-A061-B647-9FD7-EACDDE2A23FF}" name="Column5417"/>
    <tableColumn id="5442" xr3:uid="{7DD43AFC-DC56-424F-8B03-0C2375015B90}" name="Column5418"/>
    <tableColumn id="5443" xr3:uid="{479345BD-C8CC-FF49-B6D7-254B1D10D235}" name="Column5419"/>
    <tableColumn id="5444" xr3:uid="{D67C08FB-314E-6E4D-AE44-4C9C3AB45E5D}" name="Column5420"/>
    <tableColumn id="5445" xr3:uid="{A8EF3906-8727-BA4C-8C62-40078AF14EFB}" name="Column5421"/>
    <tableColumn id="5446" xr3:uid="{764207D0-D691-BD48-B69D-26AAA176F88A}" name="Column5422"/>
    <tableColumn id="5447" xr3:uid="{B40E6504-6C6B-1B44-9D7A-DAC07201E51C}" name="Column5423"/>
    <tableColumn id="5448" xr3:uid="{D3A4AD2E-CA72-3345-991E-269DFB1954D7}" name="Column5424"/>
    <tableColumn id="5449" xr3:uid="{AFD67D79-81FA-BB44-B28C-8C0C2FF123D6}" name="Column5425"/>
    <tableColumn id="5450" xr3:uid="{9B1091B9-FF5E-3D47-AF6A-B8664B1666B0}" name="Column5426"/>
    <tableColumn id="5451" xr3:uid="{C6930D0E-96BD-D548-8DD1-838BF8A3729D}" name="Column5427"/>
    <tableColumn id="5452" xr3:uid="{E2FE804D-65FE-114C-BA4E-28AF91FFE8A5}" name="Column5428"/>
    <tableColumn id="5453" xr3:uid="{5A568F38-276A-9448-AEF9-0D5560F22126}" name="Column5429"/>
    <tableColumn id="5454" xr3:uid="{34D91C30-4021-874A-9363-1F8DB9768F43}" name="Column5430"/>
    <tableColumn id="5455" xr3:uid="{DC82EDC5-8818-4340-BBAD-7AF2FAD1D65B}" name="Column5431"/>
    <tableColumn id="5456" xr3:uid="{6AF74354-CF6F-4340-84A8-FAB5687DB3C2}" name="Column5432"/>
    <tableColumn id="5457" xr3:uid="{E3F3CBD6-A11B-3B4D-A07A-941E0927FF7A}" name="Column5433"/>
    <tableColumn id="5458" xr3:uid="{36B34968-13F4-B444-9866-6ACA0A6C3A76}" name="Column5434"/>
    <tableColumn id="5459" xr3:uid="{99EFA289-B913-7E4A-926B-74DD8BA9F477}" name="Column5435"/>
    <tableColumn id="5460" xr3:uid="{D64E37D4-B1F9-FA40-9868-A0E7A50C1975}" name="Column5436"/>
    <tableColumn id="5461" xr3:uid="{8D0ABBB7-FA42-1246-9B6B-E1A516AF5E78}" name="Column5437"/>
    <tableColumn id="5462" xr3:uid="{6D7D0201-EDCF-F14B-A31A-559DA3CD8B39}" name="Column5438"/>
    <tableColumn id="5463" xr3:uid="{CD2C2B2B-6B7E-6647-A438-9D7EACCEF6F4}" name="Column5439"/>
    <tableColumn id="5464" xr3:uid="{A284F955-8384-3E44-B0DD-EC80BE372372}" name="Column5440"/>
    <tableColumn id="5465" xr3:uid="{3D222FE3-CEE0-EF47-8C6F-58C57F8A99AB}" name="Column5441"/>
    <tableColumn id="5466" xr3:uid="{B0556D67-F259-8449-A819-04D9D6BA144B}" name="Column5442"/>
    <tableColumn id="5467" xr3:uid="{AAA4FF79-2DC7-8648-B376-15A559218216}" name="Column5443"/>
    <tableColumn id="5468" xr3:uid="{4A9A2CAB-37DB-AD41-8E4D-D165868FF36E}" name="Column5444"/>
    <tableColumn id="5469" xr3:uid="{2332F191-68B2-A34E-9607-B6BC331C2E16}" name="Column5445"/>
    <tableColumn id="5470" xr3:uid="{E735E963-CD8B-5240-A6BF-27B6C30A212B}" name="Column5446"/>
    <tableColumn id="5471" xr3:uid="{F5EDB5DE-894E-DE4A-9CE3-7558A7460D86}" name="Column5447"/>
    <tableColumn id="5472" xr3:uid="{738CCE38-4A53-6441-B45D-1F2CD2243AE2}" name="Column5448"/>
    <tableColumn id="5473" xr3:uid="{F1109963-E6FB-EA4F-8B1F-947D306CB128}" name="Column5449"/>
    <tableColumn id="5474" xr3:uid="{31748B01-6BAC-614B-B1F0-11D990C51D82}" name="Column5450"/>
    <tableColumn id="5475" xr3:uid="{4DA26482-2699-1940-B00B-D9606A6BDB30}" name="Column5451"/>
    <tableColumn id="5476" xr3:uid="{6E7674EC-F713-9A4A-966B-5D390C4DED0F}" name="Column5452"/>
    <tableColumn id="5477" xr3:uid="{0205703E-4F1C-244D-9120-BE2043AF6499}" name="Column5453"/>
    <tableColumn id="5478" xr3:uid="{6B165800-53B7-0142-8B5A-98913B4DF21D}" name="Column5454"/>
    <tableColumn id="5479" xr3:uid="{43DF26D2-BE5D-7342-AB5C-7C79415EB438}" name="Column5455"/>
    <tableColumn id="5480" xr3:uid="{E847FF15-BC2F-FB4F-82F1-AD8F2F8FCCCF}" name="Column5456"/>
    <tableColumn id="5481" xr3:uid="{23C0EE2E-8F62-CA48-8BCF-AC45C8AC7951}" name="Column5457"/>
    <tableColumn id="5482" xr3:uid="{63BE3FF7-0962-2B45-B5BB-620FBE1175DF}" name="Column5458"/>
    <tableColumn id="5483" xr3:uid="{7BE5EBF5-69C2-7B48-898A-CA0BA996B747}" name="Column5459"/>
    <tableColumn id="5484" xr3:uid="{E329F23E-5F9B-0942-BA62-9BA80AD29ED8}" name="Column5460"/>
    <tableColumn id="5485" xr3:uid="{6A9070C1-48DF-624B-B685-B2F86F7B02B9}" name="Column5461"/>
    <tableColumn id="5486" xr3:uid="{86DD5547-1DC8-3547-8D81-83B5FE1D90C2}" name="Column5462"/>
    <tableColumn id="5487" xr3:uid="{45144F96-5505-DC46-BC92-864133004B8B}" name="Column5463"/>
    <tableColumn id="5488" xr3:uid="{9E53478A-7099-3240-9D6C-E9DFC3821A0B}" name="Column5464"/>
    <tableColumn id="5489" xr3:uid="{E0693DB0-0BFA-AA43-9AC3-FB0CADD4D6F8}" name="Column5465"/>
    <tableColumn id="5490" xr3:uid="{174205D4-DBA6-AC49-BF51-6EE58E3BBB74}" name="Column5466"/>
    <tableColumn id="5491" xr3:uid="{5C85BAF9-175B-784C-A696-234462E7B636}" name="Column5467"/>
    <tableColumn id="5492" xr3:uid="{090007CC-8A3F-1D4D-9620-486725B6E3B9}" name="Column5468"/>
    <tableColumn id="5493" xr3:uid="{2248D19A-1BA1-8640-A1FC-F50279FB1FD2}" name="Column5469"/>
    <tableColumn id="5494" xr3:uid="{1C936169-6DEA-B940-9FD7-8FA89D16A182}" name="Column5470"/>
    <tableColumn id="5495" xr3:uid="{320322E9-C4A3-A64C-9547-3B5A14C74BB7}" name="Column5471"/>
    <tableColumn id="5496" xr3:uid="{64842170-1E05-C14A-9A7F-0C83C609B6E2}" name="Column5472"/>
    <tableColumn id="5497" xr3:uid="{5D4B172A-9617-DB43-AAAB-D373C0A761EC}" name="Column5473"/>
    <tableColumn id="5498" xr3:uid="{6A24FBAC-7957-704F-BFF2-A72A3A9FAE54}" name="Column5474"/>
    <tableColumn id="5499" xr3:uid="{D32F9633-89BE-B44B-9D28-038EABF50EAE}" name="Column5475"/>
    <tableColumn id="5500" xr3:uid="{E6230C5F-7D4F-7041-856C-71585545C505}" name="Column5476"/>
    <tableColumn id="5501" xr3:uid="{2A57A7EE-8660-0443-AB12-FA477054A676}" name="Column5477"/>
    <tableColumn id="5502" xr3:uid="{BA8740E8-8E44-E94A-8C9C-98B773390083}" name="Column5478"/>
    <tableColumn id="5503" xr3:uid="{BB9D8D83-E245-0B48-A2A0-EF8B0641BD41}" name="Column5479"/>
    <tableColumn id="5504" xr3:uid="{2840E1E2-CC82-5444-A96A-38A079838FBB}" name="Column5480"/>
    <tableColumn id="5505" xr3:uid="{5B799720-320C-A14B-BE2D-57A3676DB963}" name="Column5481"/>
    <tableColumn id="5506" xr3:uid="{99A8FB7A-94FF-2348-95FE-CF0D6C67009D}" name="Column5482"/>
    <tableColumn id="5507" xr3:uid="{01E3AA7E-0492-EA45-BC36-70E5343A119D}" name="Column5483"/>
    <tableColumn id="5508" xr3:uid="{81873DB1-3E3D-9342-9B01-31BFB5C0F889}" name="Column5484"/>
    <tableColumn id="5509" xr3:uid="{597D2A67-C5F9-AD44-BEF9-D5B1BEB18CB8}" name="Column5485"/>
    <tableColumn id="5510" xr3:uid="{97BE5C4D-CE56-5748-919C-AB13597829AD}" name="Column5486"/>
    <tableColumn id="5511" xr3:uid="{6D03DD65-FA63-914E-B3C5-8E5651036255}" name="Column5487"/>
    <tableColumn id="5512" xr3:uid="{D265B7D0-8BEA-7B45-B7C2-9CE9CD4E87D6}" name="Column5488"/>
    <tableColumn id="5513" xr3:uid="{7BC4735D-7798-E242-BBB3-349145056769}" name="Column5489"/>
    <tableColumn id="5514" xr3:uid="{9E9D74E8-03EE-0740-9DC3-3A175138FF53}" name="Column5490"/>
    <tableColumn id="5515" xr3:uid="{180E997A-F318-FB4B-8D8B-EAB82BBA5D1D}" name="Column5491"/>
    <tableColumn id="5516" xr3:uid="{90ADAB98-C88A-1947-89C4-5E7EF7FABAE2}" name="Column5492"/>
    <tableColumn id="5517" xr3:uid="{59C5FFA9-D03E-554F-9212-3725641D430F}" name="Column5493"/>
    <tableColumn id="5518" xr3:uid="{77D57C20-5369-7A4C-8FDC-AC9BD88DBB42}" name="Column5494"/>
    <tableColumn id="5519" xr3:uid="{05A9611B-CF78-0D44-A75B-56C42C3DCC1C}" name="Column5495"/>
    <tableColumn id="5520" xr3:uid="{13018D7A-FB75-D34C-8FD8-9C959B8560B2}" name="Column5496"/>
    <tableColumn id="5521" xr3:uid="{97D53554-A017-D444-BD84-6940F43E688A}" name="Column5497"/>
    <tableColumn id="5522" xr3:uid="{C7400740-E8D1-D644-9421-8EEB1BCBD8CE}" name="Column5498"/>
    <tableColumn id="5523" xr3:uid="{42E3920F-E90C-0D4A-8029-81F647835882}" name="Column5499"/>
    <tableColumn id="5524" xr3:uid="{554A1EB7-8CEB-4B4A-8674-434415E259E5}" name="Column5500"/>
    <tableColumn id="5525" xr3:uid="{636F116C-8F1B-9440-855A-F326CD3F2E25}" name="Column5501"/>
    <tableColumn id="5526" xr3:uid="{EB4B612A-A2AC-F749-B148-6F489EC1B221}" name="Column5502"/>
    <tableColumn id="5527" xr3:uid="{B1DFEE8E-ACC8-5B43-AE24-03333A5D05B0}" name="Column5503"/>
    <tableColumn id="5528" xr3:uid="{ACE6C447-E2AD-B04A-B804-8FA4C3F7AFB2}" name="Column5504"/>
    <tableColumn id="5529" xr3:uid="{A1983A97-8BA1-7042-A5FD-700AECE13927}" name="Column5505"/>
    <tableColumn id="5530" xr3:uid="{781E1C8E-049A-E34D-AC23-3C8A550A4980}" name="Column5506"/>
    <tableColumn id="5531" xr3:uid="{9C286396-A85C-AF4B-B374-4A5B0B07CAC3}" name="Column5507"/>
    <tableColumn id="5532" xr3:uid="{AAD513E7-2F96-C344-8DEE-C316CB846DB7}" name="Column5508"/>
    <tableColumn id="5533" xr3:uid="{42453B77-0104-774C-B012-9A7EA4480D21}" name="Column5509"/>
    <tableColumn id="5534" xr3:uid="{DA53D7C2-C81A-2846-B54B-5BEEB271B466}" name="Column5510"/>
    <tableColumn id="5535" xr3:uid="{2BD7EE2E-B020-A342-AAB4-E4487FEA0F90}" name="Column5511"/>
    <tableColumn id="5536" xr3:uid="{A30DE473-8944-2E4B-BCFF-6AEB96C96F54}" name="Column5512"/>
    <tableColumn id="5537" xr3:uid="{019D066F-56A2-2E48-B318-46C45D381929}" name="Column5513"/>
    <tableColumn id="5538" xr3:uid="{B7C19BAF-3DB2-CF45-A1FB-78A36287635D}" name="Column5514"/>
    <tableColumn id="5539" xr3:uid="{22D8BA31-C93F-2549-9CC8-B84C7A013F01}" name="Column5515"/>
    <tableColumn id="5540" xr3:uid="{81231D56-6787-174D-8B8B-86103E3C59D5}" name="Column5516"/>
    <tableColumn id="5541" xr3:uid="{C4913378-F94D-B742-83BF-AA58741EB8BA}" name="Column5517"/>
    <tableColumn id="5542" xr3:uid="{C623CD19-1237-D14F-B194-1E514ECF2CD3}" name="Column5518"/>
    <tableColumn id="5543" xr3:uid="{4CAAA9B0-B6C2-D046-98DE-24A1FE808C99}" name="Column5519"/>
    <tableColumn id="5544" xr3:uid="{6DAF0C42-5201-224F-804E-2AB482B9C172}" name="Column5520"/>
    <tableColumn id="5545" xr3:uid="{5F626EF7-839E-6A4A-A582-7BB32A1C5448}" name="Column5521"/>
    <tableColumn id="5546" xr3:uid="{5405B5A5-9360-5E4C-98AA-6B677C738A9A}" name="Column5522"/>
    <tableColumn id="5547" xr3:uid="{C1F17247-9172-0A4F-A0A7-92D268779CD1}" name="Column5523"/>
    <tableColumn id="5548" xr3:uid="{99054AC0-EFDA-6E41-9787-75A5F5E20159}" name="Column5524"/>
    <tableColumn id="5549" xr3:uid="{7A798CA1-1051-834D-94BB-17197FDADE5F}" name="Column5525"/>
    <tableColumn id="5550" xr3:uid="{B676BC32-1212-5B43-936A-6AFFFDA09DFF}" name="Column5526"/>
    <tableColumn id="5551" xr3:uid="{3B83A43D-FB20-A247-99AA-51E7F3BACF4D}" name="Column5527"/>
    <tableColumn id="5552" xr3:uid="{2E95435C-AA3D-B845-9CF9-61E13BC8EAF9}" name="Column5528"/>
    <tableColumn id="5553" xr3:uid="{0DFFF145-459E-CF44-BECA-E36182189D51}" name="Column5529"/>
    <tableColumn id="5554" xr3:uid="{4734CA07-07A5-EB41-9C4D-53A354BE810F}" name="Column5530"/>
    <tableColumn id="5555" xr3:uid="{F528F138-5449-094B-91D2-611103973D44}" name="Column5531"/>
    <tableColumn id="5556" xr3:uid="{99F08C70-AA15-2F45-A2CF-EF0EF8B461F3}" name="Column5532"/>
    <tableColumn id="5557" xr3:uid="{2E5D25F1-C35B-A14F-BEA6-FBF56E79CD56}" name="Column5533"/>
    <tableColumn id="5558" xr3:uid="{A25E99D2-FAA1-6641-9DAE-2B50923E9E02}" name="Column5534"/>
    <tableColumn id="5559" xr3:uid="{018E24B5-75D5-EF4C-BFA3-A9D7AC3548A4}" name="Column5535"/>
    <tableColumn id="5560" xr3:uid="{269F832D-54A5-2949-A3B1-F32DADACAF9F}" name="Column5536"/>
    <tableColumn id="5561" xr3:uid="{3EDE4169-3C92-2640-9BED-4BC11DE803F3}" name="Column5537"/>
    <tableColumn id="5562" xr3:uid="{8230BAA4-1DAA-7645-8E5B-65E62D6C4A4D}" name="Column5538"/>
    <tableColumn id="5563" xr3:uid="{36BEF5AC-03A3-E543-8332-5D3E8CBC052A}" name="Column5539"/>
    <tableColumn id="5564" xr3:uid="{6BF5C598-14A3-7B4A-9B1C-0C5DD4DFFE3A}" name="Column5540"/>
    <tableColumn id="5565" xr3:uid="{19E2BC92-163F-FD47-AD70-B1A25654424C}" name="Column5541"/>
    <tableColumn id="5566" xr3:uid="{9FC6CC58-2906-6244-8C45-4E1372DAC683}" name="Column5542"/>
    <tableColumn id="5567" xr3:uid="{1B857523-34E6-FB48-A868-D76D50A89FBC}" name="Column5543"/>
    <tableColumn id="5568" xr3:uid="{9A3172C0-F7F6-AE48-813E-0764F9076497}" name="Column5544"/>
    <tableColumn id="5569" xr3:uid="{FCA5A95B-DCCC-EE41-8C77-B711633B154D}" name="Column5545"/>
    <tableColumn id="5570" xr3:uid="{0A92F65D-F6D1-3945-91E4-77A681CFE946}" name="Column5546"/>
    <tableColumn id="5571" xr3:uid="{AD942268-4AFE-5F4A-A2B4-558ED51B4476}" name="Column5547"/>
    <tableColumn id="5572" xr3:uid="{D184A854-208A-FC4E-AB99-7FADA911F535}" name="Column5548"/>
    <tableColumn id="5573" xr3:uid="{88666514-0583-7E4F-A760-32A99542A765}" name="Column5549"/>
    <tableColumn id="5574" xr3:uid="{847391D0-F4D6-C04E-A072-788743C4F15B}" name="Column5550"/>
    <tableColumn id="5575" xr3:uid="{9ADC58E6-D5BA-B44B-BB3C-FDDFF614AE61}" name="Column5551"/>
    <tableColumn id="5576" xr3:uid="{4EAA5E82-0632-8545-A5CF-904FDD09DF3F}" name="Column5552"/>
    <tableColumn id="5577" xr3:uid="{81A8ED0E-FFF8-0E4E-A86B-882343DC9C26}" name="Column5553"/>
    <tableColumn id="5578" xr3:uid="{B535FBB2-4282-EE46-B90B-6A2537A2D176}" name="Column5554"/>
    <tableColumn id="5579" xr3:uid="{3076AE9D-D523-AD47-AEA0-72624F7FFA15}" name="Column5555"/>
    <tableColumn id="5580" xr3:uid="{F9D72318-CF3F-994E-8768-EF1D0E03AB06}" name="Column5556"/>
    <tableColumn id="5581" xr3:uid="{C9332BEC-486A-F649-9C62-DE41DD9A223D}" name="Column5557"/>
    <tableColumn id="5582" xr3:uid="{DF65492B-6A2E-3746-92E8-4A153CEF8ADB}" name="Column5558"/>
    <tableColumn id="5583" xr3:uid="{17E3C989-E785-8949-B54C-74E7CDA79178}" name="Column5559"/>
    <tableColumn id="5584" xr3:uid="{1E90DBA1-CD56-8F43-B4BC-96E000A4B5BB}" name="Column5560"/>
    <tableColumn id="5585" xr3:uid="{01075D12-40A2-C249-ABF7-914B6E1015A3}" name="Column5561"/>
    <tableColumn id="5586" xr3:uid="{E525B0FF-6592-6D4C-BEEA-AB99D719D912}" name="Column5562"/>
    <tableColumn id="5587" xr3:uid="{7B812C37-6BF0-DC41-9C84-754E7A237FB5}" name="Column5563"/>
    <tableColumn id="5588" xr3:uid="{FB58BBD1-5AAF-3848-82C0-0560FF551BA1}" name="Column5564"/>
    <tableColumn id="5589" xr3:uid="{7FEC851A-07D8-EF4B-BB93-EB35552683A1}" name="Column5565"/>
    <tableColumn id="5590" xr3:uid="{E5D14899-401C-914E-A0DC-76FAF08FBAB3}" name="Column5566"/>
    <tableColumn id="5591" xr3:uid="{0A978A1E-8DE4-9C43-A02C-AECCA7D1D9D6}" name="Column5567"/>
    <tableColumn id="5592" xr3:uid="{72351754-46C1-824E-90A8-F88E86CF5559}" name="Column5568"/>
    <tableColumn id="5593" xr3:uid="{07CD1DDF-995D-5648-AA4F-ACE488751752}" name="Column5569"/>
    <tableColumn id="5594" xr3:uid="{EE9FC5A2-3794-9646-9C68-E55BA0729421}" name="Column5570"/>
    <tableColumn id="5595" xr3:uid="{782A2FAA-CEDF-3144-8C32-38399C2571E3}" name="Column5571"/>
    <tableColumn id="5596" xr3:uid="{822F0338-9D2A-8C46-BA7C-474833AB2D78}" name="Column5572"/>
    <tableColumn id="5597" xr3:uid="{C0C12275-848E-394C-A0FD-04A7FAFBBD3D}" name="Column5573"/>
    <tableColumn id="5598" xr3:uid="{FDA5AE98-4F8C-1745-9257-A358821AC9CD}" name="Column5574"/>
    <tableColumn id="5599" xr3:uid="{1FAB0505-3CEE-1943-A602-B2D00140462D}" name="Column5575"/>
    <tableColumn id="5600" xr3:uid="{0236E454-BFD8-F14C-B3CD-EBC753EE5E76}" name="Column5576"/>
    <tableColumn id="5601" xr3:uid="{635A15DC-95F6-9D4D-B843-9955F3433E2E}" name="Column5577"/>
    <tableColumn id="5602" xr3:uid="{15654952-DCE9-9A44-AC95-14BBB25E96E0}" name="Column5578"/>
    <tableColumn id="5603" xr3:uid="{1C88EFB3-7649-7940-A5F4-161F0D2DF865}" name="Column5579"/>
    <tableColumn id="5604" xr3:uid="{FA8C063A-904A-0240-9195-EAD4C232BB6B}" name="Column5580"/>
    <tableColumn id="5605" xr3:uid="{FFBBB2D9-76BB-8245-A2A8-3268FEB09D53}" name="Column5581"/>
    <tableColumn id="5606" xr3:uid="{EBBD5D80-A19D-CF45-A977-0C38ED321058}" name="Column5582"/>
    <tableColumn id="5607" xr3:uid="{46A9341B-F5E0-594D-B9F6-FF7536A183DD}" name="Column5583"/>
    <tableColumn id="5608" xr3:uid="{A42D09F5-4410-5A43-B79E-284386578294}" name="Column5584"/>
    <tableColumn id="5609" xr3:uid="{3A15885E-CBE8-C946-B6BC-8FB53BA6044D}" name="Column5585"/>
    <tableColumn id="5610" xr3:uid="{AACB7A55-9CAA-104F-8CF2-3F970FE18610}" name="Column5586"/>
    <tableColumn id="5611" xr3:uid="{C178C90D-612E-6E42-9A95-31D96A9D0475}" name="Column5587"/>
    <tableColumn id="5612" xr3:uid="{6B2A46E0-F33F-A441-9AFA-86B9DAB33B67}" name="Column5588"/>
    <tableColumn id="5613" xr3:uid="{C7F6293D-D0D2-054A-9150-E5823DCC4973}" name="Column5589"/>
    <tableColumn id="5614" xr3:uid="{C22408C4-51FD-B74B-BE40-EB48EF94DC66}" name="Column5590"/>
    <tableColumn id="5615" xr3:uid="{3CA54ED2-6182-4044-9170-8BF3BF626412}" name="Column5591"/>
    <tableColumn id="5616" xr3:uid="{AECCFA4C-6B99-CE49-B074-58592EC9C229}" name="Column5592"/>
    <tableColumn id="5617" xr3:uid="{D2293840-ABDB-104F-BCF1-CCF825FED168}" name="Column5593"/>
    <tableColumn id="5618" xr3:uid="{59D997E3-2E9B-084C-A975-A99D099D3594}" name="Column5594"/>
    <tableColumn id="5619" xr3:uid="{E31249DF-C06C-3B4F-B070-0FBCAC75D863}" name="Column5595"/>
    <tableColumn id="5620" xr3:uid="{7C0F7394-9B4E-D548-87B4-1741797D6B9E}" name="Column5596"/>
    <tableColumn id="5621" xr3:uid="{98389B9B-49D4-2F48-BA80-44D6C4B7B4AC}" name="Column5597"/>
    <tableColumn id="5622" xr3:uid="{E5FB80C0-C61A-6A4F-BAC8-879885C9B1AF}" name="Column5598"/>
    <tableColumn id="5623" xr3:uid="{AA9C6307-0568-0045-81F9-593734A1FB4C}" name="Column5599"/>
    <tableColumn id="5624" xr3:uid="{42B5E761-CCC2-2C43-9DB5-A258A0DF1022}" name="Column5600"/>
    <tableColumn id="5625" xr3:uid="{7FC8559A-3445-1E46-A532-1B667227906C}" name="Column5601"/>
    <tableColumn id="5626" xr3:uid="{DA5F5298-F34F-C247-A6F7-A4870807A9D0}" name="Column5602"/>
    <tableColumn id="5627" xr3:uid="{6DA52760-D106-3F46-BE4F-6CFD07519843}" name="Column5603"/>
    <tableColumn id="5628" xr3:uid="{6D828714-B60E-9D44-8413-AF2213902122}" name="Column5604"/>
    <tableColumn id="5629" xr3:uid="{4C9B1C85-7C72-1143-9B3C-25F7329E5269}" name="Column5605"/>
    <tableColumn id="5630" xr3:uid="{F3DAB9FA-1CBA-E347-90BB-D423B211967F}" name="Column5606"/>
    <tableColumn id="5631" xr3:uid="{42C1935D-42E1-0544-8A5A-10EF0A652452}" name="Column5607"/>
    <tableColumn id="5632" xr3:uid="{2F14EC1C-9845-2844-81A2-C9D5C1C53758}" name="Column5608"/>
    <tableColumn id="5633" xr3:uid="{416D6BB2-DC65-D849-A756-FE87287DEAD2}" name="Column5609"/>
    <tableColumn id="5634" xr3:uid="{5D8AD720-00B8-C547-8BB2-C0E60FA228E9}" name="Column5610"/>
    <tableColumn id="5635" xr3:uid="{9024FAE6-8089-9B45-A8CE-D1F187F9ED01}" name="Column5611"/>
    <tableColumn id="5636" xr3:uid="{9F34DB7F-42C2-5242-A552-AD40B16D72B6}" name="Column5612"/>
    <tableColumn id="5637" xr3:uid="{F24BB406-1A3B-8444-9BA4-6B0B6E54B2C9}" name="Column5613"/>
    <tableColumn id="5638" xr3:uid="{ADD305C9-0613-AD43-88BE-02B6F6C68C98}" name="Column5614"/>
    <tableColumn id="5639" xr3:uid="{7382E4E0-629C-B540-8B47-6007516E733A}" name="Column5615"/>
    <tableColumn id="5640" xr3:uid="{71D73E94-8176-D242-B961-7F81083B13DD}" name="Column5616"/>
    <tableColumn id="5641" xr3:uid="{34B42EFD-88C3-764F-90C5-4CA4CF09DA35}" name="Column5617"/>
    <tableColumn id="5642" xr3:uid="{D589EAD9-7768-5A4A-9C02-A4767CA9D57B}" name="Column5618"/>
    <tableColumn id="5643" xr3:uid="{6B453543-9D77-1749-9262-A40CF703D6F8}" name="Column5619"/>
    <tableColumn id="5644" xr3:uid="{6087E782-42E3-EB45-8B3A-D1C251C91FEE}" name="Column5620"/>
    <tableColumn id="5645" xr3:uid="{1AB6DBE3-14E5-7149-8B27-1054F49AEC40}" name="Column5621"/>
    <tableColumn id="5646" xr3:uid="{8AF84D31-AA19-454B-AC80-C3A5EE630362}" name="Column5622"/>
    <tableColumn id="5647" xr3:uid="{EE10766D-7AA5-3B42-AB78-DB6DFAD097F2}" name="Column5623"/>
    <tableColumn id="5648" xr3:uid="{961EEE24-E211-9F40-ACF2-B5FDA3AFD1CE}" name="Column5624"/>
    <tableColumn id="5649" xr3:uid="{0743A6A6-FEA9-644D-B98A-CE187273A39C}" name="Column5625"/>
    <tableColumn id="5650" xr3:uid="{47598713-3E6C-4A48-ACFE-2613B961C630}" name="Column5626"/>
    <tableColumn id="5651" xr3:uid="{ABCE442F-E3BA-DB47-B870-950F2DD21416}" name="Column5627"/>
    <tableColumn id="5652" xr3:uid="{E3EEC00D-C2FA-194A-9133-604A0832CE56}" name="Column5628"/>
    <tableColumn id="5653" xr3:uid="{2FF80D48-C0B0-8049-B1AC-08EA7EB80982}" name="Column5629"/>
    <tableColumn id="5654" xr3:uid="{9038FB31-C14D-7440-8C10-ADE1C44EB424}" name="Column5630"/>
    <tableColumn id="5655" xr3:uid="{E789D1EC-C9B0-EE42-AE64-1336D409ECAC}" name="Column5631"/>
    <tableColumn id="5656" xr3:uid="{A30F1158-5B40-E743-8BE2-9FFFB5591004}" name="Column5632"/>
    <tableColumn id="5657" xr3:uid="{9B8ED325-002C-2941-B15B-1F6864270C15}" name="Column5633"/>
    <tableColumn id="5658" xr3:uid="{D1289B2F-127E-4E42-9DF8-42B478175AD4}" name="Column5634"/>
    <tableColumn id="5659" xr3:uid="{D676E63C-3437-E94D-A389-D903A944ECE3}" name="Column5635"/>
    <tableColumn id="5660" xr3:uid="{4E3264D8-75D4-F747-97D1-917EF5AE6BB6}" name="Column5636"/>
    <tableColumn id="5661" xr3:uid="{F5DE4CF0-D32D-3143-90C2-150F7E63728B}" name="Column5637"/>
    <tableColumn id="5662" xr3:uid="{02C890C1-80D8-DE47-872B-6C41A2F5D5D8}" name="Column5638"/>
    <tableColumn id="5663" xr3:uid="{3A64959A-670C-6C4E-8E64-C065CAF21190}" name="Column5639"/>
    <tableColumn id="5664" xr3:uid="{C494B4A5-86CD-5B4F-9AE1-52E8ABBC6DF1}" name="Column5640"/>
    <tableColumn id="5665" xr3:uid="{3EC3B4B1-220E-604D-A5CC-6AC600D859C7}" name="Column5641"/>
    <tableColumn id="5666" xr3:uid="{D553AB97-E8D8-B245-BE6F-2B2306C95C68}" name="Column5642"/>
    <tableColumn id="5667" xr3:uid="{4A561A5C-9A72-3348-86FE-486C3BD2AD42}" name="Column5643"/>
    <tableColumn id="5668" xr3:uid="{9A34042A-0CC8-2C43-817A-BD3E6EBAD523}" name="Column5644"/>
    <tableColumn id="5669" xr3:uid="{F094D4AC-D0EC-784C-B6D5-74044A0CD3D7}" name="Column5645"/>
    <tableColumn id="5670" xr3:uid="{D0D7C988-750D-764F-88B0-2BA3B26A17EA}" name="Column5646"/>
    <tableColumn id="5671" xr3:uid="{1B7ECDF5-B6C6-DC4B-85F0-745EC7C498D6}" name="Column5647"/>
    <tableColumn id="5672" xr3:uid="{E083AC05-6BF4-FF44-A592-B79B6B72AD7D}" name="Column5648"/>
    <tableColumn id="5673" xr3:uid="{92C4E86A-581B-5C45-B196-50D2B5D09F25}" name="Column5649"/>
    <tableColumn id="5674" xr3:uid="{8CAE676C-4422-0E4A-BE95-F22C5B19C77F}" name="Column5650"/>
    <tableColumn id="5675" xr3:uid="{BCBB0A9C-4C10-F14C-824E-76BF526D072F}" name="Column5651"/>
    <tableColumn id="5676" xr3:uid="{A95EEC6D-A5B6-984C-9B11-1AD4A15B1209}" name="Column5652"/>
    <tableColumn id="5677" xr3:uid="{8DC9BFAC-731D-3C43-9F30-ECF423857085}" name="Column5653"/>
    <tableColumn id="5678" xr3:uid="{1C678849-9387-5B45-B481-D0862A557954}" name="Column5654"/>
    <tableColumn id="5679" xr3:uid="{0EE47A34-7BA9-DA49-9FF5-F6E2479C248F}" name="Column5655"/>
    <tableColumn id="5680" xr3:uid="{DFF0A8B6-1701-5642-86F5-FE070CA4F16B}" name="Column5656"/>
    <tableColumn id="5681" xr3:uid="{871BC761-8837-3548-8618-701F26D460B6}" name="Column5657"/>
    <tableColumn id="5682" xr3:uid="{A2AEF01C-0D7A-1043-8CA8-3A8A557C3CF6}" name="Column5658"/>
    <tableColumn id="5683" xr3:uid="{8EE9E4D5-7822-A64C-A38C-6A6D1536D375}" name="Column5659"/>
    <tableColumn id="5684" xr3:uid="{382311E4-146E-8548-BCCD-D99F3BFD5528}" name="Column5660"/>
    <tableColumn id="5685" xr3:uid="{4F95E917-D1B1-AC4E-A065-52ADD01A559F}" name="Column5661"/>
    <tableColumn id="5686" xr3:uid="{09CF511E-66AF-B047-A1EB-D4CCAD4E7DF9}" name="Column5662"/>
    <tableColumn id="5687" xr3:uid="{F75AB3C4-4002-B744-85F0-DB0A7E82C272}" name="Column5663"/>
    <tableColumn id="5688" xr3:uid="{45224E75-6A79-654B-9201-669838BEF038}" name="Column5664"/>
    <tableColumn id="5689" xr3:uid="{4449278A-A44D-4947-A442-AF3262ADC919}" name="Column5665"/>
    <tableColumn id="5690" xr3:uid="{FE2D778B-ADB2-A443-98CF-66A20DBE6ABE}" name="Column5666"/>
    <tableColumn id="5691" xr3:uid="{568FA06C-5FC7-D842-B185-B6368DB80D81}" name="Column5667"/>
    <tableColumn id="5692" xr3:uid="{C033ECFD-EA3D-2B41-8476-3E1D40C9EA58}" name="Column5668"/>
    <tableColumn id="5693" xr3:uid="{9D89A75D-682D-534B-B81E-8E735EF123C2}" name="Column5669"/>
    <tableColumn id="5694" xr3:uid="{4B9BCA5E-1B6F-AB4E-BE7A-AE524096073C}" name="Column5670"/>
    <tableColumn id="5695" xr3:uid="{A2F12438-51B3-C342-9EF4-F3055E717D12}" name="Column5671"/>
    <tableColumn id="5696" xr3:uid="{50C20B58-4245-EC4E-A400-EE9FC90DF2C6}" name="Column5672"/>
    <tableColumn id="5697" xr3:uid="{84F725F6-4C83-5B4C-87E9-14AD565BAE12}" name="Column5673"/>
    <tableColumn id="5698" xr3:uid="{4245C5D7-59C8-534E-A487-4E52B1AFCBE4}" name="Column5674"/>
    <tableColumn id="5699" xr3:uid="{F9E03F84-689A-D646-AC45-4929EE32579E}" name="Column5675"/>
    <tableColumn id="5700" xr3:uid="{44FEAA17-EB37-194D-97B5-54F729CC3DDF}" name="Column5676"/>
    <tableColumn id="5701" xr3:uid="{3CDEF7AF-32AC-7D41-B6F6-CD364ED00D05}" name="Column5677"/>
    <tableColumn id="5702" xr3:uid="{BC40A03B-4937-DC4C-927B-121495125A5D}" name="Column5678"/>
    <tableColumn id="5703" xr3:uid="{8C94440D-1769-5646-A576-2B847E9A2EAE}" name="Column5679"/>
    <tableColumn id="5704" xr3:uid="{81488DBE-81A0-544A-BAE0-33CB4F96518F}" name="Column5680"/>
    <tableColumn id="5705" xr3:uid="{E108A964-FC80-AB4D-A031-5C0159BAE2FB}" name="Column5681"/>
    <tableColumn id="5706" xr3:uid="{0814E59D-51C7-5B48-B453-762163D80BB6}" name="Column5682"/>
    <tableColumn id="5707" xr3:uid="{ED090CC7-F10D-7C43-A93E-7F961DF829A3}" name="Column5683"/>
    <tableColumn id="5708" xr3:uid="{9CB5F813-F71B-4F47-9895-1E6E0665B532}" name="Column5684"/>
    <tableColumn id="5709" xr3:uid="{1588A370-7D78-C740-93AE-F4C622F75FF7}" name="Column5685"/>
    <tableColumn id="5710" xr3:uid="{A045E54B-3484-F641-BCE6-FF560A21B0D0}" name="Column5686"/>
    <tableColumn id="5711" xr3:uid="{E1B69251-40DC-9047-A5D4-A7C8540DEBF7}" name="Column5687"/>
    <tableColumn id="5712" xr3:uid="{5EA6E364-73CF-5F4E-905E-84231F225097}" name="Column5688"/>
    <tableColumn id="5713" xr3:uid="{CFFE9158-44F2-784A-BA92-F76F84BB4D90}" name="Column5689"/>
    <tableColumn id="5714" xr3:uid="{A2E6E221-E65E-9342-8807-790376344BE2}" name="Column5690"/>
    <tableColumn id="5715" xr3:uid="{291D4423-DE43-9943-8679-81C1B7F3CF17}" name="Column5691"/>
    <tableColumn id="5716" xr3:uid="{219E0155-B26B-A142-84C0-D42EE3BA4395}" name="Column5692"/>
    <tableColumn id="5717" xr3:uid="{C5239291-04A9-1E40-B630-F511F1DF1186}" name="Column5693"/>
    <tableColumn id="5718" xr3:uid="{E66233CB-BC04-004F-AB71-7CF3007206A2}" name="Column5694"/>
    <tableColumn id="5719" xr3:uid="{324316CD-C942-BD4E-A2BA-E05C031A1757}" name="Column5695"/>
    <tableColumn id="5720" xr3:uid="{F423DBDA-EF51-CA41-A18B-14762CA46C4A}" name="Column5696"/>
    <tableColumn id="5721" xr3:uid="{C454CCAA-2F17-8C43-BFF1-A27139829B04}" name="Column5697"/>
    <tableColumn id="5722" xr3:uid="{B481DAE8-B33B-EA40-A87F-84909F210427}" name="Column5698"/>
    <tableColumn id="5723" xr3:uid="{7F2E78A8-DC70-8A44-8282-EF28F07C01CC}" name="Column5699"/>
    <tableColumn id="5724" xr3:uid="{FE1EDAAD-8105-D24D-91B9-603D8CCF5223}" name="Column5700"/>
    <tableColumn id="5725" xr3:uid="{E70D12BB-EBB1-4945-B636-D8F1820BB435}" name="Column5701"/>
    <tableColumn id="5726" xr3:uid="{72D12A06-8190-AD4B-917B-59948EC6BF03}" name="Column5702"/>
    <tableColumn id="5727" xr3:uid="{B0B4EF5B-8934-5148-A63D-05482E3B47EF}" name="Column5703"/>
    <tableColumn id="5728" xr3:uid="{A90AE194-8E20-9D46-B94B-2FDBCFE90EA6}" name="Column5704"/>
    <tableColumn id="5729" xr3:uid="{554A05A0-EDCD-9A41-861B-F3C20B361792}" name="Column5705"/>
    <tableColumn id="5730" xr3:uid="{B44D3D1B-A198-C248-9049-4908F1144925}" name="Column5706"/>
    <tableColumn id="5731" xr3:uid="{266C9BD4-ABB4-9F45-A223-36174A7DD3B9}" name="Column5707"/>
    <tableColumn id="5732" xr3:uid="{09935E2D-8232-464D-A46B-5FF2D38BB26B}" name="Column5708"/>
    <tableColumn id="5733" xr3:uid="{53456C83-0601-EF4F-B6A4-076304A94A02}" name="Column5709"/>
    <tableColumn id="5734" xr3:uid="{82185BDF-3B0C-3D46-9E0A-E6CF24F10C91}" name="Column5710"/>
    <tableColumn id="5735" xr3:uid="{DDEB0EA2-E9E2-0545-A23E-6B272316F736}" name="Column5711"/>
    <tableColumn id="5736" xr3:uid="{4972B5B3-806D-8047-ABE4-0CF47CC3A640}" name="Column5712"/>
    <tableColumn id="5737" xr3:uid="{312D9C47-B365-E345-86D6-AEBB334F279C}" name="Column5713"/>
    <tableColumn id="5738" xr3:uid="{63C37F67-2A89-2048-9F9F-91E948369CC8}" name="Column5714"/>
    <tableColumn id="5739" xr3:uid="{3C2DB0D5-7EE3-D543-B213-6DF363140C83}" name="Column5715"/>
    <tableColumn id="5740" xr3:uid="{26F50062-52AE-724B-9FE1-DE1B8F4509D0}" name="Column5716"/>
    <tableColumn id="5741" xr3:uid="{4CF7F7AA-22DB-4742-820B-29CCB759BE2E}" name="Column5717"/>
    <tableColumn id="5742" xr3:uid="{1D29A977-6BCC-2B4C-B025-182291A49683}" name="Column5718"/>
    <tableColumn id="5743" xr3:uid="{38FCCB77-007D-B44E-B004-2150A99039D8}" name="Column5719"/>
    <tableColumn id="5744" xr3:uid="{3730C969-0B9C-FD42-A02C-D9E1487A71FC}" name="Column5720"/>
    <tableColumn id="5745" xr3:uid="{EA367ABB-F28F-6A44-A29E-AEBE884C753B}" name="Column5721"/>
    <tableColumn id="5746" xr3:uid="{04DD2806-D89C-D847-81C5-51F31405CF39}" name="Column5722"/>
    <tableColumn id="5747" xr3:uid="{9A91D575-B564-C04C-AE02-D41017086FC9}" name="Column5723"/>
    <tableColumn id="5748" xr3:uid="{676F26E6-407F-7046-829B-F606F7AA677C}" name="Column5724"/>
    <tableColumn id="5749" xr3:uid="{50425C8B-85FB-7445-922E-A0122A90A226}" name="Column5725"/>
    <tableColumn id="5750" xr3:uid="{B05CDA2E-FD99-5445-A105-E9B1C4D6BA08}" name="Column5726"/>
    <tableColumn id="5751" xr3:uid="{33477DBF-7CC3-654F-BDC0-A0060BF4892B}" name="Column5727"/>
    <tableColumn id="5752" xr3:uid="{485D35C3-11DE-834A-AD50-66E6CB974C36}" name="Column5728"/>
    <tableColumn id="5753" xr3:uid="{B15F2626-AAE7-5A40-910C-46E08AE4B02E}" name="Column5729"/>
    <tableColumn id="5754" xr3:uid="{A5E1493D-B08A-C242-9700-993E7F43C298}" name="Column5730"/>
    <tableColumn id="5755" xr3:uid="{C20ABFF5-AE28-D74F-9355-12DF7BAE7890}" name="Column5731"/>
    <tableColumn id="5756" xr3:uid="{EDE90C37-6CB1-FF4D-9F0F-F4AFFCBC334D}" name="Column5732"/>
    <tableColumn id="5757" xr3:uid="{5390821F-2115-3949-8E7B-7F4CB3E3F3BE}" name="Column5733"/>
    <tableColumn id="5758" xr3:uid="{E5DBCBAC-D957-314C-BA72-D7A3BC664381}" name="Column5734"/>
    <tableColumn id="5759" xr3:uid="{2621367E-80D8-164C-8A12-B084AD4EAD33}" name="Column5735"/>
    <tableColumn id="5760" xr3:uid="{0B2752ED-C948-6C47-A7B2-37F26E8FF0DF}" name="Column5736"/>
    <tableColumn id="5761" xr3:uid="{54EA45F0-21A6-C641-A858-53644E52BA6C}" name="Column5737"/>
    <tableColumn id="5762" xr3:uid="{F4FB0717-3D20-174F-8FFD-CEAEFC439A30}" name="Column5738"/>
    <tableColumn id="5763" xr3:uid="{1CC096F5-FD92-6A4C-B3A1-8A7252813937}" name="Column5739"/>
    <tableColumn id="5764" xr3:uid="{DFD8BF0D-975E-0545-A33E-38553816AB51}" name="Column5740"/>
    <tableColumn id="5765" xr3:uid="{C18466C6-8BDE-1340-B778-6444EF4CAFE0}" name="Column5741"/>
    <tableColumn id="5766" xr3:uid="{023387C6-16A2-D849-A705-46D7CBBD7FAA}" name="Column5742"/>
    <tableColumn id="5767" xr3:uid="{B5C3A8B0-E031-974D-A051-33C43E1088FB}" name="Column5743"/>
    <tableColumn id="5768" xr3:uid="{DFF3D718-24E6-3E4B-BF24-D5CD450C7EB7}" name="Column5744"/>
    <tableColumn id="5769" xr3:uid="{AFA85077-494F-0446-A512-D0385FC45D3B}" name="Column5745"/>
    <tableColumn id="5770" xr3:uid="{4DD9FE97-3CBE-1443-A7D4-33FD8B1FC2D6}" name="Column5746"/>
    <tableColumn id="5771" xr3:uid="{22DD5451-C62E-D04F-B5AA-038E8B2BE9E9}" name="Column5747"/>
    <tableColumn id="5772" xr3:uid="{2D7C7928-BFC0-6D40-AB50-20E49FD40B34}" name="Column5748"/>
    <tableColumn id="5773" xr3:uid="{8A1C473F-CC06-4247-B1B7-277936C481BA}" name="Column5749"/>
    <tableColumn id="5774" xr3:uid="{DF03DDE2-A53F-3C43-8426-9477CDCEB928}" name="Column5750"/>
    <tableColumn id="5775" xr3:uid="{546450EB-A65E-6849-A8B6-80E61AD499FB}" name="Column5751"/>
    <tableColumn id="5776" xr3:uid="{93560AF3-3C28-6D48-A17C-AE7403C245D7}" name="Column5752"/>
    <tableColumn id="5777" xr3:uid="{4285A161-5FAC-834C-AB70-FBDA0D755177}" name="Column5753"/>
    <tableColumn id="5778" xr3:uid="{108F51E5-A706-9A45-805F-9F1C25FB9F7D}" name="Column5754"/>
    <tableColumn id="5779" xr3:uid="{C3B4987E-75F8-874C-96DD-0E49E39AB5FF}" name="Column5755"/>
    <tableColumn id="5780" xr3:uid="{97BE6D80-444A-EB45-9CA2-121C281F8137}" name="Column5756"/>
    <tableColumn id="5781" xr3:uid="{F4646462-C7A2-094F-A93A-5B324C10C015}" name="Column5757"/>
    <tableColumn id="5782" xr3:uid="{637205A2-3B76-634F-B743-CAD5E04BECDF}" name="Column5758"/>
    <tableColumn id="5783" xr3:uid="{3FFF2512-5D0D-0945-B5EF-7F5A30A7B7A8}" name="Column5759"/>
    <tableColumn id="5784" xr3:uid="{C48C774A-6DF4-AC48-93DB-38B00AC0CBDA}" name="Column5760"/>
    <tableColumn id="5785" xr3:uid="{CADEBF62-FDB6-604E-9E65-0F129F02B4DB}" name="Column5761"/>
    <tableColumn id="5786" xr3:uid="{A7B15CC5-21BC-B743-A532-7704359C03F4}" name="Column5762"/>
    <tableColumn id="5787" xr3:uid="{4CC6308D-5003-AA4D-B6A7-0C4D982379DA}" name="Column5763"/>
    <tableColumn id="5788" xr3:uid="{2A480A41-06CA-EA4F-8525-2113F11D8AF5}" name="Column5764"/>
    <tableColumn id="5789" xr3:uid="{D1B5C546-F2B7-2746-9C42-BA12D40C0771}" name="Column5765"/>
    <tableColumn id="5790" xr3:uid="{92AF3152-3DAE-DC42-B07F-832944FFF182}" name="Column5766"/>
    <tableColumn id="5791" xr3:uid="{DC54AAAA-8D0E-074D-AED8-88BF6F57144E}" name="Column5767"/>
    <tableColumn id="5792" xr3:uid="{B64D3FD5-FA07-BA47-834A-CDC4203B2EB2}" name="Column5768"/>
    <tableColumn id="5793" xr3:uid="{713DA45B-841C-2144-BB91-BB4ADDFADBFD}" name="Column5769"/>
    <tableColumn id="5794" xr3:uid="{E6C7AE6E-FF1D-E747-A6A4-CD2448589EC5}" name="Column5770"/>
    <tableColumn id="5795" xr3:uid="{8666C823-8E85-9340-8637-6FB0F193FB60}" name="Column5771"/>
    <tableColumn id="5796" xr3:uid="{9020856F-BBA0-7840-A75D-5985838DB1A0}" name="Column5772"/>
    <tableColumn id="5797" xr3:uid="{720DA819-67F5-044A-A5EF-5B9861C5A1E5}" name="Column5773"/>
    <tableColumn id="5798" xr3:uid="{AEE4A387-8BC0-BB46-83E5-C1F98D6321B0}" name="Column5774"/>
    <tableColumn id="5799" xr3:uid="{E0167F87-A8D4-AF4C-89F8-D21C20FA4DB1}" name="Column5775"/>
    <tableColumn id="5800" xr3:uid="{3D73FEDD-B5DB-264A-AF8A-195F9C9F9B34}" name="Column5776"/>
    <tableColumn id="5801" xr3:uid="{500CE593-AC29-B244-A84A-FE508CC2C5C0}" name="Column5777"/>
    <tableColumn id="5802" xr3:uid="{4337890B-F0F3-574F-9E7F-560851941C5A}" name="Column5778"/>
    <tableColumn id="5803" xr3:uid="{CDA1F0B6-4C60-EA40-A4D0-9B243D55FA1B}" name="Column5779"/>
    <tableColumn id="5804" xr3:uid="{ED33D846-962B-2742-AD82-C99113085310}" name="Column5780"/>
    <tableColumn id="5805" xr3:uid="{A86364C0-A4A2-AD4A-AA2E-60FB7AF51D06}" name="Column5781"/>
    <tableColumn id="5806" xr3:uid="{2AA9166F-0587-3C41-BAB9-0F442FD534E1}" name="Column5782"/>
    <tableColumn id="5807" xr3:uid="{88A7956C-383D-CC48-9218-36C071450A59}" name="Column5783"/>
    <tableColumn id="5808" xr3:uid="{0015AF86-CAE3-0342-BFA4-B5F4CB899484}" name="Column5784"/>
    <tableColumn id="5809" xr3:uid="{286A2BA9-0ED7-4C4A-BE14-DE1EF5E26E10}" name="Column5785"/>
    <tableColumn id="5810" xr3:uid="{695026C0-D537-7C43-9849-FA1EB452FBE5}" name="Column5786"/>
    <tableColumn id="5811" xr3:uid="{E83F608E-8FCE-7F40-A58F-10B71AAE7349}" name="Column5787"/>
    <tableColumn id="5812" xr3:uid="{BED18FB9-4F19-BE43-9E8D-F1C64D6EB0AE}" name="Column5788"/>
    <tableColumn id="5813" xr3:uid="{50901F47-F922-764E-9029-ADFBE8764DC4}" name="Column5789"/>
    <tableColumn id="5814" xr3:uid="{5432DD8F-C068-5B48-82C7-64F3B3BE7B86}" name="Column5790"/>
    <tableColumn id="5815" xr3:uid="{CAE3465B-6F3D-A042-B105-6C13BC960014}" name="Column5791"/>
    <tableColumn id="5816" xr3:uid="{80A8F2C4-328F-9844-811B-06615A50AC14}" name="Column5792"/>
    <tableColumn id="5817" xr3:uid="{8DD1FD59-B270-5748-BBF8-6B757D9E0DDF}" name="Column5793"/>
    <tableColumn id="5818" xr3:uid="{570793D6-DC8B-C344-A318-88FE0C248801}" name="Column5794"/>
    <tableColumn id="5819" xr3:uid="{0046910B-D7B0-834D-AC2A-A4D39A6D456A}" name="Column5795"/>
    <tableColumn id="5820" xr3:uid="{460500F2-FA24-1E4D-AE5E-9D803A459CA2}" name="Column5796"/>
    <tableColumn id="5821" xr3:uid="{D3EFA1E7-1954-8F41-BA0D-8CBB390182B7}" name="Column5797"/>
    <tableColumn id="5822" xr3:uid="{4CC648B5-1F01-3F4F-89D9-C4CC1973848D}" name="Column5798"/>
    <tableColumn id="5823" xr3:uid="{43CA6BD9-2F99-5447-A5E9-38FA2EC2E696}" name="Column5799"/>
    <tableColumn id="5824" xr3:uid="{6D23540C-10F0-8E4A-9745-CDEB3D51097B}" name="Column5800"/>
    <tableColumn id="5825" xr3:uid="{74462A27-A5F2-0749-9477-90FFCB90082F}" name="Column5801"/>
    <tableColumn id="5826" xr3:uid="{4F33EEC2-CC8C-6D4D-9659-0B2C1B76CB6C}" name="Column5802"/>
    <tableColumn id="5827" xr3:uid="{EA65A84D-AB5D-5148-ACAF-681783ECB73F}" name="Column5803"/>
    <tableColumn id="5828" xr3:uid="{4E368AA2-4FC3-DB4C-AE10-4D1196C6E4BC}" name="Column5804"/>
    <tableColumn id="5829" xr3:uid="{6A363DED-99CD-2542-8E50-11822804D873}" name="Column5805"/>
    <tableColumn id="5830" xr3:uid="{52D24FDE-1A3F-E24B-A14A-DBD73EE8B0FF}" name="Column5806"/>
    <tableColumn id="5831" xr3:uid="{D0374FA5-67F7-DC4F-BC05-CCAFC1285E50}" name="Column5807"/>
    <tableColumn id="5832" xr3:uid="{A05EAAF8-83BA-A540-8A1F-81F9838CB243}" name="Column5808"/>
    <tableColumn id="5833" xr3:uid="{3E44ECEE-D6CA-C048-8AA5-F695A6184F97}" name="Column5809"/>
    <tableColumn id="5834" xr3:uid="{646AF0D8-13EE-904D-A69D-EE618FF8D5A4}" name="Column5810"/>
    <tableColumn id="5835" xr3:uid="{249A5DE2-7A0F-7142-88F1-E4A9AD130972}" name="Column5811"/>
    <tableColumn id="5836" xr3:uid="{FC0BEF95-262D-AE40-949B-D8C58FC09819}" name="Column5812"/>
    <tableColumn id="5837" xr3:uid="{96694970-D3EF-CD40-88B8-31846839357E}" name="Column5813"/>
    <tableColumn id="5838" xr3:uid="{9C842DBF-3DFA-2349-95F9-219B9715D34C}" name="Column5814"/>
    <tableColumn id="5839" xr3:uid="{0600FDE7-3701-5F42-9729-8ED9A08CAF73}" name="Column5815"/>
    <tableColumn id="5840" xr3:uid="{B8CADBAA-9EB5-534E-8DC0-2FADD0507502}" name="Column5816"/>
    <tableColumn id="5841" xr3:uid="{D86F4756-6EDC-154C-9824-1A7DD9E59C93}" name="Column5817"/>
    <tableColumn id="5842" xr3:uid="{11BA44A5-47BA-824E-B31D-C43B98D0D3D0}" name="Column5818"/>
    <tableColumn id="5843" xr3:uid="{46BCE339-A97D-264A-BFE0-0BB9AD4CFF65}" name="Column5819"/>
    <tableColumn id="5844" xr3:uid="{E14CED1E-DA5E-4946-8A01-B13200979A52}" name="Column5820"/>
    <tableColumn id="5845" xr3:uid="{C5697BBD-EDC9-1340-BBF3-302DC83145CE}" name="Column5821"/>
    <tableColumn id="5846" xr3:uid="{169067F5-2358-E645-B468-F7AECDDA20B4}" name="Column5822"/>
    <tableColumn id="5847" xr3:uid="{50EEBB0E-9A6E-C44E-8AE2-8CCA765BE5B7}" name="Column5823"/>
    <tableColumn id="5848" xr3:uid="{27818496-7DD9-4C4B-92F3-78305339BF58}" name="Column5824"/>
    <tableColumn id="5849" xr3:uid="{B4FF6F87-DE04-D64C-A52A-F9C682817401}" name="Column5825"/>
    <tableColumn id="5850" xr3:uid="{4632B648-7DB0-FB4B-A135-31FFB038E672}" name="Column5826"/>
    <tableColumn id="5851" xr3:uid="{4F8017A9-9858-0D42-B738-5B272EF03711}" name="Column5827"/>
    <tableColumn id="5852" xr3:uid="{F4E651EE-8AF4-C740-9DA2-98D8364C44BA}" name="Column5828"/>
    <tableColumn id="5853" xr3:uid="{C4F1BCBC-09D0-4F46-AE91-FF0F2E72490F}" name="Column5829"/>
    <tableColumn id="5854" xr3:uid="{60816400-D297-3E4B-8915-F68546A4FBC1}" name="Column5830"/>
    <tableColumn id="5855" xr3:uid="{4AE15366-F5D2-0042-A25E-283D069F1735}" name="Column5831"/>
    <tableColumn id="5856" xr3:uid="{E3979317-D339-2E44-8C45-394EFB6734F7}" name="Column5832"/>
    <tableColumn id="5857" xr3:uid="{E5C64911-77D6-944E-A30F-D74B30BC2650}" name="Column5833"/>
    <tableColumn id="5858" xr3:uid="{E7FB1432-B645-CD4E-A7DD-1C0BE5FD992A}" name="Column5834"/>
    <tableColumn id="5859" xr3:uid="{4DC5B610-4A94-6948-9BB1-0FA748E67E87}" name="Column5835"/>
    <tableColumn id="5860" xr3:uid="{C4076812-06F3-1348-B0EC-6BA9D95C91EC}" name="Column5836"/>
    <tableColumn id="5861" xr3:uid="{63619F4E-D118-C346-BA46-346A02A406AB}" name="Column5837"/>
    <tableColumn id="5862" xr3:uid="{3466DBE1-26FF-2F43-A9CC-D99F7DFE1507}" name="Column5838"/>
    <tableColumn id="5863" xr3:uid="{8CE0B28A-F481-2841-B1DD-4566814CE14B}" name="Column5839"/>
    <tableColumn id="5864" xr3:uid="{C2BC10F2-2302-CE4B-AED4-F2AFBCFF4F2A}" name="Column5840"/>
    <tableColumn id="5865" xr3:uid="{0C13FDC9-31BC-1347-88BB-A75AB9A78614}" name="Column5841"/>
    <tableColumn id="5866" xr3:uid="{9342C791-F27F-BA4D-9152-A0FA0A08A147}" name="Column5842"/>
    <tableColumn id="5867" xr3:uid="{7F06D6E3-D76C-AD4D-96A9-383BE9CFC30A}" name="Column5843"/>
    <tableColumn id="5868" xr3:uid="{CD2E46FD-0777-6640-A7E9-65B32EC1D3CA}" name="Column5844"/>
    <tableColumn id="5869" xr3:uid="{0C7A6775-425C-004D-854A-D09FD0319AE1}" name="Column5845"/>
    <tableColumn id="5870" xr3:uid="{4E143B19-2290-4049-97BE-7C2798036184}" name="Column5846"/>
    <tableColumn id="5871" xr3:uid="{7675C7DB-8F61-1441-8C08-841964936730}" name="Column5847"/>
    <tableColumn id="5872" xr3:uid="{C90E1F0B-B9EA-F145-8416-30DBB17687FD}" name="Column5848"/>
    <tableColumn id="5873" xr3:uid="{8DF2928C-C35A-E24B-BD6A-19A6E4ED7BEB}" name="Column5849"/>
    <tableColumn id="5874" xr3:uid="{F19825C5-511C-6D4F-89EB-6BE5197DCF16}" name="Column5850"/>
    <tableColumn id="5875" xr3:uid="{AD4A0820-7407-0E46-84AE-8A3CD7D6BE8A}" name="Column5851"/>
    <tableColumn id="5876" xr3:uid="{5BC29687-03F6-4340-B3B7-5B0F2B28C022}" name="Column5852"/>
    <tableColumn id="5877" xr3:uid="{E31068DD-8C6F-054B-BA80-0712D1CCE236}" name="Column5853"/>
    <tableColumn id="5878" xr3:uid="{22918C84-01D7-134F-B827-F21CA05F1D37}" name="Column5854"/>
    <tableColumn id="5879" xr3:uid="{04875373-9B29-4148-B439-B3B65F599354}" name="Column5855"/>
    <tableColumn id="5880" xr3:uid="{257BE2C6-C00E-F440-B794-8955E62D4165}" name="Column5856"/>
    <tableColumn id="5881" xr3:uid="{DEF25737-E240-F64B-BA97-4A12E84385DE}" name="Column5857"/>
    <tableColumn id="5882" xr3:uid="{68A30730-1969-774C-927D-DD2D3533BC70}" name="Column5858"/>
    <tableColumn id="5883" xr3:uid="{2A031A1F-33B0-7C44-9DF9-2A76863C563B}" name="Column5859"/>
    <tableColumn id="5884" xr3:uid="{E347770B-44F8-D946-B718-314D85F31327}" name="Column5860"/>
    <tableColumn id="5885" xr3:uid="{3A7204FA-7FAB-E243-8959-FC0FBF41D600}" name="Column5861"/>
    <tableColumn id="5886" xr3:uid="{1A697F0D-B034-854B-A729-4F14D90BD145}" name="Column5862"/>
    <tableColumn id="5887" xr3:uid="{9D650E56-D712-DD4B-9C85-55577A6C4097}" name="Column5863"/>
    <tableColumn id="5888" xr3:uid="{9E980856-8BDC-814D-BAE4-9A84AF54708F}" name="Column5864"/>
    <tableColumn id="5889" xr3:uid="{F2505F7D-A37C-0A40-BD7C-13EFF4F5A261}" name="Column5865"/>
    <tableColumn id="5890" xr3:uid="{B1B193F5-C957-DC45-9E22-78CF38C0D48B}" name="Column5866"/>
    <tableColumn id="5891" xr3:uid="{79EF96A5-094B-E243-91E0-DF4B82A65322}" name="Column5867"/>
    <tableColumn id="5892" xr3:uid="{D70AD17E-C63F-8B4D-ADE0-9CB51A76751A}" name="Column5868"/>
    <tableColumn id="5893" xr3:uid="{0CC4D5B9-6757-0C4F-B87E-5CEABF2F0E84}" name="Column5869"/>
    <tableColumn id="5894" xr3:uid="{57482C81-47BD-1B4A-9908-B7FA782590DD}" name="Column5870"/>
    <tableColumn id="5895" xr3:uid="{17345D92-F25B-BE46-893F-FA3FF504DAE2}" name="Column5871"/>
    <tableColumn id="5896" xr3:uid="{80BF7E48-E0CB-814C-B9CE-4706E6A273A4}" name="Column5872"/>
    <tableColumn id="5897" xr3:uid="{267FA989-B1D0-3E45-8D49-DD68EBFB55EA}" name="Column5873"/>
    <tableColumn id="5898" xr3:uid="{D1615B79-A836-634A-BB2C-58764A43866B}" name="Column5874"/>
    <tableColumn id="5899" xr3:uid="{33D4C44F-5DD2-3746-829C-ACAE79E664A0}" name="Column5875"/>
    <tableColumn id="5900" xr3:uid="{9BDE7697-172F-784C-A321-7FF577645962}" name="Column5876"/>
    <tableColumn id="5901" xr3:uid="{AFB7A26A-3608-ED4C-9B5F-B4FD587F8FFE}" name="Column5877"/>
    <tableColumn id="5902" xr3:uid="{F2F01EC6-0AE7-D146-AE7D-8DFB55345E77}" name="Column5878"/>
    <tableColumn id="5903" xr3:uid="{576CA735-517A-4245-97AB-570E01DF4C58}" name="Column5879"/>
    <tableColumn id="5904" xr3:uid="{EC2DA82B-8C57-0D4C-B41B-8B08ED3B28CB}" name="Column5880"/>
    <tableColumn id="5905" xr3:uid="{29516C1B-C2B4-5641-8A7A-E11A46D4BCBE}" name="Column5881"/>
    <tableColumn id="5906" xr3:uid="{0F0AC660-BC0B-E247-9FF4-C88D8EC294D1}" name="Column5882"/>
    <tableColumn id="5907" xr3:uid="{6DDECEAB-68FA-9D46-AE32-3DAB32E8B8C5}" name="Column5883"/>
    <tableColumn id="5908" xr3:uid="{BCBEAD08-E982-0142-9C56-3B4A2F2CFF61}" name="Column5884"/>
    <tableColumn id="5909" xr3:uid="{5AB3CAE1-D29E-3D40-9931-731C624AE54C}" name="Column5885"/>
    <tableColumn id="5910" xr3:uid="{8AA4DC66-0996-9442-ACD5-2C1EDF6312E8}" name="Column5886"/>
    <tableColumn id="5911" xr3:uid="{9E09318E-2336-4F49-8ACF-07A137ECDD92}" name="Column5887"/>
    <tableColumn id="5912" xr3:uid="{F6A3ECC9-CED1-E841-907C-8A7E636E4C7B}" name="Column5888"/>
    <tableColumn id="5913" xr3:uid="{B2FAFD3B-AE57-C945-B026-C2004D53CF2C}" name="Column5889"/>
    <tableColumn id="5914" xr3:uid="{17DF7618-9A19-9D49-98B8-03F2381ACEF3}" name="Column5890"/>
    <tableColumn id="5915" xr3:uid="{25F9E66D-469C-DD4E-A61C-77A429CF97B3}" name="Column5891"/>
    <tableColumn id="5916" xr3:uid="{BFB18F30-AB36-B94A-9150-B1BC44A225D8}" name="Column5892"/>
    <tableColumn id="5917" xr3:uid="{65EDB025-A631-FA4B-8744-353A8935B3F4}" name="Column5893"/>
    <tableColumn id="5918" xr3:uid="{8C320F8E-D212-934E-A6E5-78839FFB5D0B}" name="Column5894"/>
    <tableColumn id="5919" xr3:uid="{B9A37750-20DC-084F-B058-A805115D3D9A}" name="Column5895"/>
    <tableColumn id="5920" xr3:uid="{67D15870-0EA3-2B4F-905D-191071DF54E9}" name="Column5896"/>
    <tableColumn id="5921" xr3:uid="{7AC66EA8-1C9C-894F-B677-91AECFFFD246}" name="Column5897"/>
    <tableColumn id="5922" xr3:uid="{FB6862E6-7DF1-DE4F-A5D9-6D79B77A1B59}" name="Column5898"/>
    <tableColumn id="5923" xr3:uid="{E769A441-78A0-3E46-ADE3-4D8863874967}" name="Column5899"/>
    <tableColumn id="5924" xr3:uid="{B1C99D54-2857-8947-AFEC-F7A99AEED949}" name="Column5900"/>
    <tableColumn id="5925" xr3:uid="{D5B1824D-E80E-634D-BFA4-3F25203136B4}" name="Column5901"/>
    <tableColumn id="5926" xr3:uid="{303E4CEF-633D-1E47-9604-25971D8A17F2}" name="Column5902"/>
    <tableColumn id="5927" xr3:uid="{1D6E4D55-16CB-5E4A-BFA9-8EF30CC9168D}" name="Column5903"/>
    <tableColumn id="5928" xr3:uid="{9063427C-C33E-EB43-8016-F2EE07DF6ED9}" name="Column5904"/>
    <tableColumn id="5929" xr3:uid="{4E7939A4-79E3-5347-B76B-EFE8788C09A3}" name="Column5905"/>
    <tableColumn id="5930" xr3:uid="{71E2ED44-EF1F-1244-8EBA-70903B0E9247}" name="Column5906"/>
    <tableColumn id="5931" xr3:uid="{2B2BA004-1E54-A44D-9ECA-895D0A24F131}" name="Column5907"/>
    <tableColumn id="5932" xr3:uid="{22827728-8814-2B49-B36D-EE4D692788EE}" name="Column5908"/>
    <tableColumn id="5933" xr3:uid="{17929028-45CB-DB45-895B-6962067E151F}" name="Column5909"/>
    <tableColumn id="5934" xr3:uid="{6E68DD23-41BE-284E-ADED-E89239DF3AD4}" name="Column5910"/>
    <tableColumn id="5935" xr3:uid="{42B5CEEA-DBB9-3E4F-8C34-B8A3160BFC66}" name="Column5911"/>
    <tableColumn id="5936" xr3:uid="{A616D648-0E02-B048-B262-8C9543B12090}" name="Column5912"/>
    <tableColumn id="5937" xr3:uid="{9D4B0328-8C56-6C42-BF61-CBE46E1D4A1C}" name="Column5913"/>
    <tableColumn id="5938" xr3:uid="{2569282F-5D81-A84F-8A54-24F0B14EECA6}" name="Column5914"/>
    <tableColumn id="5939" xr3:uid="{705E7BE6-C7D0-2349-8F40-897FE3B099CB}" name="Column5915"/>
    <tableColumn id="5940" xr3:uid="{9B43270F-BCCC-874F-A355-603F6E5CDCAA}" name="Column5916"/>
    <tableColumn id="5941" xr3:uid="{A50E118E-2B27-0143-A6E2-0C8C84A02442}" name="Column5917"/>
    <tableColumn id="5942" xr3:uid="{D54B61A8-BAA2-C44A-8A22-BC3B53427160}" name="Column5918"/>
    <tableColumn id="5943" xr3:uid="{E049DB1B-CABF-0F4F-B045-2D672C1B600D}" name="Column5919"/>
    <tableColumn id="5944" xr3:uid="{56A5617D-D6A8-3441-AE54-017388026B7D}" name="Column5920"/>
    <tableColumn id="5945" xr3:uid="{3F87C3D4-BF8C-5C4C-86AE-5869EFEECAA3}" name="Column5921"/>
    <tableColumn id="5946" xr3:uid="{7CE264E5-3FC6-2D46-95AC-E45289C92520}" name="Column5922"/>
    <tableColumn id="5947" xr3:uid="{8930F706-719B-6A46-A2DA-24555EF901F2}" name="Column5923"/>
    <tableColumn id="5948" xr3:uid="{CA6260E4-08AE-4647-BE91-6627623F0C7D}" name="Column5924"/>
    <tableColumn id="5949" xr3:uid="{559F7073-53C9-3144-B2AC-24E3CB044A75}" name="Column5925"/>
    <tableColumn id="5950" xr3:uid="{FC684E55-838D-1D4E-8C15-9CA4F4925272}" name="Column5926"/>
    <tableColumn id="5951" xr3:uid="{87F24B11-CCBA-6741-AB8A-699A8C7B1074}" name="Column5927"/>
    <tableColumn id="5952" xr3:uid="{7EE8A9B6-7C8D-C84C-A694-644EEB8097AD}" name="Column5928"/>
    <tableColumn id="5953" xr3:uid="{D5724C1D-9E65-2E42-906E-3F0F46DE7E2B}" name="Column5929"/>
    <tableColumn id="5954" xr3:uid="{593957AA-97B4-CA47-8F9D-5EBF99684CB6}" name="Column5930"/>
    <tableColumn id="5955" xr3:uid="{44073C34-622C-CC4F-BBC7-FFC46EFA38EB}" name="Column5931"/>
    <tableColumn id="5956" xr3:uid="{7641D315-CF63-684D-92E3-B28C4E553887}" name="Column5932"/>
    <tableColumn id="5957" xr3:uid="{3BFDBDDA-64E2-554E-9901-21A2401C8DA8}" name="Column5933"/>
    <tableColumn id="5958" xr3:uid="{066F3C9E-C6D7-F249-8CC8-EAA49D3E5B42}" name="Column5934"/>
    <tableColumn id="5959" xr3:uid="{A3C71EC9-F85D-BB4B-97A3-0FB37F5F0EDD}" name="Column5935"/>
    <tableColumn id="5960" xr3:uid="{2AFB24D9-49C5-8946-A438-2B1F2997C6CC}" name="Column5936"/>
    <tableColumn id="5961" xr3:uid="{B85789B9-E5D1-C745-8406-E7A400E4EF28}" name="Column5937"/>
    <tableColumn id="5962" xr3:uid="{1971632B-0DB3-1246-977D-0389D1FC6506}" name="Column5938"/>
    <tableColumn id="5963" xr3:uid="{445234BB-3ECA-7E43-8705-B2256119A908}" name="Column5939"/>
    <tableColumn id="5964" xr3:uid="{337A12A2-BD11-CF4E-8AA7-FE7DB3350FBB}" name="Column5940"/>
    <tableColumn id="5965" xr3:uid="{D9DDE7FC-8332-E141-AA48-2DF11AFE6152}" name="Column5941"/>
    <tableColumn id="5966" xr3:uid="{7F492242-7033-314C-97AC-5540195308A0}" name="Column5942"/>
    <tableColumn id="5967" xr3:uid="{E0F179BA-8804-AD4E-B955-F98B7DE625C9}" name="Column5943"/>
    <tableColumn id="5968" xr3:uid="{74C826ED-46C5-9943-9009-85D31207681F}" name="Column5944"/>
    <tableColumn id="5969" xr3:uid="{06BDAF72-2816-B44F-9EE0-53A7D3147B3E}" name="Column5945"/>
    <tableColumn id="5970" xr3:uid="{C2C0C21C-93CD-3A43-8495-14EB5CFCB53D}" name="Column5946"/>
    <tableColumn id="5971" xr3:uid="{A5A67202-744E-DC40-90F3-1F4281C45EEC}" name="Column5947"/>
    <tableColumn id="5972" xr3:uid="{9C3EBB71-45F0-824F-98B6-B971E9F70F2A}" name="Column5948"/>
    <tableColumn id="5973" xr3:uid="{02CFEF5C-17A7-A14B-8558-CE488AD17D7C}" name="Column5949"/>
    <tableColumn id="5974" xr3:uid="{A885B434-C7FD-434D-9732-C5441BF38E75}" name="Column5950"/>
    <tableColumn id="5975" xr3:uid="{CAD8B09F-82E7-4247-8C93-AAFD3C5EBCAB}" name="Column5951"/>
    <tableColumn id="5976" xr3:uid="{F445DAEB-0CDB-6C4D-9D40-D8774BE7EF9B}" name="Column5952"/>
    <tableColumn id="5977" xr3:uid="{16B74953-6371-D741-9957-5E87128F80D7}" name="Column5953"/>
    <tableColumn id="5978" xr3:uid="{B5129691-EBD7-3145-8556-0E210AB3CC0C}" name="Column5954"/>
    <tableColumn id="5979" xr3:uid="{07D680B3-C24F-9B4A-B36C-067E893FFDCF}" name="Column5955"/>
    <tableColumn id="5980" xr3:uid="{0AC6FA41-D822-8949-A43D-B1ACEF4B8F2E}" name="Column5956"/>
    <tableColumn id="5981" xr3:uid="{ABB51B05-3B98-6146-B27A-E56AC2DD4DC6}" name="Column5957"/>
    <tableColumn id="5982" xr3:uid="{295D6E67-EC81-4245-B5AE-468B61C28B60}" name="Column5958"/>
    <tableColumn id="5983" xr3:uid="{117567A6-557E-9D46-98B9-688AA3B8D0AA}" name="Column5959"/>
    <tableColumn id="5984" xr3:uid="{287375A8-06AA-654B-BD8A-F021BDF17134}" name="Column5960"/>
    <tableColumn id="5985" xr3:uid="{855DB2E8-7659-E141-9EE6-FB667C2CB92B}" name="Column5961"/>
    <tableColumn id="5986" xr3:uid="{C2B1A4DA-5E9D-9B4D-8ED4-086757CCFDDE}" name="Column5962"/>
    <tableColumn id="5987" xr3:uid="{1A23EB62-0474-4541-A99E-623CB11AB2C7}" name="Column5963"/>
    <tableColumn id="5988" xr3:uid="{36FAFFAC-E6C6-7A45-94B3-CD08F3FAAFDC}" name="Column5964"/>
    <tableColumn id="5989" xr3:uid="{62EC00AC-261D-0B44-9E6D-B4836A852FB6}" name="Column5965"/>
    <tableColumn id="5990" xr3:uid="{39AB81BE-F083-8C46-88DE-0E00BDBA679A}" name="Column5966"/>
    <tableColumn id="5991" xr3:uid="{99C42073-4AC6-F246-AEC6-7A5C0203BD93}" name="Column5967"/>
    <tableColumn id="5992" xr3:uid="{814CEED0-8048-164D-8069-219350849732}" name="Column5968"/>
    <tableColumn id="5993" xr3:uid="{4DF6B2CA-FDF7-7349-9BEB-B16752B623E7}" name="Column5969"/>
    <tableColumn id="5994" xr3:uid="{7B89AD44-273F-4A43-B770-70F82378A7DF}" name="Column5970"/>
    <tableColumn id="5995" xr3:uid="{B43A4157-B09A-674D-BE1C-D516C8C94694}" name="Column5971"/>
    <tableColumn id="5996" xr3:uid="{6B94D4A6-CC8F-4C4B-8B38-08C3F3D04356}" name="Column5972"/>
    <tableColumn id="5997" xr3:uid="{91FE84E9-7CB8-2B42-8D28-42AF88C735E4}" name="Column5973"/>
    <tableColumn id="5998" xr3:uid="{0B488A64-42B9-E147-A44D-F00986C3111A}" name="Column5974"/>
    <tableColumn id="5999" xr3:uid="{E128820D-158D-9948-8A37-65F6C7A0A14D}" name="Column5975"/>
    <tableColumn id="6000" xr3:uid="{AC1E0C8A-0251-4342-AB13-A2B4BD2CB83B}" name="Column5976"/>
    <tableColumn id="6001" xr3:uid="{FA4F5583-FFB3-704C-9BF8-90796982A3AE}" name="Column5977"/>
    <tableColumn id="6002" xr3:uid="{043EB176-F452-5945-8558-56AA1E7022E3}" name="Column5978"/>
    <tableColumn id="6003" xr3:uid="{D6012BCA-D935-874E-AF58-FA3CD53D65AE}" name="Column5979"/>
    <tableColumn id="6004" xr3:uid="{7EADC2DF-AB6E-9A48-B7EA-5809F307BFFE}" name="Column5980"/>
    <tableColumn id="6005" xr3:uid="{C23E287C-E37F-BF48-8120-1EB2A2A7A5E9}" name="Column5981"/>
    <tableColumn id="6006" xr3:uid="{D5889DA6-075C-0542-AD11-BC9AEC01FC0E}" name="Column5982"/>
    <tableColumn id="6007" xr3:uid="{BF954557-8A4B-9B41-B3A7-1F195C31BBE8}" name="Column5983"/>
    <tableColumn id="6008" xr3:uid="{1BCF3A47-3B19-0F4D-8F8D-0EA81AE07B9D}" name="Column5984"/>
    <tableColumn id="6009" xr3:uid="{8BC32A0E-31F0-0642-9429-6C2C7E1E28CF}" name="Column5985"/>
    <tableColumn id="6010" xr3:uid="{6C63F038-852D-1141-B220-F5A5C79505BB}" name="Column5986"/>
    <tableColumn id="6011" xr3:uid="{8097B115-8ADE-384E-BB9F-46E47E29CF01}" name="Column5987"/>
    <tableColumn id="6012" xr3:uid="{4F2550CE-B7FC-FE47-A1DD-3AED71C5515C}" name="Column5988"/>
    <tableColumn id="6013" xr3:uid="{9052419F-4879-3E4F-AF6B-DBA8FE5BB422}" name="Column5989"/>
    <tableColumn id="6014" xr3:uid="{53390E25-D4DF-C94B-950C-B7028FC218DA}" name="Column5990"/>
    <tableColumn id="6015" xr3:uid="{841E0B2D-40F4-F24C-B002-8FF285CA7A0A}" name="Column5991"/>
    <tableColumn id="6016" xr3:uid="{180ADAA0-5C6D-9241-ACD8-AFB83362D1A3}" name="Column5992"/>
    <tableColumn id="6017" xr3:uid="{A1BE469F-516B-604C-BEF3-DEBBA1E786E0}" name="Column5993"/>
    <tableColumn id="6018" xr3:uid="{95ECF5AE-F0F4-0447-AA3B-B7BC09F0A4C1}" name="Column5994"/>
    <tableColumn id="6019" xr3:uid="{62F0CAEA-5760-464A-BCBC-D0801A1E2CD5}" name="Column5995"/>
    <tableColumn id="6020" xr3:uid="{792C19B3-9C58-BA42-9723-4DFD95ADE419}" name="Column5996"/>
    <tableColumn id="6021" xr3:uid="{749D2275-5099-4F4D-83A3-3DCAB23E178E}" name="Column5997"/>
    <tableColumn id="6022" xr3:uid="{46986E1D-C969-7D4F-8B97-52E078B85E4B}" name="Column5998"/>
    <tableColumn id="6023" xr3:uid="{FC1F67B1-03D8-854C-A768-E5627C890C14}" name="Column5999"/>
    <tableColumn id="6024" xr3:uid="{95F75A52-91A5-9A4B-A967-BF21374A22A3}" name="Column6000"/>
    <tableColumn id="6025" xr3:uid="{7FA36285-E707-B14D-96B4-60623FFEFF07}" name="Column6001"/>
    <tableColumn id="6026" xr3:uid="{13F787C2-C40F-0142-A944-8C0AB4935319}" name="Column6002"/>
    <tableColumn id="6027" xr3:uid="{ADE0875C-882C-844A-8B8D-AF605859D5B1}" name="Column6003"/>
    <tableColumn id="6028" xr3:uid="{1EE8D22E-0AC9-C446-889E-80731763B557}" name="Column6004"/>
    <tableColumn id="6029" xr3:uid="{CAE5A95E-527F-7542-8C2C-B2638172F6E0}" name="Column6005"/>
    <tableColumn id="6030" xr3:uid="{1A5B9581-669C-F94B-BDD8-DBBE88C6D945}" name="Column6006"/>
    <tableColumn id="6031" xr3:uid="{0EAF2163-AFE9-E64C-A9FE-0C1809B64E40}" name="Column6007"/>
    <tableColumn id="6032" xr3:uid="{A681F4F1-69C4-A04F-A1E7-0E6601A55344}" name="Column6008"/>
    <tableColumn id="6033" xr3:uid="{8F4E1F89-8BA4-904F-9865-1D1894476BD2}" name="Column6009"/>
    <tableColumn id="6034" xr3:uid="{D5025945-9897-E44D-BD38-CD4631055F4B}" name="Column6010"/>
    <tableColumn id="6035" xr3:uid="{86E29DD8-5A8F-5747-9CD1-A33E02F53E86}" name="Column6011"/>
    <tableColumn id="6036" xr3:uid="{9AF6A32E-BBF5-FF4B-BC64-6DFF426C2225}" name="Column6012"/>
    <tableColumn id="6037" xr3:uid="{5E2B594B-BD5C-204B-A07A-BD4BBDBCA7D1}" name="Column6013"/>
    <tableColumn id="6038" xr3:uid="{C457E79D-DDFC-3F42-A7DC-46763ADE2EC9}" name="Column6014"/>
    <tableColumn id="6039" xr3:uid="{3EA207E4-C721-A840-849F-1DF4E46BA3D7}" name="Column6015"/>
    <tableColumn id="6040" xr3:uid="{9FA27BF4-F8F0-BB44-ABC9-B8A4B75DCCDF}" name="Column6016"/>
    <tableColumn id="6041" xr3:uid="{5CC01C33-9DEE-7846-BF89-A75096EC3F89}" name="Column6017"/>
    <tableColumn id="6042" xr3:uid="{A6FD05E6-1494-974D-8DAD-51A6EE1DEDCB}" name="Column6018"/>
    <tableColumn id="6043" xr3:uid="{71CC15FE-F0EA-E54A-9EC3-7BBCCDFC0099}" name="Column6019"/>
    <tableColumn id="6044" xr3:uid="{3BE9AD18-67BD-7C49-A8E8-AB32D53D7169}" name="Column6020"/>
    <tableColumn id="6045" xr3:uid="{D8436AC0-E4FF-9943-9469-3AA514054BEA}" name="Column6021"/>
    <tableColumn id="6046" xr3:uid="{112BCF10-BD83-3B45-BC3F-71219DDAE383}" name="Column6022"/>
    <tableColumn id="6047" xr3:uid="{0041ADC3-84FA-2A4F-B3A6-9C338554F345}" name="Column6023"/>
    <tableColumn id="6048" xr3:uid="{A9AAC825-2C7F-684A-B54E-00081DBEB096}" name="Column6024"/>
    <tableColumn id="6049" xr3:uid="{EA2C8555-EB34-114B-9AD0-5D6DA0316721}" name="Column6025"/>
    <tableColumn id="6050" xr3:uid="{67A13C7D-5F81-8840-ACDA-00E4B0284198}" name="Column6026"/>
    <tableColumn id="6051" xr3:uid="{0DA3FADB-3397-F240-807C-86BDA89B61A7}" name="Column6027"/>
    <tableColumn id="6052" xr3:uid="{0EE73DFA-C3BF-C444-8C58-FAB1B713FF35}" name="Column6028"/>
    <tableColumn id="6053" xr3:uid="{40E046CB-7646-0447-AFA6-499DA2A12687}" name="Column6029"/>
    <tableColumn id="6054" xr3:uid="{E644B065-D91F-3349-9173-C2BDFC0DA970}" name="Column6030"/>
    <tableColumn id="6055" xr3:uid="{9F517C4A-026F-3042-9561-E5D7FE00B15C}" name="Column6031"/>
    <tableColumn id="6056" xr3:uid="{A739B759-A83C-FD4F-B2E4-AE1842EA53F3}" name="Column6032"/>
    <tableColumn id="6057" xr3:uid="{3A899DBF-35A1-4342-B946-B7B072DC540D}" name="Column6033"/>
    <tableColumn id="6058" xr3:uid="{962678BA-FA95-9F45-8C00-B0174AF7EA7F}" name="Column6034"/>
    <tableColumn id="6059" xr3:uid="{EA4E9ACA-9169-FC44-9FA1-75CC0575F340}" name="Column6035"/>
    <tableColumn id="6060" xr3:uid="{3537548A-C351-3B4F-9156-EA8EBE674C42}" name="Column6036"/>
    <tableColumn id="6061" xr3:uid="{F3A42F41-2688-CC4A-B8CF-554950F635DD}" name="Column6037"/>
    <tableColumn id="6062" xr3:uid="{62E95E2B-3346-DF49-AF41-36765E1E27EA}" name="Column6038"/>
    <tableColumn id="6063" xr3:uid="{55B6B353-00DC-DF46-8912-C129216845EE}" name="Column6039"/>
    <tableColumn id="6064" xr3:uid="{3B0E06C9-FEFB-9648-AD07-2A1ED6AD0052}" name="Column6040"/>
    <tableColumn id="6065" xr3:uid="{BEDAE400-763D-1B44-8407-2AF409619CE3}" name="Column6041"/>
    <tableColumn id="6066" xr3:uid="{3C2E6955-F281-0843-A411-73010FABBA1F}" name="Column6042"/>
    <tableColumn id="6067" xr3:uid="{C5A27DB0-E1B8-D64D-A8DB-44F77959EE65}" name="Column6043"/>
    <tableColumn id="6068" xr3:uid="{0222655D-6FB4-ED4D-A42A-2C55E06B3942}" name="Column6044"/>
    <tableColumn id="6069" xr3:uid="{5793B25D-03DA-D449-935A-82F2DD94B71D}" name="Column6045"/>
    <tableColumn id="6070" xr3:uid="{374D2988-91AB-9F49-B0DC-EBDC3CE114B6}" name="Column6046"/>
    <tableColumn id="6071" xr3:uid="{84427ED0-89EC-4941-B704-2022055FE96F}" name="Column6047"/>
    <tableColumn id="6072" xr3:uid="{7430AC4B-B63B-0A4F-81F0-2EE759B04397}" name="Column6048"/>
    <tableColumn id="6073" xr3:uid="{34A1FBD7-55EB-664F-8FDC-900B2BDC0DFB}" name="Column6049"/>
    <tableColumn id="6074" xr3:uid="{F08B3EFF-871F-7A41-A39B-0A580F50A2A4}" name="Column6050"/>
    <tableColumn id="6075" xr3:uid="{97CE0451-BA0B-6149-BA34-DA0EF0C293EC}" name="Column6051"/>
    <tableColumn id="6076" xr3:uid="{54EA4812-CD9F-1649-9A72-A9E784C01411}" name="Column6052"/>
    <tableColumn id="6077" xr3:uid="{98CA48D9-2096-774A-BEF9-FD515743E14B}" name="Column6053"/>
    <tableColumn id="6078" xr3:uid="{1F0BC0FA-6141-5647-A033-4730D5E60D2F}" name="Column6054"/>
    <tableColumn id="6079" xr3:uid="{AA5F8C57-2B7C-DC4B-B81E-71ECEE7B79FC}" name="Column6055"/>
    <tableColumn id="6080" xr3:uid="{02EE4E8B-7F0F-7842-A4F0-EA66D0077BFA}" name="Column6056"/>
    <tableColumn id="6081" xr3:uid="{A8E3A811-88FF-C34A-B85D-30CD22BD3042}" name="Column6057"/>
    <tableColumn id="6082" xr3:uid="{E0B19672-DB7F-8649-BBBC-6EBFBDCB30BA}" name="Column6058"/>
    <tableColumn id="6083" xr3:uid="{35D8B3CE-829D-AD4A-9073-231118F10A49}" name="Column6059"/>
    <tableColumn id="6084" xr3:uid="{BC17E7B3-B851-544C-B54B-8F714639E177}" name="Column6060"/>
    <tableColumn id="6085" xr3:uid="{B45FDD06-23A5-4C43-996D-110DED5EBD28}" name="Column6061"/>
    <tableColumn id="6086" xr3:uid="{E29DCF2C-221A-C44D-AEC9-7113EBD1FA8A}" name="Column6062"/>
    <tableColumn id="6087" xr3:uid="{FEEC24D3-67F2-2545-8833-A28EB695B8AD}" name="Column6063"/>
    <tableColumn id="6088" xr3:uid="{5CCB1652-6D3C-2948-8EE3-84352DDAFD00}" name="Column6064"/>
    <tableColumn id="6089" xr3:uid="{34B0BFEA-C663-E74D-BDA6-0C1964393336}" name="Column6065"/>
    <tableColumn id="6090" xr3:uid="{55EAB689-85C5-B64F-B809-CDF7A1849F1B}" name="Column6066"/>
    <tableColumn id="6091" xr3:uid="{AE6BC25C-AB49-3A48-AF85-AE1EA61BCA2D}" name="Column6067"/>
    <tableColumn id="6092" xr3:uid="{65D985FF-4301-1F45-A442-FEF54566269A}" name="Column6068"/>
    <tableColumn id="6093" xr3:uid="{717382CF-AFFE-6D47-9789-495CFC47B95E}" name="Column6069"/>
    <tableColumn id="6094" xr3:uid="{8904E192-E41D-304E-867E-EF314159596C}" name="Column6070"/>
    <tableColumn id="6095" xr3:uid="{AA267410-F948-8349-B644-1EACAB253F7E}" name="Column6071"/>
    <tableColumn id="6096" xr3:uid="{CE58BC46-E9BD-0C44-968B-0CF27F63AB7D}" name="Column6072"/>
    <tableColumn id="6097" xr3:uid="{B84D164D-C48E-1447-BE0C-37E1F8C65E0F}" name="Column6073"/>
    <tableColumn id="6098" xr3:uid="{991001E8-24FA-844D-BE33-B6F0121E065D}" name="Column6074"/>
    <tableColumn id="6099" xr3:uid="{AEC937CA-D999-4846-934F-355BF4515819}" name="Column6075"/>
    <tableColumn id="6100" xr3:uid="{9610BD1C-9170-404F-9128-54685364E693}" name="Column6076"/>
    <tableColumn id="6101" xr3:uid="{B4AB14C6-4673-A24A-9A48-268A49951A37}" name="Column6077"/>
    <tableColumn id="6102" xr3:uid="{2D9182A3-B536-6142-A123-87A97A79DEFA}" name="Column6078"/>
    <tableColumn id="6103" xr3:uid="{F3A40A52-2FAA-5546-ACF2-8D1F0696BED3}" name="Column6079"/>
    <tableColumn id="6104" xr3:uid="{F358E264-3F94-5D43-B73F-830E22EBEE7D}" name="Column6080"/>
    <tableColumn id="6105" xr3:uid="{97FB9136-0A31-AB4E-9820-FF6092AD9B09}" name="Column6081"/>
    <tableColumn id="6106" xr3:uid="{154D3122-F2EB-5545-9E60-FD696BCC3ED8}" name="Column6082"/>
    <tableColumn id="6107" xr3:uid="{E67E9453-C72F-CF40-BC62-8CAF13D6EAA9}" name="Column6083"/>
    <tableColumn id="6108" xr3:uid="{F313772E-6E46-4649-B711-5B4E760722E0}" name="Column6084"/>
    <tableColumn id="6109" xr3:uid="{FD452857-2726-DD43-96B8-E011030901CD}" name="Column6085"/>
    <tableColumn id="6110" xr3:uid="{13C7E181-F3B5-1C4F-A41C-F56282C2FBA6}" name="Column6086"/>
    <tableColumn id="6111" xr3:uid="{4731F0D3-1C1D-304A-AA15-A5EFC73A0CB3}" name="Column6087"/>
    <tableColumn id="6112" xr3:uid="{CA10EC04-682C-AA47-BD58-F31EB3ABE0CE}" name="Column6088"/>
    <tableColumn id="6113" xr3:uid="{64A1B6BD-C231-EE43-B4BB-904EF64B5DC9}" name="Column6089"/>
    <tableColumn id="6114" xr3:uid="{921DE105-6951-7844-B1A6-F6B42A333856}" name="Column6090"/>
    <tableColumn id="6115" xr3:uid="{B519DBD8-6C96-BD44-A975-7A752EDD5138}" name="Column6091"/>
    <tableColumn id="6116" xr3:uid="{0CDBB5C8-D038-2644-8A06-5A1B4373C5EC}" name="Column6092"/>
    <tableColumn id="6117" xr3:uid="{BDD5C7FB-E0B4-F747-9ACD-14A033917580}" name="Column6093"/>
    <tableColumn id="6118" xr3:uid="{B73A1FAE-6CA6-B646-9CBC-4BACB6FD5C40}" name="Column6094"/>
    <tableColumn id="6119" xr3:uid="{177BE0F3-8685-0D43-B91C-108D15C21A00}" name="Column6095"/>
    <tableColumn id="6120" xr3:uid="{96BE895D-272A-5047-A653-B4B7E23772D7}" name="Column6096"/>
    <tableColumn id="6121" xr3:uid="{E120BEB1-5877-CC40-BB11-6BAF5395FFB7}" name="Column6097"/>
    <tableColumn id="6122" xr3:uid="{31921D40-8BAE-F44F-9E5E-982F3C0A24F4}" name="Column6098"/>
    <tableColumn id="6123" xr3:uid="{A3A47046-E50C-2042-ADED-F6F80F69D548}" name="Column6099"/>
    <tableColumn id="6124" xr3:uid="{0932616D-538E-9144-8018-763402D1533B}" name="Column6100"/>
    <tableColumn id="6125" xr3:uid="{DD75A3D9-0B9D-9E4E-8B50-50FCB2FACBAC}" name="Column6101"/>
    <tableColumn id="6126" xr3:uid="{A38D908A-684F-B945-AD28-3920F9CED473}" name="Column6102"/>
    <tableColumn id="6127" xr3:uid="{D8E37F63-9D37-8B48-902E-22B36E46DA39}" name="Column6103"/>
    <tableColumn id="6128" xr3:uid="{C1DA881C-A2A2-2C45-A0C7-4E7726016B4A}" name="Column6104"/>
    <tableColumn id="6129" xr3:uid="{9F950863-1673-6D42-A901-6E4244E52B42}" name="Column6105"/>
    <tableColumn id="6130" xr3:uid="{BF42A588-8334-FB41-A3B6-E0FE7CBF3314}" name="Column6106"/>
    <tableColumn id="6131" xr3:uid="{F71FD21B-218D-BA49-A36A-6EE1E05F4152}" name="Column6107"/>
    <tableColumn id="6132" xr3:uid="{C8088E80-5CAF-244B-B514-3B270CF0A4E1}" name="Column6108"/>
    <tableColumn id="6133" xr3:uid="{774A5EB7-3CF3-0F4D-934C-9AC4AE4CD5F0}" name="Column6109"/>
    <tableColumn id="6134" xr3:uid="{89FB8D19-A0F1-1842-B52B-0D15073D49CE}" name="Column6110"/>
    <tableColumn id="6135" xr3:uid="{DCB5A238-ABD7-A642-8494-80A3F5B77FEA}" name="Column6111"/>
    <tableColumn id="6136" xr3:uid="{BA343317-60D7-2C48-8995-4503CA7D49A5}" name="Column6112"/>
    <tableColumn id="6137" xr3:uid="{AAFF9A2B-0539-564D-A162-BA5462C5E6B5}" name="Column6113"/>
    <tableColumn id="6138" xr3:uid="{D3E9B829-3144-5F4D-9C7E-6BB8F298B155}" name="Column6114"/>
    <tableColumn id="6139" xr3:uid="{18369904-C442-8049-87BB-4BB6421D3946}" name="Column6115"/>
    <tableColumn id="6140" xr3:uid="{17148CE8-BB6F-5B4D-BDC9-87F188144BE7}" name="Column6116"/>
    <tableColumn id="6141" xr3:uid="{0D2DDE7C-15EA-A142-8A1B-0C187DEFA66F}" name="Column6117"/>
    <tableColumn id="6142" xr3:uid="{CE0282AA-6010-2E4C-8424-3079A82F9D3D}" name="Column6118"/>
    <tableColumn id="6143" xr3:uid="{7DF598CC-3098-C744-BDEA-5220CC5E6C98}" name="Column6119"/>
    <tableColumn id="6144" xr3:uid="{F00545E2-E432-C14F-8EF8-39181E013803}" name="Column6120"/>
    <tableColumn id="6145" xr3:uid="{F2F4D0AF-AAFA-F74D-AE1E-9C6924BBE1D3}" name="Column6121"/>
    <tableColumn id="6146" xr3:uid="{83D72A06-6C14-C949-8835-DB56231D471F}" name="Column6122"/>
    <tableColumn id="6147" xr3:uid="{1DFC600C-902E-8047-B3B3-006FBF61F863}" name="Column6123"/>
    <tableColumn id="6148" xr3:uid="{F4C8C040-11C0-284E-B3AB-0CD82448AB1F}" name="Column6124"/>
    <tableColumn id="6149" xr3:uid="{ECF4BB05-35E3-7743-B8AD-DD4B9CBBC439}" name="Column6125"/>
    <tableColumn id="6150" xr3:uid="{89D3016F-FC96-884C-9F86-757E8220B6C9}" name="Column6126"/>
    <tableColumn id="6151" xr3:uid="{242E3A9D-30CC-8F4F-9EFA-8FA8290B147D}" name="Column6127"/>
    <tableColumn id="6152" xr3:uid="{CA376731-83FA-3244-B154-FE75EF60CC0D}" name="Column6128"/>
    <tableColumn id="6153" xr3:uid="{F8AEF4E4-AEC2-B449-8482-95CAD935969E}" name="Column6129"/>
    <tableColumn id="6154" xr3:uid="{330BAC8C-E319-6941-B1C8-DBD8A44741A4}" name="Column6130"/>
    <tableColumn id="6155" xr3:uid="{66EA3A8F-1906-C442-AD74-E4C99107445C}" name="Column6131"/>
    <tableColumn id="6156" xr3:uid="{4E61C46A-2768-6946-A96D-521F1CF9EE35}" name="Column6132"/>
    <tableColumn id="6157" xr3:uid="{E08FC694-B035-084A-9859-317F2C3D2740}" name="Column6133"/>
    <tableColumn id="6158" xr3:uid="{396C231A-C5B4-2F40-8AC9-08BD3C93BFC7}" name="Column6134"/>
    <tableColumn id="6159" xr3:uid="{6748DAC1-A5B5-4F49-931C-00000DFBA159}" name="Column6135"/>
    <tableColumn id="6160" xr3:uid="{0A483524-4AB1-B84D-9EF2-33D14ECB834B}" name="Column6136"/>
    <tableColumn id="6161" xr3:uid="{199166B5-3C85-5341-8AB0-1BF0188E6DA3}" name="Column6137"/>
    <tableColumn id="6162" xr3:uid="{12E25F01-0157-6042-9129-FE3142F7B616}" name="Column6138"/>
    <tableColumn id="6163" xr3:uid="{5E06A25A-8F6F-9F4D-9F98-A96C15E472D9}" name="Column6139"/>
    <tableColumn id="6164" xr3:uid="{5BCA1BB3-AAFE-D54A-A5E7-4A9C9B47CBF7}" name="Column6140"/>
    <tableColumn id="6165" xr3:uid="{79538DDA-9546-F648-AA28-68EF842FF693}" name="Column6141"/>
    <tableColumn id="6166" xr3:uid="{0B3D12ED-784E-D54C-8E6B-F5E16559B133}" name="Column6142"/>
    <tableColumn id="6167" xr3:uid="{BF7FA8DF-CC53-804F-9F9F-0482E39D77CB}" name="Column6143"/>
    <tableColumn id="6168" xr3:uid="{11DE0BD5-D120-DC45-820C-B19F29D55AD9}" name="Column6144"/>
    <tableColumn id="6169" xr3:uid="{DB10F17F-1A42-D844-A922-196DD3AA4FD0}" name="Column6145"/>
    <tableColumn id="6170" xr3:uid="{81C0F61E-5413-5B4B-A42C-4147CED15F92}" name="Column6146"/>
    <tableColumn id="6171" xr3:uid="{C00B1256-0789-2140-91AE-80445F763815}" name="Column6147"/>
    <tableColumn id="6172" xr3:uid="{6D2BB92C-5508-D144-A7DF-5D9067F72886}" name="Column6148"/>
    <tableColumn id="6173" xr3:uid="{088E13F5-125C-A24A-AE41-BDDF661B3523}" name="Column6149"/>
    <tableColumn id="6174" xr3:uid="{E219A473-8AF6-EF4F-8A6B-AC110981B351}" name="Column6150"/>
    <tableColumn id="6175" xr3:uid="{B945006B-5F26-B841-9F01-F430D7960163}" name="Column6151"/>
    <tableColumn id="6176" xr3:uid="{7D892B63-D203-804D-9557-05EF1CCD743C}" name="Column6152"/>
    <tableColumn id="6177" xr3:uid="{7A669C39-A61A-6B49-9BD4-11DFED0EB86C}" name="Column6153"/>
    <tableColumn id="6178" xr3:uid="{55213E14-317C-C040-88F2-DB76BAB98AF8}" name="Column6154"/>
    <tableColumn id="6179" xr3:uid="{73041242-BE41-C948-84FF-58D7AC2DE6DB}" name="Column6155"/>
    <tableColumn id="6180" xr3:uid="{92487E8A-2E87-1A43-B33B-078A16FD3E56}" name="Column6156"/>
    <tableColumn id="6181" xr3:uid="{0FC9775C-AE5F-8847-B5FE-58779FB829F1}" name="Column6157"/>
    <tableColumn id="6182" xr3:uid="{B54BDEC1-3C33-7642-B4F5-73E5AF6D2465}" name="Column6158"/>
    <tableColumn id="6183" xr3:uid="{744A8FCA-A8A6-EA46-8A47-32451A03A62D}" name="Column6159"/>
    <tableColumn id="6184" xr3:uid="{628A4245-9CDE-0D44-BF7B-836D2272342E}" name="Column6160"/>
    <tableColumn id="6185" xr3:uid="{C2AA8A76-C3D1-E14D-AFCD-2259FBFBFB4E}" name="Column6161"/>
    <tableColumn id="6186" xr3:uid="{5803BC4B-3521-A248-8B8D-E19BF261D766}" name="Column6162"/>
    <tableColumn id="6187" xr3:uid="{9AA35476-6033-4047-9338-5DB60E21ED15}" name="Column6163"/>
    <tableColumn id="6188" xr3:uid="{1DBD0C31-C1A0-D04A-B46A-2CE6831DB67F}" name="Column6164"/>
    <tableColumn id="6189" xr3:uid="{ECA0ADBB-A921-AA48-BD97-8C518823CD8B}" name="Column6165"/>
    <tableColumn id="6190" xr3:uid="{A623A93A-3CD7-084B-8158-4362328FE0AA}" name="Column6166"/>
    <tableColumn id="6191" xr3:uid="{87D68BB0-42B2-1840-9D03-0C1CD0F95958}" name="Column6167"/>
    <tableColumn id="6192" xr3:uid="{8D7A56C9-B7B8-F54F-AF1D-399924BB0E13}" name="Column6168"/>
    <tableColumn id="6193" xr3:uid="{71275596-5760-1747-8159-E3EFA4AB18AD}" name="Column6169"/>
    <tableColumn id="6194" xr3:uid="{D99846AB-FADA-A94D-AC53-E3011F4BE46C}" name="Column6170"/>
    <tableColumn id="6195" xr3:uid="{8F89FB54-4564-AA4E-B8A4-F051F2ECEED1}" name="Column6171"/>
    <tableColumn id="6196" xr3:uid="{10F4BD89-D3F4-D246-898B-86267778AED7}" name="Column6172"/>
    <tableColumn id="6197" xr3:uid="{BABCC9AF-0881-4540-9CC4-0E5A76F92414}" name="Column6173"/>
    <tableColumn id="6198" xr3:uid="{CA343471-F2B0-1D40-A65B-05C5FADA9C84}" name="Column6174"/>
    <tableColumn id="6199" xr3:uid="{7DF1D315-5CC6-0C4D-BD3C-E5E35A8D034D}" name="Column6175"/>
    <tableColumn id="6200" xr3:uid="{819DDA2F-692A-DA4E-B236-F9BC5A2D92BB}" name="Column6176"/>
    <tableColumn id="6201" xr3:uid="{C268163D-8D69-BE41-964B-7C02CF69210E}" name="Column6177"/>
    <tableColumn id="6202" xr3:uid="{6D1E85A5-242C-5B42-B86E-AE421C4DD79A}" name="Column6178"/>
    <tableColumn id="6203" xr3:uid="{0D11519C-5335-2849-8883-851D3FE2A2E5}" name="Column6179"/>
    <tableColumn id="6204" xr3:uid="{5E303627-1969-9247-928A-7DEEADCDC9B5}" name="Column6180"/>
    <tableColumn id="6205" xr3:uid="{1416F286-5589-F342-BD95-F23330AD9C67}" name="Column6181"/>
    <tableColumn id="6206" xr3:uid="{CCF8F411-9938-7340-A25F-F47AA2F1B9FB}" name="Column6182"/>
    <tableColumn id="6207" xr3:uid="{731D6A13-E653-7449-94AF-C3B34F7FB739}" name="Column6183"/>
    <tableColumn id="6208" xr3:uid="{93F45531-F59C-614B-9D57-F7BCE72A64A6}" name="Column6184"/>
    <tableColumn id="6209" xr3:uid="{24E04F39-0514-D94C-8F04-0D490F05539F}" name="Column6185"/>
    <tableColumn id="6210" xr3:uid="{88609720-AF4E-5843-A185-9276E48167BD}" name="Column6186"/>
    <tableColumn id="6211" xr3:uid="{79666496-DA7D-804E-A291-CA06D584266D}" name="Column6187"/>
    <tableColumn id="6212" xr3:uid="{92536B28-6D1E-8343-BF0F-862BA3BD95F4}" name="Column6188"/>
    <tableColumn id="6213" xr3:uid="{CB72E713-4A7E-B441-B6BF-324876F00A6A}" name="Column6189"/>
    <tableColumn id="6214" xr3:uid="{32CDBD55-701F-9F4C-936D-A918D37CC586}" name="Column6190"/>
    <tableColumn id="6215" xr3:uid="{246FF761-6BA2-9F41-8379-ED22FEA7221F}" name="Column6191"/>
    <tableColumn id="6216" xr3:uid="{C6ED2347-98AB-5148-9E60-8D85EF4FD21E}" name="Column6192"/>
    <tableColumn id="6217" xr3:uid="{9C5B21AC-E2B7-1A49-A7BB-E96930D60ED2}" name="Column6193"/>
    <tableColumn id="6218" xr3:uid="{DDEEA74F-E030-D745-85E0-C647587B5B78}" name="Column6194"/>
    <tableColumn id="6219" xr3:uid="{713E44ED-FF9C-6047-87F7-34C8A6533C0B}" name="Column6195"/>
    <tableColumn id="6220" xr3:uid="{AABAAD93-2D9E-B04A-BF2C-F378EC305EC7}" name="Column6196"/>
    <tableColumn id="6221" xr3:uid="{FDDE7124-DE54-B54A-8B1E-653AD9E88038}" name="Column6197"/>
    <tableColumn id="6222" xr3:uid="{F3ACEC1D-838C-5741-8EB0-51FCFFF68C24}" name="Column6198"/>
    <tableColumn id="6223" xr3:uid="{EC03A673-9417-0A41-ACCB-8C20F052C2E3}" name="Column6199"/>
    <tableColumn id="6224" xr3:uid="{3106DE77-91CD-B44D-9499-1C8DF7CE6664}" name="Column6200"/>
    <tableColumn id="6225" xr3:uid="{F287F4EC-68E9-364E-BFC6-F2D8C82AEDAF}" name="Column6201"/>
    <tableColumn id="6226" xr3:uid="{F9DFFA0E-3F55-894B-97B6-7C38DF5A332F}" name="Column6202"/>
    <tableColumn id="6227" xr3:uid="{7888D9A2-A41D-D244-ABAE-26310B9FE43B}" name="Column6203"/>
    <tableColumn id="6228" xr3:uid="{4951C3F6-2EDC-3C4F-B6D8-7421C29191C3}" name="Column6204"/>
    <tableColumn id="6229" xr3:uid="{AD0040FB-2C74-E542-B274-384ABF953A1C}" name="Column6205"/>
    <tableColumn id="6230" xr3:uid="{C85689D4-2CA4-9B48-8881-2310A0755B8D}" name="Column6206"/>
    <tableColumn id="6231" xr3:uid="{7E42BB23-4C47-6D48-A731-CE6340DBD81F}" name="Column6207"/>
    <tableColumn id="6232" xr3:uid="{3F17DBD0-73C3-374F-BDA4-55908B138D8A}" name="Column6208"/>
    <tableColumn id="6233" xr3:uid="{310FA039-CBFA-6C44-B2B9-D9556748C7CA}" name="Column6209"/>
    <tableColumn id="6234" xr3:uid="{9749E12F-A073-E740-8002-78563A9C7CDE}" name="Column6210"/>
    <tableColumn id="6235" xr3:uid="{B10F2DE2-FD93-AC45-835C-E0F9A78283F6}" name="Column6211"/>
    <tableColumn id="6236" xr3:uid="{00566AE4-9FA7-FA42-AFB3-28D9198F53D9}" name="Column6212"/>
    <tableColumn id="6237" xr3:uid="{2F58DA2E-CC11-FB44-A50E-687DB933DD8A}" name="Column6213"/>
    <tableColumn id="6238" xr3:uid="{C1586D82-ADA5-3D46-A639-E0E0DEC08D21}" name="Column6214"/>
    <tableColumn id="6239" xr3:uid="{B5C32AD6-4225-AB45-B620-1CFA1D404366}" name="Column6215"/>
    <tableColumn id="6240" xr3:uid="{F0CED7B9-76F4-504A-9132-7A7D5DB6F9C6}" name="Column6216"/>
    <tableColumn id="6241" xr3:uid="{E1DE2D11-3D0F-2B40-AA29-149C68467B74}" name="Column6217"/>
    <tableColumn id="6242" xr3:uid="{C348F0DF-EB90-0946-B904-481FBC5072C4}" name="Column6218"/>
    <tableColumn id="6243" xr3:uid="{FC0A4887-E998-E447-BA1D-A36CD5DD6D69}" name="Column6219"/>
    <tableColumn id="6244" xr3:uid="{64E17EB9-4EE9-0B48-9634-A2A2C32E0D53}" name="Column6220"/>
    <tableColumn id="6245" xr3:uid="{15EC9C69-70E8-6649-8E40-D1ED50C292E8}" name="Column6221"/>
    <tableColumn id="6246" xr3:uid="{64BECB8F-CCBB-404E-B9F1-A4AD4FFED38D}" name="Column6222"/>
    <tableColumn id="6247" xr3:uid="{E1D1B4E9-F038-5244-A7F4-CA317D3F479E}" name="Column6223"/>
    <tableColumn id="6248" xr3:uid="{1B2F36C8-E843-E24F-BE27-2A7D95297F66}" name="Column6224"/>
    <tableColumn id="6249" xr3:uid="{062621ED-4185-2D47-8311-721BC0D04D1C}" name="Column6225"/>
    <tableColumn id="6250" xr3:uid="{61EE1ABF-C72D-9D48-BED3-4BAEB3207A22}" name="Column6226"/>
    <tableColumn id="6251" xr3:uid="{F87C72AB-5A55-8A40-8B1C-EA0CD21E52E5}" name="Column6227"/>
    <tableColumn id="6252" xr3:uid="{64ABFED2-0645-E142-BAC6-416561E09719}" name="Column6228"/>
    <tableColumn id="6253" xr3:uid="{DF20A285-5913-674E-9540-5480CE4FB0FB}" name="Column6229"/>
    <tableColumn id="6254" xr3:uid="{EE835E24-C03A-FA44-9761-D3E5A653425F}" name="Column6230"/>
    <tableColumn id="6255" xr3:uid="{163D5AB7-308F-9247-A4EC-5AAF4A9FC713}" name="Column6231"/>
    <tableColumn id="6256" xr3:uid="{E5400E6D-7481-C14A-BD1B-4E76B03DF0C0}" name="Column6232"/>
    <tableColumn id="6257" xr3:uid="{66BA1E8B-7A14-E340-A0E8-F576CFCD51A6}" name="Column6233"/>
    <tableColumn id="6258" xr3:uid="{2E3BB6AB-6DEB-F24E-B03D-34A9CD609B5A}" name="Column6234"/>
    <tableColumn id="6259" xr3:uid="{8254B36E-96A6-1D4B-A366-2C38416AD18C}" name="Column6235"/>
    <tableColumn id="6260" xr3:uid="{577D255E-7B62-1A4E-B824-D03652E464DE}" name="Column6236"/>
    <tableColumn id="6261" xr3:uid="{46DB802C-435B-8847-9033-36019D698062}" name="Column6237"/>
    <tableColumn id="6262" xr3:uid="{ADCBFD57-CBBB-A244-9925-29EA8BE5135D}" name="Column6238"/>
    <tableColumn id="6263" xr3:uid="{EA20552A-C55D-8548-8576-0CEC5AF0E861}" name="Column6239"/>
    <tableColumn id="6264" xr3:uid="{D3B22D8A-D2D5-B94E-9FAF-7445E7C02F04}" name="Column6240"/>
    <tableColumn id="6265" xr3:uid="{32FDCC35-48D8-FC49-92D7-D11D47D203DD}" name="Column6241"/>
    <tableColumn id="6266" xr3:uid="{7C7D691F-65CE-3148-AB09-A36169AFE6F9}" name="Column6242"/>
    <tableColumn id="6267" xr3:uid="{45AA49F5-3C42-9F42-AEB7-B5BAE2C85475}" name="Column6243"/>
    <tableColumn id="6268" xr3:uid="{BB3EF974-87CB-074A-B6AB-6E37AA739EBA}" name="Column6244"/>
    <tableColumn id="6269" xr3:uid="{24CBB3FE-C0A7-CC47-8FFC-26AE84785A52}" name="Column6245"/>
    <tableColumn id="6270" xr3:uid="{FCDF3D8E-F1BA-1042-9C99-DF747C429ACD}" name="Column6246"/>
    <tableColumn id="6271" xr3:uid="{2872AC5A-A1E7-4B46-94AE-37A04179C74B}" name="Column6247"/>
    <tableColumn id="6272" xr3:uid="{E0FEC1B6-8392-AE4B-8439-081B7C2CFE08}" name="Column6248"/>
    <tableColumn id="6273" xr3:uid="{898E16A2-76A0-5048-919A-19A6737795A5}" name="Column6249"/>
    <tableColumn id="6274" xr3:uid="{AB3303B9-6FBC-EB49-9D3B-391220983B82}" name="Column6250"/>
    <tableColumn id="6275" xr3:uid="{5F197735-9CD9-B444-A3B5-946F43B6E08B}" name="Column6251"/>
    <tableColumn id="6276" xr3:uid="{4887FB01-F0B3-5643-A818-AE4625F2B0A5}" name="Column6252"/>
    <tableColumn id="6277" xr3:uid="{FC0CD448-AAD1-2C41-8F4F-BE131F9D4968}" name="Column6253"/>
    <tableColumn id="6278" xr3:uid="{AFFF9A88-8D7A-7D46-BE99-B4E60C37D2CE}" name="Column6254"/>
    <tableColumn id="6279" xr3:uid="{5B949A19-3E21-EB44-9CEC-0BCAF1D60407}" name="Column6255"/>
    <tableColumn id="6280" xr3:uid="{2B6B1B5C-FB19-5843-ABB6-B5528D3433E1}" name="Column6256"/>
    <tableColumn id="6281" xr3:uid="{F02F8729-DA09-974D-8162-DD7755CCE4AD}" name="Column6257"/>
    <tableColumn id="6282" xr3:uid="{6CA4319D-53BE-BC47-AFE7-88558976EC04}" name="Column6258"/>
    <tableColumn id="6283" xr3:uid="{0D15F56C-2981-184E-89CB-3F241679DF9F}" name="Column6259"/>
    <tableColumn id="6284" xr3:uid="{B157E207-44F1-0A4B-A4FE-EE28F9AEFF52}" name="Column6260"/>
    <tableColumn id="6285" xr3:uid="{270AB8C0-676D-D44F-8F68-9816D8230086}" name="Column6261"/>
    <tableColumn id="6286" xr3:uid="{78208E2A-8B81-DB4D-8C07-308E3C810D09}" name="Column6262"/>
    <tableColumn id="6287" xr3:uid="{338FE063-6FF1-714E-BD9B-C3E694B31A90}" name="Column6263"/>
    <tableColumn id="6288" xr3:uid="{C19214A4-1A89-CF4E-8DFA-0B67AD874315}" name="Column6264"/>
    <tableColumn id="6289" xr3:uid="{C3F91906-4450-9445-ABA5-D6A1E03248A8}" name="Column6265"/>
    <tableColumn id="6290" xr3:uid="{33A60972-E617-E74D-BAB9-8DC86DAED058}" name="Column6266"/>
    <tableColumn id="6291" xr3:uid="{2EB6457A-C1E6-1F44-8027-A7E6A554E255}" name="Column6267"/>
    <tableColumn id="6292" xr3:uid="{672B22D3-6652-6A49-94E8-D2956EC7D2D9}" name="Column6268"/>
    <tableColumn id="6293" xr3:uid="{23FA08B9-4289-D647-846A-BEC083576E39}" name="Column6269"/>
    <tableColumn id="6294" xr3:uid="{B7A7DFEB-8EE2-4046-9FCD-05924E0C4137}" name="Column6270"/>
    <tableColumn id="6295" xr3:uid="{10FB02D9-B359-7345-82EB-AC18DCB97D8D}" name="Column6271"/>
    <tableColumn id="6296" xr3:uid="{E051351A-F912-C34F-8173-0E7169073B60}" name="Column6272"/>
    <tableColumn id="6297" xr3:uid="{D1352BAD-514B-894B-A6F3-9B0CD012007C}" name="Column6273"/>
    <tableColumn id="6298" xr3:uid="{A85CF48D-22A6-194A-A3B8-31C074F026A9}" name="Column6274"/>
    <tableColumn id="6299" xr3:uid="{613326D6-BF8A-564E-AC77-1949D199AE9C}" name="Column6275"/>
    <tableColumn id="6300" xr3:uid="{41F3F9B3-C5A9-1B48-8F14-B9129016B600}" name="Column6276"/>
    <tableColumn id="6301" xr3:uid="{CACE7EDC-D815-AA4F-8A9C-54148093ADC0}" name="Column6277"/>
    <tableColumn id="6302" xr3:uid="{1CC69376-23CE-4D45-B5CD-7978815152FF}" name="Column6278"/>
    <tableColumn id="6303" xr3:uid="{14255BF3-6276-3E45-9232-38F164E2B9C6}" name="Column6279"/>
    <tableColumn id="6304" xr3:uid="{D40A4C98-D46B-EB44-8A60-9D806921C1BA}" name="Column6280"/>
    <tableColumn id="6305" xr3:uid="{A6851FF4-15BE-8A48-9512-ABA68F359530}" name="Column6281"/>
    <tableColumn id="6306" xr3:uid="{AD9BCB1B-2244-4348-9401-8E4D346E5460}" name="Column6282"/>
    <tableColumn id="6307" xr3:uid="{62999483-1DAA-4846-853F-6752471C7BE0}" name="Column6283"/>
    <tableColumn id="6308" xr3:uid="{C6FA7D7B-A5D5-B04E-AB73-2D4026FD5446}" name="Column6284"/>
    <tableColumn id="6309" xr3:uid="{3577E436-E923-F14C-B606-3DDE2DEC6A26}" name="Column6285"/>
    <tableColumn id="6310" xr3:uid="{EE20C33F-DA3B-0E4E-8CC6-F16DE62A9C3C}" name="Column6286"/>
    <tableColumn id="6311" xr3:uid="{84B8DE13-6363-EC48-92C5-9078A17CF0E0}" name="Column6287"/>
    <tableColumn id="6312" xr3:uid="{68499262-4615-4440-921D-89478A65348F}" name="Column6288"/>
    <tableColumn id="6313" xr3:uid="{270DB51A-B553-1344-9115-BEFC9E9AEA69}" name="Column6289"/>
    <tableColumn id="6314" xr3:uid="{0E01D19C-8D9F-DB41-BF06-CEF41CC1DDD7}" name="Column6290"/>
    <tableColumn id="6315" xr3:uid="{53B3AFD3-CE27-B842-B6E4-BB1342FC0715}" name="Column6291"/>
    <tableColumn id="6316" xr3:uid="{976B4A42-5D4A-E94F-BD12-D97D5E8A50BE}" name="Column6292"/>
    <tableColumn id="6317" xr3:uid="{B9C1A61A-AAD8-DA48-9D7C-09784E5B105A}" name="Column6293"/>
    <tableColumn id="6318" xr3:uid="{926E8993-A592-A84B-B611-3A0538373384}" name="Column6294"/>
    <tableColumn id="6319" xr3:uid="{77340011-7CAA-C549-8B75-95901A13C744}" name="Column6295"/>
    <tableColumn id="6320" xr3:uid="{8B15190B-C184-B94C-88C7-ABDD3C190B9B}" name="Column6296"/>
    <tableColumn id="6321" xr3:uid="{053A24F5-D737-544B-B247-133DACA519C7}" name="Column6297"/>
    <tableColumn id="6322" xr3:uid="{2F1F08C0-FF8E-9246-92B7-A57EC8DAAFEE}" name="Column6298"/>
    <tableColumn id="6323" xr3:uid="{A6CD7953-47F6-EA43-89CB-FCEA6C016D88}" name="Column6299"/>
    <tableColumn id="6324" xr3:uid="{F34B355F-F7BF-B949-A2ED-F1B72A9E7BFF}" name="Column6300"/>
    <tableColumn id="6325" xr3:uid="{A8B77A1F-6C39-DD45-B89D-5FF53D339396}" name="Column6301"/>
    <tableColumn id="6326" xr3:uid="{ACDE3BE1-4C07-8F47-BF68-18E9D4329998}" name="Column6302"/>
    <tableColumn id="6327" xr3:uid="{1A9501C8-A1EA-824A-A825-D599B1106198}" name="Column6303"/>
    <tableColumn id="6328" xr3:uid="{686FDC5A-CF6B-A647-8A32-55C41FCE431B}" name="Column6304"/>
    <tableColumn id="6329" xr3:uid="{1372E0D7-59F8-5847-81D9-03D08F6801C3}" name="Column6305"/>
    <tableColumn id="6330" xr3:uid="{5E0D503B-467E-4C45-AD8B-FA6278D59039}" name="Column6306"/>
    <tableColumn id="6331" xr3:uid="{0FA767AB-6C92-114B-81C7-4FD7657F2714}" name="Column6307"/>
    <tableColumn id="6332" xr3:uid="{BDAE2C9A-86D0-744A-81A8-48EF3FD7852B}" name="Column6308"/>
    <tableColumn id="6333" xr3:uid="{CC757B63-ABD2-1D41-9F8A-6721814090FD}" name="Column6309"/>
    <tableColumn id="6334" xr3:uid="{0F204B9E-E0B4-1548-A69D-A934942C377F}" name="Column6310"/>
    <tableColumn id="6335" xr3:uid="{8A8C15FF-59C0-7448-B95C-C353913DB176}" name="Column6311"/>
    <tableColumn id="6336" xr3:uid="{61EB070A-1A1D-034D-95A1-C24156BAD36C}" name="Column6312"/>
    <tableColumn id="6337" xr3:uid="{604D1F4B-8BA0-7F49-9664-CC88556ADCFB}" name="Column6313"/>
    <tableColumn id="6338" xr3:uid="{B2ED3A20-17C2-9E47-A711-00343FA81B7C}" name="Column6314"/>
    <tableColumn id="6339" xr3:uid="{CDA6AFFC-3010-0E4D-8C5B-6B029A8B3AC4}" name="Column6315"/>
    <tableColumn id="6340" xr3:uid="{FF914E34-CF0F-0B44-9A40-E38943CA8441}" name="Column6316"/>
    <tableColumn id="6341" xr3:uid="{FA089295-2607-5145-B006-D985B0A5AC9A}" name="Column6317"/>
    <tableColumn id="6342" xr3:uid="{D260E419-F5AA-A649-A531-18BD52DD753A}" name="Column6318"/>
    <tableColumn id="6343" xr3:uid="{142AD212-5B78-1D42-8DFC-AB54232671F7}" name="Column6319"/>
    <tableColumn id="6344" xr3:uid="{4D80534B-B2E4-5C41-BA9D-4398148F30CF}" name="Column6320"/>
    <tableColumn id="6345" xr3:uid="{55128E51-20B7-6548-B4A0-A14335095D85}" name="Column6321"/>
    <tableColumn id="6346" xr3:uid="{AAF64460-510A-2742-8632-80A16341C741}" name="Column6322"/>
    <tableColumn id="6347" xr3:uid="{E105BF57-D1DD-FD49-80DD-77DFE159E878}" name="Column6323"/>
    <tableColumn id="6348" xr3:uid="{B343F56C-9315-1D41-B4AD-28E826EA5E74}" name="Column6324"/>
    <tableColumn id="6349" xr3:uid="{A8E55470-15F9-BF4D-9216-9237DE45FBA0}" name="Column6325"/>
    <tableColumn id="6350" xr3:uid="{F4D03871-77CC-A54A-8E00-6104109E5B7A}" name="Column6326"/>
    <tableColumn id="6351" xr3:uid="{16C1450F-9FED-EB40-A572-3432831C3ABE}" name="Column6327"/>
    <tableColumn id="6352" xr3:uid="{29C5E0E5-F6EB-CE47-BAD2-104FBBBA0C25}" name="Column6328"/>
    <tableColumn id="6353" xr3:uid="{A7A7E9B2-6B20-5C4F-B73F-C0EBE2AE7314}" name="Column6329"/>
    <tableColumn id="6354" xr3:uid="{720C7C6B-9CBA-CB4B-9050-AB8958533323}" name="Column6330"/>
    <tableColumn id="6355" xr3:uid="{1D08E837-4338-9340-A6A9-9C7F6F3F1632}" name="Column6331"/>
    <tableColumn id="6356" xr3:uid="{46CB8472-4DB4-9E49-A8B6-73FF33BEEBEE}" name="Column6332"/>
    <tableColumn id="6357" xr3:uid="{7AF23737-A387-7540-873C-656A861711C3}" name="Column6333"/>
    <tableColumn id="6358" xr3:uid="{B855AFCC-CF90-BB4A-AB3D-B369B3607FE2}" name="Column6334"/>
    <tableColumn id="6359" xr3:uid="{6AC210D6-E5A8-F84E-BA6C-F4793AB6517A}" name="Column6335"/>
    <tableColumn id="6360" xr3:uid="{CAD69BDB-0833-234C-B97D-2DD03A748E74}" name="Column6336"/>
    <tableColumn id="6361" xr3:uid="{0066E705-339D-BB4A-A159-3117166DFCFD}" name="Column6337"/>
    <tableColumn id="6362" xr3:uid="{A030D7EA-A3FC-9C49-8AA4-ACFDB497A7BD}" name="Column6338"/>
    <tableColumn id="6363" xr3:uid="{BBE6ED3F-9E5E-CD47-B8BA-D3D9CC144CD1}" name="Column6339"/>
    <tableColumn id="6364" xr3:uid="{F1153852-070E-684C-889C-AB5B415CEC7C}" name="Column6340"/>
    <tableColumn id="6365" xr3:uid="{853B1D5A-8394-5942-AFCF-1FBBC984B22F}" name="Column6341"/>
    <tableColumn id="6366" xr3:uid="{A99661E2-7411-2E4D-A28D-9B0D28186DC9}" name="Column6342"/>
    <tableColumn id="6367" xr3:uid="{AF651E68-C049-1D45-9DC6-424A80813029}" name="Column6343"/>
    <tableColumn id="6368" xr3:uid="{938276EC-9140-5441-A894-73A151305483}" name="Column6344"/>
    <tableColumn id="6369" xr3:uid="{C2A10B5D-7D25-6847-8586-B3BB3BF40369}" name="Column6345"/>
    <tableColumn id="6370" xr3:uid="{41E020E3-10D6-F149-8294-5BF0FCDA8A69}" name="Column6346"/>
    <tableColumn id="6371" xr3:uid="{BC8EDC71-C5ED-424C-83EC-6D4D8AE62D41}" name="Column6347"/>
    <tableColumn id="6372" xr3:uid="{0A3E06B4-584A-FD49-A81E-4B20A4D35682}" name="Column6348"/>
    <tableColumn id="6373" xr3:uid="{40380986-9C13-1D4A-B41D-B510080EA2FB}" name="Column6349"/>
    <tableColumn id="6374" xr3:uid="{F9227BE9-2D36-5F47-B81D-ADD4AA764592}" name="Column6350"/>
    <tableColumn id="6375" xr3:uid="{BB6430B9-0B4D-964A-8968-E86E8B1C5883}" name="Column6351"/>
    <tableColumn id="6376" xr3:uid="{4DE77BBB-765E-8143-AAA1-3D12F9ACB365}" name="Column6352"/>
    <tableColumn id="6377" xr3:uid="{BC381530-97C7-274C-AD2C-0E0B8F5CDBA2}" name="Column6353"/>
    <tableColumn id="6378" xr3:uid="{54C31A7F-3F83-0A47-9D8F-7A08B98D1EBE}" name="Column6354"/>
    <tableColumn id="6379" xr3:uid="{378AB290-8B0B-1545-9F67-1DAF10E52046}" name="Column6355"/>
    <tableColumn id="6380" xr3:uid="{5AFA0EA8-C87A-9D4E-9A25-825C69C86998}" name="Column6356"/>
    <tableColumn id="6381" xr3:uid="{17100C8B-9123-FD46-B080-0A4F14EF79DE}" name="Column6357"/>
    <tableColumn id="6382" xr3:uid="{E9C0A4EA-E1BE-E240-A065-F9D1B3D58318}" name="Column6358"/>
    <tableColumn id="6383" xr3:uid="{C5545144-443C-1540-AF9A-1D706CD27EB9}" name="Column6359"/>
    <tableColumn id="6384" xr3:uid="{F3E93032-393A-314B-98FD-B12D7C1DBE87}" name="Column6360"/>
    <tableColumn id="6385" xr3:uid="{AE799605-0C10-A342-8719-10D3880E11E9}" name="Column6361"/>
    <tableColumn id="6386" xr3:uid="{E987FB81-0A8D-3E49-8492-91E4C08A285E}" name="Column6362"/>
    <tableColumn id="6387" xr3:uid="{DE72DF63-A0C5-024E-A8C0-4E696EAB5BE8}" name="Column6363"/>
    <tableColumn id="6388" xr3:uid="{5307B108-5255-9745-BB2A-8A4DBC0D2F3F}" name="Column6364"/>
    <tableColumn id="6389" xr3:uid="{83E39B20-F3AA-8645-BEBE-CC41D03485E9}" name="Column6365"/>
    <tableColumn id="6390" xr3:uid="{0276213F-CE67-FA41-AB59-2EA0A05FAF2B}" name="Column6366"/>
    <tableColumn id="6391" xr3:uid="{48D5A283-9E75-E34A-8176-FC811A8AF8CD}" name="Column6367"/>
    <tableColumn id="6392" xr3:uid="{E955D267-33A7-4B41-BC48-C504F00ACDD9}" name="Column6368"/>
    <tableColumn id="6393" xr3:uid="{A154A79D-6FE9-5643-917B-A3611A746DC9}" name="Column6369"/>
    <tableColumn id="6394" xr3:uid="{41CEB310-9EC4-B444-B1E5-70BCEAB59005}" name="Column6370"/>
    <tableColumn id="6395" xr3:uid="{D875C2B4-8F96-B242-B672-876A3025BF5A}" name="Column6371"/>
    <tableColumn id="6396" xr3:uid="{FEC134E4-F323-E046-AC22-7F9CD6ACA9A1}" name="Column6372"/>
    <tableColumn id="6397" xr3:uid="{7E09900C-DBEF-EE4A-9A98-662D0FFB9F71}" name="Column6373"/>
    <tableColumn id="6398" xr3:uid="{AA1F1C71-C4F3-C842-9AEB-7BA10FA0D77A}" name="Column6374"/>
    <tableColumn id="6399" xr3:uid="{34754718-2546-9648-B505-609ABE49FFCC}" name="Column6375"/>
    <tableColumn id="6400" xr3:uid="{6D36F80B-6622-D247-8C2F-97EE8E54FF7D}" name="Column6376"/>
    <tableColumn id="6401" xr3:uid="{BF3AE4BA-B943-1342-90FB-F19254B18F3E}" name="Column6377"/>
    <tableColumn id="6402" xr3:uid="{968D10AC-6597-C54E-9F25-89D09C35CDCD}" name="Column6378"/>
    <tableColumn id="6403" xr3:uid="{233FAEFD-3F9B-EB45-BB82-C18823C677CA}" name="Column6379"/>
    <tableColumn id="6404" xr3:uid="{CE5E14AA-2C8A-AF48-83D5-070A45872030}" name="Column6380"/>
    <tableColumn id="6405" xr3:uid="{FB5251C4-4EB9-9D4E-ACEE-FAD00939E764}" name="Column6381"/>
    <tableColumn id="6406" xr3:uid="{72EB4237-B78E-8E42-9C5B-452901EF70ED}" name="Column6382"/>
    <tableColumn id="6407" xr3:uid="{4CE83637-F88A-3E4E-B82D-0B0BF62FEEE7}" name="Column6383"/>
    <tableColumn id="6408" xr3:uid="{089FF794-366E-7947-AC14-BA6F240765A4}" name="Column6384"/>
    <tableColumn id="6409" xr3:uid="{74D24AB0-A8DE-1A49-8FCA-1B2ED8FEE525}" name="Column6385"/>
    <tableColumn id="6410" xr3:uid="{EC776A04-C6E1-BD46-BCB5-27C3FE3675BC}" name="Column6386"/>
    <tableColumn id="6411" xr3:uid="{97053269-2B22-4C48-9302-9AE5832ED3BC}" name="Column6387"/>
    <tableColumn id="6412" xr3:uid="{C074E136-82A0-DF48-A081-B25581E34D12}" name="Column6388"/>
    <tableColumn id="6413" xr3:uid="{1725D524-0981-0B4A-A1AF-64E78D6E8B0C}" name="Column6389"/>
    <tableColumn id="6414" xr3:uid="{A9191C0D-5535-5849-BAF6-DEC20067DDAF}" name="Column6390"/>
    <tableColumn id="6415" xr3:uid="{C6E4242D-2D6A-4E43-A3DB-88D8C6CFA520}" name="Column6391"/>
    <tableColumn id="6416" xr3:uid="{59934695-BDFD-CB41-945B-7605D359803B}" name="Column6392"/>
    <tableColumn id="6417" xr3:uid="{B618A87A-CEAA-8E40-845A-E29CF8FE2469}" name="Column6393"/>
    <tableColumn id="6418" xr3:uid="{E6614BD6-FE40-0246-AAF4-96DB882AB1E1}" name="Column6394"/>
    <tableColumn id="6419" xr3:uid="{FADEFF12-9A00-174D-93D1-68914E319727}" name="Column6395"/>
    <tableColumn id="6420" xr3:uid="{D038BE88-4246-634E-B134-46A0E2C15294}" name="Column6396"/>
    <tableColumn id="6421" xr3:uid="{82A10571-162F-734B-9F3A-EE11D052FEC0}" name="Column6397"/>
    <tableColumn id="6422" xr3:uid="{F4E03A2C-2842-7643-AF22-AB222984D31A}" name="Column6398"/>
    <tableColumn id="6423" xr3:uid="{A81C06FA-1AA5-A64E-97F9-2AB903D6815B}" name="Column6399"/>
    <tableColumn id="6424" xr3:uid="{50DEA4FD-B08C-1A4F-BA8B-325E7C5645CB}" name="Column6400"/>
    <tableColumn id="6425" xr3:uid="{2C9BD40C-C76D-4543-BF68-73E594F806D6}" name="Column6401"/>
    <tableColumn id="6426" xr3:uid="{75BBFF6F-9073-394F-90EA-3C5FAB7CBBA8}" name="Column6402"/>
    <tableColumn id="6427" xr3:uid="{171DCA60-482F-2141-B0BC-D4FD1CA6C9B2}" name="Column6403"/>
    <tableColumn id="6428" xr3:uid="{F2142A88-3264-524B-8C37-B769593C680A}" name="Column6404"/>
    <tableColumn id="6429" xr3:uid="{01E63144-25A3-BF41-9620-65C58B82C90F}" name="Column6405"/>
    <tableColumn id="6430" xr3:uid="{EFB4A722-6D59-0146-83D7-1CB315423CD5}" name="Column6406"/>
    <tableColumn id="6431" xr3:uid="{69AB099A-6043-8141-897B-63FCCCF34098}" name="Column6407"/>
    <tableColumn id="6432" xr3:uid="{E570EF4E-635C-E645-A3E0-CAF6B1C28FCA}" name="Column6408"/>
    <tableColumn id="6433" xr3:uid="{8CB801A5-E7AD-894D-93A5-A895A83D0C2F}" name="Column6409"/>
    <tableColumn id="6434" xr3:uid="{79192520-9036-4E44-B486-9BB163EBF175}" name="Column6410"/>
    <tableColumn id="6435" xr3:uid="{25016BC4-A1B9-6C4D-BAAC-D5B66CE8A2F2}" name="Column6411"/>
    <tableColumn id="6436" xr3:uid="{ACF09AA4-74D6-AF48-87DB-BFDA6AA13EF6}" name="Column6412"/>
    <tableColumn id="6437" xr3:uid="{06B363BA-6951-2243-A8F1-E3EAECB0850A}" name="Column6413"/>
    <tableColumn id="6438" xr3:uid="{68940835-08C6-5242-8D7F-4BB79D66549E}" name="Column6414"/>
    <tableColumn id="6439" xr3:uid="{49C58562-F5AA-974B-AFB4-68C9A90E8D15}" name="Column6415"/>
    <tableColumn id="6440" xr3:uid="{BAE09B14-E820-024A-8EF0-0AF009AE65CE}" name="Column6416"/>
    <tableColumn id="6441" xr3:uid="{80227D44-1C49-AE4F-BF8B-2E24E0EFC2BD}" name="Column6417"/>
    <tableColumn id="6442" xr3:uid="{2A0BC4B6-4F28-0B41-A476-C7038B3BBB43}" name="Column6418"/>
    <tableColumn id="6443" xr3:uid="{843BBF8D-0E8F-D44E-8863-B36D974115C1}" name="Column6419"/>
    <tableColumn id="6444" xr3:uid="{793A731B-57C2-2048-AC62-D30C69B10CFF}" name="Column6420"/>
    <tableColumn id="6445" xr3:uid="{242EEE35-E0B1-0044-B84F-67E6B5E4CD6D}" name="Column6421"/>
    <tableColumn id="6446" xr3:uid="{4D172677-A9B1-9049-90EE-2D5C2921CF98}" name="Column6422"/>
    <tableColumn id="6447" xr3:uid="{A251E425-0FE1-0041-9468-19FBA2F6B2BD}" name="Column6423"/>
    <tableColumn id="6448" xr3:uid="{1FF0975B-3C39-704C-AA5C-6D62D9F94886}" name="Column6424"/>
    <tableColumn id="6449" xr3:uid="{8F7288EC-ACED-404A-AE64-1E643CD7C448}" name="Column6425"/>
    <tableColumn id="6450" xr3:uid="{EC539DCE-FE8F-824F-B3EC-D9BFECDD911C}" name="Column6426"/>
    <tableColumn id="6451" xr3:uid="{5C971F72-F47D-804F-9250-473C6C550830}" name="Column6427"/>
    <tableColumn id="6452" xr3:uid="{C4DB3DA7-BF9B-F849-AD4F-F8E0C16226B1}" name="Column6428"/>
    <tableColumn id="6453" xr3:uid="{E0BAB452-00F7-E94A-8735-C88C8A3365E5}" name="Column6429"/>
    <tableColumn id="6454" xr3:uid="{16E22D72-CE83-3048-95B0-AEE07FEF0B19}" name="Column6430"/>
    <tableColumn id="6455" xr3:uid="{499C0B94-9697-B94D-B0E3-F85EEA793711}" name="Column6431"/>
    <tableColumn id="6456" xr3:uid="{1153053B-9C1C-7849-981D-58F710A8CE06}" name="Column6432"/>
    <tableColumn id="6457" xr3:uid="{B3161D56-F9CC-724A-8708-77B035178B22}" name="Column6433"/>
    <tableColumn id="6458" xr3:uid="{FB28605A-12E6-C042-908F-A13F8E556F3E}" name="Column6434"/>
    <tableColumn id="6459" xr3:uid="{9D1EB0DA-32FF-FE49-B6AB-C80F4276B4E2}" name="Column6435"/>
    <tableColumn id="6460" xr3:uid="{340C6A9C-1B64-BB4C-A96A-AF74C227B0AD}" name="Column6436"/>
    <tableColumn id="6461" xr3:uid="{7B161EB1-EDCF-B24C-BE82-908C0EEB1D20}" name="Column6437"/>
    <tableColumn id="6462" xr3:uid="{E46D77C8-13E6-7844-AA59-BF0C086E27AA}" name="Column6438"/>
    <tableColumn id="6463" xr3:uid="{8C90EA24-B483-6840-9067-337E72BA89B9}" name="Column6439"/>
    <tableColumn id="6464" xr3:uid="{80723EB1-9E4B-2A48-B189-A38361674060}" name="Column6440"/>
    <tableColumn id="6465" xr3:uid="{27D67680-F6CF-F14E-A778-74DE3CE7E883}" name="Column6441"/>
    <tableColumn id="6466" xr3:uid="{F2D56D33-AF77-384E-BB3B-FF0596D3D4B7}" name="Column6442"/>
    <tableColumn id="6467" xr3:uid="{0735522A-4FDD-514A-BE9C-D4E20710AF76}" name="Column6443"/>
    <tableColumn id="6468" xr3:uid="{E1D26E01-F275-8F4F-A9CA-7478CB5E6E17}" name="Column6444"/>
    <tableColumn id="6469" xr3:uid="{A1C74284-B0AF-E541-BFFB-96245FDFBA53}" name="Column6445"/>
    <tableColumn id="6470" xr3:uid="{CA1509B7-22FE-A64E-9AC2-74046E7534E1}" name="Column6446"/>
    <tableColumn id="6471" xr3:uid="{5C122F23-9F10-764E-AADC-7437E8624F5A}" name="Column6447"/>
    <tableColumn id="6472" xr3:uid="{DAC635BE-1B45-E849-A3DD-7C37E859BADF}" name="Column6448"/>
    <tableColumn id="6473" xr3:uid="{2C7E00A5-3969-8547-AE84-D5319CAF9D85}" name="Column6449"/>
    <tableColumn id="6474" xr3:uid="{A8F0AEB5-2474-6B40-B457-F6644D323177}" name="Column6450"/>
    <tableColumn id="6475" xr3:uid="{ADAB1DD3-CBDB-6240-831F-EDB6AD61EBAA}" name="Column6451"/>
    <tableColumn id="6476" xr3:uid="{CCE16717-53BE-8E4C-8434-61298BB20BF3}" name="Column6452"/>
    <tableColumn id="6477" xr3:uid="{A9E532D2-3DBF-3045-8357-545852850404}" name="Column6453"/>
    <tableColumn id="6478" xr3:uid="{AD55D9E1-2BA5-004D-B80A-0B68834B283B}" name="Column6454"/>
    <tableColumn id="6479" xr3:uid="{B4C7EE2A-365A-D04C-A54F-5FF623A1E479}" name="Column6455"/>
    <tableColumn id="6480" xr3:uid="{31F1911E-39B3-B14B-B274-82D2FB9C408F}" name="Column6456"/>
    <tableColumn id="6481" xr3:uid="{D1F4A2EB-9428-6E42-BD86-CD3578594DC6}" name="Column6457"/>
    <tableColumn id="6482" xr3:uid="{06A1AA15-1FBE-414A-836A-46894A706787}" name="Column6458"/>
    <tableColumn id="6483" xr3:uid="{B76613C0-2022-AE44-8CD3-3C7EF23F854D}" name="Column6459"/>
    <tableColumn id="6484" xr3:uid="{2BD47F0A-1406-6E4E-B4F4-CBC2AF3C7E61}" name="Column6460"/>
    <tableColumn id="6485" xr3:uid="{E9072C3F-DBF1-2149-84D1-6F0159FDED93}" name="Column6461"/>
    <tableColumn id="6486" xr3:uid="{8CB60845-C78C-6842-9FEC-24E769C9AAB5}" name="Column6462"/>
    <tableColumn id="6487" xr3:uid="{1388419E-5872-EE41-A471-643C2EE0F807}" name="Column6463"/>
    <tableColumn id="6488" xr3:uid="{99C7B3D7-A9A7-BF45-BE7D-9A37155149D9}" name="Column6464"/>
    <tableColumn id="6489" xr3:uid="{23FCD7DD-F812-684F-B073-786C709E8154}" name="Column6465"/>
    <tableColumn id="6490" xr3:uid="{79253D6D-4B4E-3345-B803-6B53517AFA86}" name="Column6466"/>
    <tableColumn id="6491" xr3:uid="{ACCE576B-BDD8-6149-8EF6-D0E786F23F0C}" name="Column6467"/>
    <tableColumn id="6492" xr3:uid="{0E30C59D-43D4-FE47-9A9A-95B4AF3510B0}" name="Column6468"/>
    <tableColumn id="6493" xr3:uid="{36526080-12F2-0141-9FFD-2D5A072FDDC4}" name="Column6469"/>
    <tableColumn id="6494" xr3:uid="{3ED78BB0-D565-7448-B051-A980B41CFD23}" name="Column6470"/>
    <tableColumn id="6495" xr3:uid="{2B8FF4B8-FE2F-D546-8CF7-921BF64D7A13}" name="Column6471"/>
    <tableColumn id="6496" xr3:uid="{545E3DE6-69E9-EA43-8B7E-96C2A2FC79D6}" name="Column6472"/>
    <tableColumn id="6497" xr3:uid="{08C23B0A-B4D3-B44F-8FFB-B83CE15A220A}" name="Column6473"/>
    <tableColumn id="6498" xr3:uid="{E219418D-5384-6A4A-BE41-BD7DB1677B82}" name="Column6474"/>
    <tableColumn id="6499" xr3:uid="{0173C8B1-FF47-B543-985F-E67D7700F285}" name="Column6475"/>
    <tableColumn id="6500" xr3:uid="{6EE634F0-16D3-5448-A924-A2AE182CDAE2}" name="Column6476"/>
    <tableColumn id="6501" xr3:uid="{F8BD83CC-88E0-CF4D-9DF6-7D51D66AC130}" name="Column6477"/>
    <tableColumn id="6502" xr3:uid="{355629F2-45F7-DA4D-83A1-B87BFC6C4A3B}" name="Column6478"/>
    <tableColumn id="6503" xr3:uid="{56F7137C-3713-B842-8888-0353D0283308}" name="Column6479"/>
    <tableColumn id="6504" xr3:uid="{2609D947-107E-F446-93F7-0C9AC335B262}" name="Column6480"/>
    <tableColumn id="6505" xr3:uid="{F153674A-2227-B947-A56C-0690B8C4CC2F}" name="Column6481"/>
    <tableColumn id="6506" xr3:uid="{1C243139-2773-9240-919D-7B504BA6E6FD}" name="Column6482"/>
    <tableColumn id="6507" xr3:uid="{855EEAC2-E846-EB45-AAF8-3150FE4DA858}" name="Column6483"/>
    <tableColumn id="6508" xr3:uid="{2BE93AEA-56F9-DF4E-A82F-2A520B385E96}" name="Column6484"/>
    <tableColumn id="6509" xr3:uid="{F8E44280-22E9-724E-85EA-2DF64E74BA9F}" name="Column6485"/>
    <tableColumn id="6510" xr3:uid="{D4669583-872D-9245-8207-91C5444BFC79}" name="Column6486"/>
    <tableColumn id="6511" xr3:uid="{7C823A28-711F-3543-BA85-B9C35CA5362E}" name="Column6487"/>
    <tableColumn id="6512" xr3:uid="{74C5EE07-F45C-5245-B3C3-48C1BE824A01}" name="Column6488"/>
    <tableColumn id="6513" xr3:uid="{5D02113E-1C60-2743-A611-B16A26892E8A}" name="Column6489"/>
    <tableColumn id="6514" xr3:uid="{A7D845DA-1946-C447-8E3E-D139A040076B}" name="Column6490"/>
    <tableColumn id="6515" xr3:uid="{BC63A6F4-0C09-5949-8643-1D9D3A863F8B}" name="Column6491"/>
    <tableColumn id="6516" xr3:uid="{13E0185D-B78A-664B-AB41-614AB7491227}" name="Column6492"/>
    <tableColumn id="6517" xr3:uid="{468FAB44-8564-D749-836A-32F411C453C5}" name="Column6493"/>
    <tableColumn id="6518" xr3:uid="{CBAC18A7-E71F-AD46-BADD-C01A2EDA3E6E}" name="Column6494"/>
    <tableColumn id="6519" xr3:uid="{EDF3EF69-C778-6A42-ADA4-42AF878AA1B1}" name="Column6495"/>
    <tableColumn id="6520" xr3:uid="{C246993D-57C9-DA40-BD10-167C944CA57C}" name="Column6496"/>
    <tableColumn id="6521" xr3:uid="{A8E9941F-94CA-1140-8E65-34AD13CC28D0}" name="Column6497"/>
    <tableColumn id="6522" xr3:uid="{1AFB5E08-33A8-2941-8440-B7B81E194539}" name="Column6498"/>
    <tableColumn id="6523" xr3:uid="{06818AD6-B5AF-4B41-8A16-3BD7DF73FF89}" name="Column6499"/>
    <tableColumn id="6524" xr3:uid="{7468EEE9-1893-CA42-ABF4-0C024CC81F94}" name="Column6500"/>
    <tableColumn id="6525" xr3:uid="{3E595C85-4B81-1042-AF8D-9520EB6AA968}" name="Column6501"/>
    <tableColumn id="6526" xr3:uid="{2B9923C9-B41F-D941-8380-70082D8436D4}" name="Column6502"/>
    <tableColumn id="6527" xr3:uid="{0B671CA2-34F2-D84C-893A-0F1B2FE395D7}" name="Column6503"/>
    <tableColumn id="6528" xr3:uid="{7059EC32-DB11-624B-B869-B8E0E427C63E}" name="Column6504"/>
    <tableColumn id="6529" xr3:uid="{567EBE14-B32A-0E40-A1C9-8C7D79E875AD}" name="Column6505"/>
    <tableColumn id="6530" xr3:uid="{6119890A-77EE-1344-A65D-E04E338EE448}" name="Column6506"/>
    <tableColumn id="6531" xr3:uid="{4E3EB701-6A3C-3E47-B8F1-E8BE25D4CE46}" name="Column6507"/>
    <tableColumn id="6532" xr3:uid="{C3B182EC-5DE8-5740-8989-E97980583521}" name="Column6508"/>
    <tableColumn id="6533" xr3:uid="{7D1F3330-87B7-AA44-9927-F3DDD129376B}" name="Column6509"/>
    <tableColumn id="6534" xr3:uid="{59AB46CC-6DB6-E444-8429-ACEDE2F60B6F}" name="Column6510"/>
    <tableColumn id="6535" xr3:uid="{EFB13A79-B24E-4744-B6FB-C117C1BC4827}" name="Column6511"/>
    <tableColumn id="6536" xr3:uid="{2125D3FF-E6AE-4B4C-8366-F042B6167B96}" name="Column6512"/>
    <tableColumn id="6537" xr3:uid="{82623313-55B5-6647-9115-F57379877F91}" name="Column6513"/>
    <tableColumn id="6538" xr3:uid="{6E0B2472-842A-2142-8A8D-FED0C176A0B7}" name="Column6514"/>
    <tableColumn id="6539" xr3:uid="{EE1ECA88-8CA7-5447-B949-82019CD79F89}" name="Column6515"/>
    <tableColumn id="6540" xr3:uid="{FF1D5EEA-6589-3249-A6C2-8CA95A7DE54D}" name="Column6516"/>
    <tableColumn id="6541" xr3:uid="{14FD6145-DFA3-FE4F-A503-A6C842BB8F85}" name="Column6517"/>
    <tableColumn id="6542" xr3:uid="{0771BD38-BE6B-E34C-BAD9-C1F43FB2BB51}" name="Column6518"/>
    <tableColumn id="6543" xr3:uid="{F79BCCD4-9D95-E246-9584-98DEC390DFE9}" name="Column6519"/>
    <tableColumn id="6544" xr3:uid="{78A87CCA-31D2-BC40-8B9F-B44007CC46B0}" name="Column6520"/>
    <tableColumn id="6545" xr3:uid="{3800C098-07E5-3F41-90C2-3A55BE7FF83C}" name="Column6521"/>
    <tableColumn id="6546" xr3:uid="{1CE463F9-2B2D-E74F-9E55-F11A001D0C44}" name="Column6522"/>
    <tableColumn id="6547" xr3:uid="{F38BCCCC-CF93-5A4A-AE9A-5ABF798BD468}" name="Column6523"/>
    <tableColumn id="6548" xr3:uid="{D6E21396-FBF9-A742-9814-B88191B08571}" name="Column6524"/>
    <tableColumn id="6549" xr3:uid="{46220E10-683F-014E-BCEB-CD595348A8A7}" name="Column6525"/>
    <tableColumn id="6550" xr3:uid="{A4E17E5F-0149-E741-ACC0-94E9FF4B1C0F}" name="Column6526"/>
    <tableColumn id="6551" xr3:uid="{E970A5BB-604A-7A4B-AB45-8A179C6D9C8D}" name="Column6527"/>
    <tableColumn id="6552" xr3:uid="{3D9E8FC0-D4A3-AB4B-A0D5-7FDD7F1097D8}" name="Column6528"/>
    <tableColumn id="6553" xr3:uid="{F363C852-9592-EC47-B21E-D3A149B4333A}" name="Column6529"/>
    <tableColumn id="6554" xr3:uid="{34EF6679-212A-8B45-B2A2-1565546CA8DD}" name="Column6530"/>
    <tableColumn id="6555" xr3:uid="{11FA3EAB-3907-9342-BD94-C21EC566238E}" name="Column6531"/>
    <tableColumn id="6556" xr3:uid="{3C025C4A-55F9-1E4A-9B4C-C98FE40C7BD5}" name="Column6532"/>
    <tableColumn id="6557" xr3:uid="{BB75E222-1359-4043-9E97-95E39CFF0533}" name="Column6533"/>
    <tableColumn id="6558" xr3:uid="{441E901D-43A7-864A-980A-0A602F1FA09A}" name="Column6534"/>
    <tableColumn id="6559" xr3:uid="{18A4C736-0B9C-FE48-8039-14601B8E2B8E}" name="Column6535"/>
    <tableColumn id="6560" xr3:uid="{EB970F37-5D06-2F41-B523-5066646775DF}" name="Column6536"/>
    <tableColumn id="6561" xr3:uid="{EF9AA145-CDCF-5043-8B56-BF36183AB235}" name="Column6537"/>
    <tableColumn id="6562" xr3:uid="{82C66AA2-5EFD-8642-97B6-4EE8E48EEE05}" name="Column6538"/>
    <tableColumn id="6563" xr3:uid="{577933F2-3694-5F4B-970B-5A1CF7FE506D}" name="Column6539"/>
    <tableColumn id="6564" xr3:uid="{5121E668-9701-A140-BE00-A46BBBE8D0B4}" name="Column6540"/>
    <tableColumn id="6565" xr3:uid="{42CD5827-6D65-A146-9B2D-44023839E381}" name="Column6541"/>
    <tableColumn id="6566" xr3:uid="{F6193442-AE01-D24C-A441-E3268B6439E1}" name="Column6542"/>
    <tableColumn id="6567" xr3:uid="{6360A2D0-D3E0-0946-BA5E-09ECBC71FB41}" name="Column6543"/>
    <tableColumn id="6568" xr3:uid="{4588B734-3731-0E49-915C-E51133F30081}" name="Column6544"/>
    <tableColumn id="6569" xr3:uid="{9018AFF6-99B6-5A44-8570-D44DE78A2866}" name="Column6545"/>
    <tableColumn id="6570" xr3:uid="{4C16B156-D180-414D-A037-F28A6AFA9353}" name="Column6546"/>
    <tableColumn id="6571" xr3:uid="{1B3E8DF9-2AF7-0448-9AC5-3A2DE20B7DC2}" name="Column6547"/>
    <tableColumn id="6572" xr3:uid="{4463D89E-1669-CA48-8650-B0699775D93B}" name="Column6548"/>
    <tableColumn id="6573" xr3:uid="{98B80A17-CC3E-B949-83EC-BA47C567E385}" name="Column6549"/>
    <tableColumn id="6574" xr3:uid="{E2BD984A-3EA5-1D41-A270-C3DE113EFDF6}" name="Column6550"/>
    <tableColumn id="6575" xr3:uid="{7169006A-18C4-E749-9538-2BFE72A6827F}" name="Column6551"/>
    <tableColumn id="6576" xr3:uid="{1AB1D52A-316B-0A4F-BE37-2B2881872C7B}" name="Column6552"/>
    <tableColumn id="6577" xr3:uid="{7631F2F7-DDA6-084B-BB71-B699C3AFB7EB}" name="Column6553"/>
    <tableColumn id="6578" xr3:uid="{DB56FBAE-E06E-F045-AD6A-0B34C7343FC7}" name="Column6554"/>
    <tableColumn id="6579" xr3:uid="{58A4D05E-4377-2441-81D8-9FE43456CA06}" name="Column6555"/>
    <tableColumn id="6580" xr3:uid="{AE0AD38B-7F85-0D4B-ACEC-7F827C2E9E88}" name="Column6556"/>
    <tableColumn id="6581" xr3:uid="{932B9F97-BCA8-9F49-8844-138F9E9F70B4}" name="Column6557"/>
    <tableColumn id="6582" xr3:uid="{AC956BF8-0999-F441-95B2-E7EEBB9E8BDD}" name="Column6558"/>
    <tableColumn id="6583" xr3:uid="{4F45B341-875D-2644-AF2F-0EBF71B15F38}" name="Column6559"/>
    <tableColumn id="6584" xr3:uid="{70555802-8288-7C49-B51E-97457F86B91A}" name="Column6560"/>
    <tableColumn id="6585" xr3:uid="{0CBE9028-C89B-D94E-89FC-94DAE407D2F0}" name="Column6561"/>
    <tableColumn id="6586" xr3:uid="{B4086402-ECA1-9A48-BA81-7B97E42D7DA0}" name="Column6562"/>
    <tableColumn id="6587" xr3:uid="{7CA37BE9-DB73-F144-A591-24BA84648751}" name="Column6563"/>
    <tableColumn id="6588" xr3:uid="{2EA98561-CF37-FD40-9AAB-1E5FBF1A5ADE}" name="Column6564"/>
    <tableColumn id="6589" xr3:uid="{BFDE9D87-2AF7-3342-8662-704875290DD8}" name="Column6565"/>
    <tableColumn id="6590" xr3:uid="{D56E7675-AC75-3F4A-B924-393D0FCADA87}" name="Column6566"/>
    <tableColumn id="6591" xr3:uid="{3CDA2A3F-7E7D-8B45-B7EF-FBACAB459094}" name="Column6567"/>
    <tableColumn id="6592" xr3:uid="{8E4C2EE0-CC6F-9D4C-A754-74B9B28CEEFD}" name="Column6568"/>
    <tableColumn id="6593" xr3:uid="{DD1087F1-A80C-EE4B-BC80-9D6C442B56FB}" name="Column6569"/>
    <tableColumn id="6594" xr3:uid="{7E957ECF-D0B1-134D-8F14-D921F3DC779E}" name="Column6570"/>
    <tableColumn id="6595" xr3:uid="{A22ED72B-A316-ED4B-9FD8-EFB89BFE5802}" name="Column6571"/>
    <tableColumn id="6596" xr3:uid="{F485962B-0982-BC42-875D-B07C263AA1FF}" name="Column6572"/>
    <tableColumn id="6597" xr3:uid="{D210056A-6E9B-244F-9E82-9743B5B470AC}" name="Column6573"/>
    <tableColumn id="6598" xr3:uid="{1C1DC238-0435-9647-BA2A-57271DB5A8EA}" name="Column6574"/>
    <tableColumn id="6599" xr3:uid="{8713D365-15AC-D349-B247-0D6FB85C13E2}" name="Column6575"/>
    <tableColumn id="6600" xr3:uid="{F8FAC1B8-C58C-1345-8EF2-33EC1AB49773}" name="Column6576"/>
    <tableColumn id="6601" xr3:uid="{27F66C60-6252-7845-BB6B-6D4AF8565DA6}" name="Column6577"/>
    <tableColumn id="6602" xr3:uid="{2E2FE627-66B8-1443-8991-31943456A65C}" name="Column6578"/>
    <tableColumn id="6603" xr3:uid="{5B94ECA1-2B09-7744-B0B2-CE4F7201F1DD}" name="Column6579"/>
    <tableColumn id="6604" xr3:uid="{39DD9AC1-4DCC-2C41-990C-F78F34E63058}" name="Column6580"/>
    <tableColumn id="6605" xr3:uid="{76E5CB75-89A3-4049-BE00-82939621ADC3}" name="Column6581"/>
    <tableColumn id="6606" xr3:uid="{7E6DA01C-FCFD-024E-9F7C-39F4B21FA892}" name="Column6582"/>
    <tableColumn id="6607" xr3:uid="{1481D5E3-6D83-5C4C-BDE0-AE64B5B20ADC}" name="Column6583"/>
    <tableColumn id="6608" xr3:uid="{8EC08086-A308-DD4F-89AE-63635CFD5A21}" name="Column6584"/>
    <tableColumn id="6609" xr3:uid="{AF264EE6-54B5-7F48-BBD2-9112E5B93DA7}" name="Column6585"/>
    <tableColumn id="6610" xr3:uid="{A5B62715-6217-EA43-A4F6-A2D7E997A398}" name="Column6586"/>
    <tableColumn id="6611" xr3:uid="{CDFE924B-6F8C-7543-A7CC-DCDC07BC91ED}" name="Column6587"/>
    <tableColumn id="6612" xr3:uid="{4501250E-665A-6B42-A16D-7BB16BF85AD7}" name="Column6588"/>
    <tableColumn id="6613" xr3:uid="{A24E87E9-D317-6E49-8D00-E18FDF80A522}" name="Column6589"/>
    <tableColumn id="6614" xr3:uid="{B31734BE-DBD7-5044-AE4E-E36B2D18B98F}" name="Column6590"/>
    <tableColumn id="6615" xr3:uid="{06A28920-BEDE-AB41-9070-4B1D9AACC097}" name="Column6591"/>
    <tableColumn id="6616" xr3:uid="{0AF97B07-556F-054B-AB94-246ADCF23077}" name="Column6592"/>
    <tableColumn id="6617" xr3:uid="{C36DF98A-A37F-6A42-BE43-5439E83AA1B7}" name="Column6593"/>
    <tableColumn id="6618" xr3:uid="{395684E3-0767-E84A-8C01-41722465E302}" name="Column6594"/>
    <tableColumn id="6619" xr3:uid="{A0DF6B7D-00FE-F14F-B08F-F490D8E4D32E}" name="Column6595"/>
    <tableColumn id="6620" xr3:uid="{60D53473-E924-2C4B-8B19-CBC132BC85F5}" name="Column6596"/>
    <tableColumn id="6621" xr3:uid="{B2B6FB85-F52F-0243-A217-95DB75E76BF3}" name="Column6597"/>
    <tableColumn id="6622" xr3:uid="{75C2533A-77C6-9D4C-8ABE-0634BA7061DF}" name="Column6598"/>
    <tableColumn id="6623" xr3:uid="{DCDC9C9C-F937-794D-B028-CB42F4D358DA}" name="Column6599"/>
    <tableColumn id="6624" xr3:uid="{DBEBC1ED-171F-7743-97FE-6A2F39F9DFE3}" name="Column6600"/>
    <tableColumn id="6625" xr3:uid="{5402FE3F-EA90-E04E-82E3-769E912EC6A1}" name="Column6601"/>
    <tableColumn id="6626" xr3:uid="{3A437384-73F4-4D45-9B8C-14B8613D3393}" name="Column6602"/>
    <tableColumn id="6627" xr3:uid="{E8479C04-2C76-8340-9E25-B75A6427C413}" name="Column6603"/>
    <tableColumn id="6628" xr3:uid="{CF9A6F20-8716-A646-A5EF-82EA0DF693A8}" name="Column6604"/>
    <tableColumn id="6629" xr3:uid="{62DE52AF-9E74-E347-A452-9EDCD9C84A97}" name="Column6605"/>
    <tableColumn id="6630" xr3:uid="{3ABABB5B-5130-B54B-B871-D92ED7777F05}" name="Column6606"/>
    <tableColumn id="6631" xr3:uid="{9ADFE99C-95E4-FF44-B5C0-49C59D30198F}" name="Column6607"/>
    <tableColumn id="6632" xr3:uid="{4979F46D-CB69-0842-9C3F-9288CBCE1632}" name="Column6608"/>
    <tableColumn id="6633" xr3:uid="{A5B6393A-E78A-564C-8252-6C7378037C91}" name="Column6609"/>
    <tableColumn id="6634" xr3:uid="{5BD81CCB-4DBB-074A-83D0-0AE31FB15A8C}" name="Column6610"/>
    <tableColumn id="6635" xr3:uid="{FEC6AFD9-679E-BD42-A9BB-C6C5A853436F}" name="Column6611"/>
    <tableColumn id="6636" xr3:uid="{F49BEC30-6439-5748-8C49-DE0A31567163}" name="Column6612"/>
    <tableColumn id="6637" xr3:uid="{8BBF36E3-CF51-F645-9062-437877CCA91F}" name="Column6613"/>
    <tableColumn id="6638" xr3:uid="{7DFB9F10-3262-E740-A29D-B7C5A69536B1}" name="Column6614"/>
    <tableColumn id="6639" xr3:uid="{96C6A81D-F971-BB49-BB08-A41AD488726C}" name="Column6615"/>
    <tableColumn id="6640" xr3:uid="{8CDA141D-A38E-C74F-ABC1-86520ECD2F80}" name="Column6616"/>
    <tableColumn id="6641" xr3:uid="{4C73FECA-05CE-6F44-B636-C42C060126CA}" name="Column6617"/>
    <tableColumn id="6642" xr3:uid="{25ADB085-FCCE-B941-922D-29035358A2F6}" name="Column6618"/>
    <tableColumn id="6643" xr3:uid="{A3330683-CB4E-0A48-B2D6-2145349D2422}" name="Column6619"/>
    <tableColumn id="6644" xr3:uid="{EC6A0BB6-C103-604E-AA7D-1574E0400841}" name="Column6620"/>
    <tableColumn id="6645" xr3:uid="{3B680C70-EB5B-E347-AA53-E838477D331D}" name="Column6621"/>
    <tableColumn id="6646" xr3:uid="{6EC4CA49-F388-8347-BEDD-B95CE1842EB3}" name="Column6622"/>
    <tableColumn id="6647" xr3:uid="{FB90AC21-954A-3142-9E3F-03190A78A809}" name="Column6623"/>
    <tableColumn id="6648" xr3:uid="{18F703E8-0F3D-844E-882E-066F6D97204A}" name="Column6624"/>
    <tableColumn id="6649" xr3:uid="{2976BA08-0AEE-E746-87FB-3C6C6E257036}" name="Column6625"/>
    <tableColumn id="6650" xr3:uid="{FD96371A-CD7D-A242-8644-968D66AA3E41}" name="Column6626"/>
    <tableColumn id="6651" xr3:uid="{70CEB0C5-3353-A546-A141-C15BA6C9B3DA}" name="Column6627"/>
    <tableColumn id="6652" xr3:uid="{A4D150B0-CCBB-2C47-8990-529E0291524C}" name="Column6628"/>
    <tableColumn id="6653" xr3:uid="{F9F3C03B-8D79-B74A-B6A3-6215BF4593F0}" name="Column6629"/>
    <tableColumn id="6654" xr3:uid="{9699437E-32C3-4043-A5C8-0AC5D661273F}" name="Column6630"/>
    <tableColumn id="6655" xr3:uid="{7B9AC28B-3C5E-C743-A4B5-1866F2A97C45}" name="Column6631"/>
    <tableColumn id="6656" xr3:uid="{BFD52712-FD20-804D-B551-CD864C4896B9}" name="Column6632"/>
    <tableColumn id="6657" xr3:uid="{DFB53110-73E1-F644-A970-14932B9E9493}" name="Column6633"/>
    <tableColumn id="6658" xr3:uid="{D3169228-E3CD-764B-846F-2ED085275D9D}" name="Column6634"/>
    <tableColumn id="6659" xr3:uid="{3E3223C1-B576-D842-ABC1-A094E9549216}" name="Column6635"/>
    <tableColumn id="6660" xr3:uid="{79904F45-7DD3-4D45-B154-90FA4C674D8B}" name="Column6636"/>
    <tableColumn id="6661" xr3:uid="{DDDDEA86-C758-7749-9CC2-31A97E6EFB5D}" name="Column6637"/>
    <tableColumn id="6662" xr3:uid="{D7BE4911-2113-0B4B-A8C7-ABAFBC53E161}" name="Column6638"/>
    <tableColumn id="6663" xr3:uid="{6BA462AA-D47E-0544-80C8-34EB5B92BDF1}" name="Column6639"/>
    <tableColumn id="6664" xr3:uid="{7090331B-A739-9B45-8D47-050B2E06597B}" name="Column6640"/>
    <tableColumn id="6665" xr3:uid="{3DFAEDA1-4331-1943-946C-FCADC56C7054}" name="Column6641"/>
    <tableColumn id="6666" xr3:uid="{3B11250E-00CD-8940-97AE-B25394A1477A}" name="Column6642"/>
    <tableColumn id="6667" xr3:uid="{42AD3E82-84CA-EC4A-A226-F82D1D4DB6DA}" name="Column6643"/>
    <tableColumn id="6668" xr3:uid="{45EFDFFE-CE95-BB46-B1C8-A1D07457E317}" name="Column6644"/>
    <tableColumn id="6669" xr3:uid="{4672C1D4-9D82-634D-93AB-AD86204ADBBC}" name="Column6645"/>
    <tableColumn id="6670" xr3:uid="{F76C259B-5B7A-7244-8139-674F2572E95A}" name="Column6646"/>
    <tableColumn id="6671" xr3:uid="{C404FCD2-CCB6-694F-AA7F-2670607C8078}" name="Column6647"/>
    <tableColumn id="6672" xr3:uid="{A9E9019E-3B61-4B4F-9995-B8654778C572}" name="Column6648"/>
    <tableColumn id="6673" xr3:uid="{BF816102-3F7C-1948-8CE9-31C8DD37569C}" name="Column6649"/>
    <tableColumn id="6674" xr3:uid="{0F8E0336-9FB5-214D-9B61-D4D765AA77AC}" name="Column6650"/>
    <tableColumn id="6675" xr3:uid="{2AB8CDA5-459A-DE4B-B66A-057C48C56ECF}" name="Column6651"/>
    <tableColumn id="6676" xr3:uid="{05D6B9C5-AA13-144A-B8F3-DED8AF15143A}" name="Column6652"/>
    <tableColumn id="6677" xr3:uid="{8A5D7D47-5CB7-024F-865A-B1E5B1A182A4}" name="Column6653"/>
    <tableColumn id="6678" xr3:uid="{9000A885-498B-BD48-9462-6CD602E26924}" name="Column6654"/>
    <tableColumn id="6679" xr3:uid="{2D035FAD-D86B-7E44-A01C-E873F69C956D}" name="Column6655"/>
    <tableColumn id="6680" xr3:uid="{2BDB69E5-0488-6941-98B1-D966EC065D6E}" name="Column6656"/>
    <tableColumn id="6681" xr3:uid="{FDE971B9-BCF5-1E41-BD02-2BE90A46140C}" name="Column6657"/>
    <tableColumn id="6682" xr3:uid="{117E15F5-50E8-1643-A76F-A04605495081}" name="Column6658"/>
    <tableColumn id="6683" xr3:uid="{458BC486-8AC8-BA47-A5E4-103C6F8D0D98}" name="Column6659"/>
    <tableColumn id="6684" xr3:uid="{BCDC92FA-7844-C542-B3A6-16568F5F63DB}" name="Column6660"/>
    <tableColumn id="6685" xr3:uid="{68E465C5-A353-7643-A36B-8B2EBFAD2DEA}" name="Column6661"/>
    <tableColumn id="6686" xr3:uid="{4A656F69-2ED7-2442-BB56-2DD101ECA445}" name="Column6662"/>
    <tableColumn id="6687" xr3:uid="{D3FAA677-5850-7F4B-B457-F4883D0016C6}" name="Column6663"/>
    <tableColumn id="6688" xr3:uid="{BFC6D5ED-7BF7-7944-BDD5-2363EEC60BA9}" name="Column6664"/>
    <tableColumn id="6689" xr3:uid="{F64077C7-82B3-FE48-B136-50A422EB30CD}" name="Column6665"/>
    <tableColumn id="6690" xr3:uid="{AFD744D9-1B75-C548-95C4-D8194F073715}" name="Column6666"/>
    <tableColumn id="6691" xr3:uid="{2CA39290-48AD-ED4E-9A9E-AFFAF170FBF9}" name="Column6667"/>
    <tableColumn id="6692" xr3:uid="{13C8D711-4E4C-AA42-8A49-7204A03586E6}" name="Column6668"/>
    <tableColumn id="6693" xr3:uid="{447E7CB0-292E-DC4F-9503-C4234AC165E6}" name="Column6669"/>
    <tableColumn id="6694" xr3:uid="{AC952C57-4351-014E-B6C1-93E8C6B27A75}" name="Column6670"/>
    <tableColumn id="6695" xr3:uid="{4C297E7B-33AA-4F46-B97C-17D16D94456A}" name="Column6671"/>
    <tableColumn id="6696" xr3:uid="{7B9B4F27-DA18-FD4C-BBE6-19E2C6341F0A}" name="Column6672"/>
    <tableColumn id="6697" xr3:uid="{91893A53-401B-7049-8646-4FAA06064548}" name="Column6673"/>
    <tableColumn id="6698" xr3:uid="{9A882CDB-817E-9F45-98F4-3F4D301B9EAD}" name="Column6674"/>
    <tableColumn id="6699" xr3:uid="{A343B30E-0207-B64B-994B-7211D14A4AD8}" name="Column6675"/>
    <tableColumn id="6700" xr3:uid="{7A1E684D-BDF9-474C-AD0A-0D397C3EA1A4}" name="Column6676"/>
    <tableColumn id="6701" xr3:uid="{E5DDB770-17EF-974E-B2F1-616AAEF31D4A}" name="Column6677"/>
    <tableColumn id="6702" xr3:uid="{6CC61ED7-F52E-D943-8A6B-7168C86EA441}" name="Column6678"/>
    <tableColumn id="6703" xr3:uid="{C8A38E4A-16C4-8E42-BDF4-51C76728AA89}" name="Column6679"/>
    <tableColumn id="6704" xr3:uid="{871A3B87-C15E-A343-B204-A03C45B89367}" name="Column6680"/>
    <tableColumn id="6705" xr3:uid="{70133925-854C-2849-9E38-A8ED80AF9F4B}" name="Column6681"/>
    <tableColumn id="6706" xr3:uid="{59D281CC-181A-6340-8732-03B1AB491813}" name="Column6682"/>
    <tableColumn id="6707" xr3:uid="{2F2E837A-327B-E541-BB73-325B9334690D}" name="Column6683"/>
    <tableColumn id="6708" xr3:uid="{4F61263F-E756-B141-99CF-17C35855CA85}" name="Column6684"/>
    <tableColumn id="6709" xr3:uid="{64EB47CF-69E9-AB43-B6CE-0ED0DF470CF2}" name="Column6685"/>
    <tableColumn id="6710" xr3:uid="{605ABF12-308B-A34C-ABB8-7C891AAED37C}" name="Column6686"/>
    <tableColumn id="6711" xr3:uid="{6BE57C34-2BE2-6641-9FC5-826829BFA2C7}" name="Column6687"/>
    <tableColumn id="6712" xr3:uid="{C839E7E8-ABBD-1447-843D-F47DD43FB0D3}" name="Column6688"/>
    <tableColumn id="6713" xr3:uid="{EE9D8A14-8D84-E246-A70D-4102AB468EA5}" name="Column6689"/>
    <tableColumn id="6714" xr3:uid="{A78A4EC7-C19B-7D4F-8EF0-67B8E93422EB}" name="Column6690"/>
    <tableColumn id="6715" xr3:uid="{ABB99005-6833-834E-910D-9854D664BF22}" name="Column6691"/>
    <tableColumn id="6716" xr3:uid="{A939D928-ECC3-D84B-9D61-1311F0651BD8}" name="Column6692"/>
    <tableColumn id="6717" xr3:uid="{96799727-8E67-F840-8CBD-A12A540D6FA8}" name="Column6693"/>
    <tableColumn id="6718" xr3:uid="{D369114C-A8A7-4D4F-A12B-E6CFE5972456}" name="Column6694"/>
    <tableColumn id="6719" xr3:uid="{8CE2C0EF-B559-9E48-B009-41D6021FEB9B}" name="Column6695"/>
    <tableColumn id="6720" xr3:uid="{52ADAD25-E2A4-4C43-B119-5E391A2C0960}" name="Column6696"/>
    <tableColumn id="6721" xr3:uid="{F50B4FFC-14A2-5644-AD38-3B732ADD5286}" name="Column6697"/>
    <tableColumn id="6722" xr3:uid="{C8F9EE9C-BF80-6B45-B4A3-1D87FC5ABB4C}" name="Column6698"/>
    <tableColumn id="6723" xr3:uid="{6F8F5AAE-9866-F148-82BF-31172C721FC6}" name="Column6699"/>
    <tableColumn id="6724" xr3:uid="{4ECFFFE6-28A7-2045-801F-9E3E35250E35}" name="Column6700"/>
    <tableColumn id="6725" xr3:uid="{241A4F03-5154-A949-8F64-AC4B17508D26}" name="Column6701"/>
    <tableColumn id="6726" xr3:uid="{9EEAAACC-10C7-464C-9DC8-E7C0AEBF319F}" name="Column6702"/>
    <tableColumn id="6727" xr3:uid="{E1C0FDF3-E022-0D46-AB95-733C2A610EC4}" name="Column6703"/>
    <tableColumn id="6728" xr3:uid="{9A3CF0FF-AE9A-8E4F-A4F6-56A08E063D2D}" name="Column6704"/>
    <tableColumn id="6729" xr3:uid="{E2BBB137-E34E-E148-ACA6-08EFE14DF93E}" name="Column6705"/>
    <tableColumn id="6730" xr3:uid="{AEA17CC0-6714-AB4B-A80A-FCCED443A0F9}" name="Column6706"/>
    <tableColumn id="6731" xr3:uid="{6B952B1D-F225-1047-AFBA-24B4B7894F4E}" name="Column6707"/>
    <tableColumn id="6732" xr3:uid="{4D5B269F-F602-5442-A17C-ADE82005DE32}" name="Column6708"/>
    <tableColumn id="6733" xr3:uid="{FA998576-8D10-5C47-A5C7-12678D2ACD33}" name="Column6709"/>
    <tableColumn id="6734" xr3:uid="{E76A5641-93D9-404B-8D11-76E4D00671F2}" name="Column6710"/>
    <tableColumn id="6735" xr3:uid="{21082926-0FC5-1B42-8A21-81887BC33682}" name="Column6711"/>
    <tableColumn id="6736" xr3:uid="{66865A53-64D8-F945-A84E-BB639EC9E035}" name="Column6712"/>
    <tableColumn id="6737" xr3:uid="{C6347751-C107-1749-9494-4CE92F6C37EE}" name="Column6713"/>
    <tableColumn id="6738" xr3:uid="{2297F416-04AC-8D4D-B789-0D7A35BF6BA7}" name="Column6714"/>
    <tableColumn id="6739" xr3:uid="{3DAE2B8D-69B3-804A-847D-76C3DE657D52}" name="Column6715"/>
    <tableColumn id="6740" xr3:uid="{A56D245E-7C89-C746-BB25-C11A153169DD}" name="Column6716"/>
    <tableColumn id="6741" xr3:uid="{18AB8E5B-0CFF-0141-9DD4-35511F4D621A}" name="Column6717"/>
    <tableColumn id="6742" xr3:uid="{ADA2769D-FCC9-5B4E-920A-B1CD5F99F59A}" name="Column6718"/>
    <tableColumn id="6743" xr3:uid="{29407E4C-325C-8C4C-94FA-7AC77D3F3726}" name="Column6719"/>
    <tableColumn id="6744" xr3:uid="{F9A4D3D0-114C-E147-97CC-1B49C7264C6B}" name="Column6720"/>
    <tableColumn id="6745" xr3:uid="{572C8019-C45E-604F-A700-1438232F6982}" name="Column6721"/>
    <tableColumn id="6746" xr3:uid="{A99733EE-CC84-E24B-B6E1-C8E8495273F5}" name="Column6722"/>
    <tableColumn id="6747" xr3:uid="{62A65A88-C306-E24B-94AF-CE49F1F7A807}" name="Column6723"/>
    <tableColumn id="6748" xr3:uid="{5E525CD1-3F6A-AA4E-8D98-D9A3B95F416A}" name="Column6724"/>
    <tableColumn id="6749" xr3:uid="{9D9AD97C-D87B-5943-8B2E-39E5B6E02465}" name="Column6725"/>
    <tableColumn id="6750" xr3:uid="{B33392A7-933F-2A4C-82D1-0B2A2DEE5685}" name="Column6726"/>
    <tableColumn id="6751" xr3:uid="{A7D4F677-54C5-A842-A9D3-8654E293287F}" name="Column6727"/>
    <tableColumn id="6752" xr3:uid="{53A9835B-2654-6940-ACED-5FE3B42F1C19}" name="Column6728"/>
    <tableColumn id="6753" xr3:uid="{FBB4D2F8-E764-B04E-9EA5-7AB30EE176DC}" name="Column6729"/>
    <tableColumn id="6754" xr3:uid="{EF829311-B93E-674E-B2A6-34F2847E4BDA}" name="Column6730"/>
    <tableColumn id="6755" xr3:uid="{5026B4DB-A196-4549-B49C-CB0F02ACDA35}" name="Column6731"/>
    <tableColumn id="6756" xr3:uid="{ADB22C30-D785-FF45-B147-B882058F5355}" name="Column6732"/>
    <tableColumn id="6757" xr3:uid="{313675B5-245C-024B-9CC3-B048FF22AAD5}" name="Column6733"/>
    <tableColumn id="6758" xr3:uid="{29494A53-4118-2843-AA6F-AB752235E8F1}" name="Column6734"/>
    <tableColumn id="6759" xr3:uid="{CB155DD3-015B-8545-A406-2484EAC69AEA}" name="Column6735"/>
    <tableColumn id="6760" xr3:uid="{5C516DC6-0764-204B-BED9-1962CFAB624E}" name="Column6736"/>
    <tableColumn id="6761" xr3:uid="{10811E54-AC79-A447-8B3A-2DD72709EF72}" name="Column6737"/>
    <tableColumn id="6762" xr3:uid="{06E12116-3AF5-CF46-BE2E-C24B08072ED1}" name="Column6738"/>
    <tableColumn id="6763" xr3:uid="{4C931E28-D875-6C4F-AC9C-F7AE21D1594A}" name="Column6739"/>
    <tableColumn id="6764" xr3:uid="{7653A27F-92D3-A04E-B421-5C03533F51AB}" name="Column6740"/>
    <tableColumn id="6765" xr3:uid="{CA9A5E11-537B-C045-BB86-067E0081C483}" name="Column6741"/>
    <tableColumn id="6766" xr3:uid="{052C2339-56B6-874C-A705-1AD1CB0EFDC2}" name="Column6742"/>
    <tableColumn id="6767" xr3:uid="{8EA51E0F-43C5-DC4D-BE04-BB505BFDC223}" name="Column6743"/>
    <tableColumn id="6768" xr3:uid="{B4B964AC-CF16-A040-8D77-6E27BEA881DE}" name="Column6744"/>
    <tableColumn id="6769" xr3:uid="{0C298AF7-8D66-A44E-B8AC-8554D1587F28}" name="Column6745"/>
    <tableColumn id="6770" xr3:uid="{DF0AF705-58AD-0642-A693-7E197909CFD1}" name="Column6746"/>
    <tableColumn id="6771" xr3:uid="{47CB1FED-3181-1747-B46C-B31471DD0F82}" name="Column6747"/>
    <tableColumn id="6772" xr3:uid="{F43E54BB-E0F5-DD46-BDC2-C5EACB42FB79}" name="Column6748"/>
    <tableColumn id="6773" xr3:uid="{F71E315D-F158-5F48-AD61-55A04C7CACDC}" name="Column6749"/>
    <tableColumn id="6774" xr3:uid="{238E2C07-A952-1C4F-9C17-F91850C17F9C}" name="Column6750"/>
    <tableColumn id="6775" xr3:uid="{4ADC066F-66D4-1E42-84B0-A603CBD4F567}" name="Column6751"/>
    <tableColumn id="6776" xr3:uid="{C3EAEADE-7B0C-A046-A6E5-10C52EBB4F01}" name="Column6752"/>
    <tableColumn id="6777" xr3:uid="{A154D69C-042D-054D-8E13-4E5AB2936756}" name="Column6753"/>
    <tableColumn id="6778" xr3:uid="{45E8A5A7-BD0D-AB4C-9B1D-BF138163B3E2}" name="Column6754"/>
    <tableColumn id="6779" xr3:uid="{1960EC1C-EC3A-1B46-A345-E7354FCA187D}" name="Column6755"/>
    <tableColumn id="6780" xr3:uid="{4D01E943-3965-7640-A8D1-EBFD95C96C03}" name="Column6756"/>
    <tableColumn id="6781" xr3:uid="{AA8EF8CD-AF7D-E347-9A08-7D152D6A9D59}" name="Column6757"/>
    <tableColumn id="6782" xr3:uid="{88E42FEC-1671-5846-9564-1E2BDDD92544}" name="Column6758"/>
    <tableColumn id="6783" xr3:uid="{3D3E434E-0869-FE49-AD3A-E4FB5176EE1C}" name="Column6759"/>
    <tableColumn id="6784" xr3:uid="{660B3614-AEDC-464D-B8EA-6CA17A2AF682}" name="Column6760"/>
    <tableColumn id="6785" xr3:uid="{9FF25A24-F232-9746-9D9E-4A2D3BDFA868}" name="Column6761"/>
    <tableColumn id="6786" xr3:uid="{32A77409-3B30-3047-AEC5-448F4049F22B}" name="Column6762"/>
    <tableColumn id="6787" xr3:uid="{7E7A7968-1538-5C4D-8DCB-B0E3E67203E3}" name="Column6763"/>
    <tableColumn id="6788" xr3:uid="{EEE31B65-A1C2-4646-AAE0-46C546DEC69A}" name="Column6764"/>
    <tableColumn id="6789" xr3:uid="{5AD8EF4A-C914-6E48-9DC1-595649D90715}" name="Column6765"/>
    <tableColumn id="6790" xr3:uid="{EC88A11F-2683-3C45-9623-02A763775D82}" name="Column6766"/>
    <tableColumn id="6791" xr3:uid="{7F1FE992-3676-D64C-B3C3-FBBD9EE578F8}" name="Column6767"/>
    <tableColumn id="6792" xr3:uid="{08DF5C8B-0B93-6E4E-AB8E-5BDC9852BCA7}" name="Column6768"/>
    <tableColumn id="6793" xr3:uid="{DE67F716-2DBB-6240-BA6C-7839431371F6}" name="Column6769"/>
    <tableColumn id="6794" xr3:uid="{8F63EAF5-D870-9B4E-8DDF-EE5425834C95}" name="Column6770"/>
    <tableColumn id="6795" xr3:uid="{0D5EDE71-FB3E-A84E-A2FC-2595731B1B72}" name="Column6771"/>
    <tableColumn id="6796" xr3:uid="{E9614DD4-49C9-EA47-B659-73C609FFC9DE}" name="Column6772"/>
    <tableColumn id="6797" xr3:uid="{6191B476-FB33-4C4F-87DD-D53CF7B7061B}" name="Column6773"/>
    <tableColumn id="6798" xr3:uid="{7BE52FE5-CA44-0D4F-9FC3-5EB1DE849AEF}" name="Column6774"/>
    <tableColumn id="6799" xr3:uid="{5A017FDA-398C-154B-835A-BFED483886F3}" name="Column6775"/>
    <tableColumn id="6800" xr3:uid="{4DBC1E8C-2608-E74A-8E25-7A34D1EAD0A3}" name="Column6776"/>
    <tableColumn id="6801" xr3:uid="{226CF834-49EF-4E40-899F-774D367C7976}" name="Column6777"/>
    <tableColumn id="6802" xr3:uid="{3CDBA615-5D52-534A-9E18-BDCDDEF708FD}" name="Column6778"/>
    <tableColumn id="6803" xr3:uid="{ABB15B94-4ABF-7646-BBC5-15C218198178}" name="Column6779"/>
    <tableColumn id="6804" xr3:uid="{F2D425D4-4372-7D49-AF01-388AB36A9BFF}" name="Column6780"/>
    <tableColumn id="6805" xr3:uid="{1AA65DDD-C1D1-2248-953B-BC9F22436408}" name="Column6781"/>
    <tableColumn id="6806" xr3:uid="{20526A36-6FC0-0841-8B75-E27FB29D33D1}" name="Column6782"/>
    <tableColumn id="6807" xr3:uid="{EBD50CB6-CD9E-9945-8FFE-9CA9B7E08CF8}" name="Column6783"/>
    <tableColumn id="6808" xr3:uid="{A4397ABA-8806-A544-84E1-63532CD993D1}" name="Column6784"/>
    <tableColumn id="6809" xr3:uid="{28B21760-7FAD-CC4E-AF0D-EA06B907E1BC}" name="Column6785"/>
    <tableColumn id="6810" xr3:uid="{9238EA64-65DE-8E4E-A483-4EF4067C30B1}" name="Column6786"/>
    <tableColumn id="6811" xr3:uid="{699138B4-2692-9948-9045-846250C32F83}" name="Column6787"/>
    <tableColumn id="6812" xr3:uid="{2E1C0CC4-C713-7043-A876-83377D394617}" name="Column6788"/>
    <tableColumn id="6813" xr3:uid="{C7971B84-8033-E545-B38E-6A6BEBC1D9D3}" name="Column6789"/>
    <tableColumn id="6814" xr3:uid="{97166BFE-AA73-9146-AEB6-8F8CF8839A38}" name="Column6790"/>
    <tableColumn id="6815" xr3:uid="{0D71138E-5C9F-CA46-BFBB-B3FF439858E9}" name="Column6791"/>
    <tableColumn id="6816" xr3:uid="{E660E1C3-4365-354E-82C8-42CF8CB5BE36}" name="Column6792"/>
    <tableColumn id="6817" xr3:uid="{7BEF0947-8188-3343-AECD-EECE96641E94}" name="Column6793"/>
    <tableColumn id="6818" xr3:uid="{970FACC1-C169-DC4A-99BE-E64EC13A6BB9}" name="Column6794"/>
    <tableColumn id="6819" xr3:uid="{3FD2CA81-4020-F14E-A8C9-90E084E6CC5D}" name="Column6795"/>
    <tableColumn id="6820" xr3:uid="{9080CCD8-A27B-2741-90B8-A7962C120A70}" name="Column6796"/>
    <tableColumn id="6821" xr3:uid="{AAAE77BD-8A90-C646-A96D-DF959E76A9DC}" name="Column6797"/>
    <tableColumn id="6822" xr3:uid="{F46A36D1-B14D-9442-B746-E63F3E18CF8B}" name="Column6798"/>
    <tableColumn id="6823" xr3:uid="{755E1F6F-1FED-F749-AC73-DFA7E1E50280}" name="Column6799"/>
    <tableColumn id="6824" xr3:uid="{3BD09F87-9EC2-1040-AE79-518E1C8E95F7}" name="Column6800"/>
    <tableColumn id="6825" xr3:uid="{B5DCD0DB-8494-554B-A21F-DCB4D7A835B2}" name="Column6801"/>
    <tableColumn id="6826" xr3:uid="{A605924F-B02C-B941-99B1-9A26669320A9}" name="Column6802"/>
    <tableColumn id="6827" xr3:uid="{65407F08-B877-3E45-BB85-FBEAB3C62FA8}" name="Column6803"/>
    <tableColumn id="6828" xr3:uid="{3FC4A9F6-27A3-384A-9D5F-9E4F70E061AF}" name="Column6804"/>
    <tableColumn id="6829" xr3:uid="{7373CFA3-C2DD-FB46-AC37-F0A122B356C0}" name="Column6805"/>
    <tableColumn id="6830" xr3:uid="{C6A4B3F8-30CA-DE44-9DD4-513D7EAE7CF5}" name="Column6806"/>
    <tableColumn id="6831" xr3:uid="{CCA2C9C5-93C2-6B43-9C12-AD0E79BDC481}" name="Column6807"/>
    <tableColumn id="6832" xr3:uid="{6C0D022A-8042-1C46-967C-3E6299C0BCBE}" name="Column6808"/>
    <tableColumn id="6833" xr3:uid="{4B034D93-7014-E34B-9B3E-6F8A57801260}" name="Column6809"/>
    <tableColumn id="6834" xr3:uid="{7C026979-39B4-0E46-97FD-7639E8C6E196}" name="Column6810"/>
    <tableColumn id="6835" xr3:uid="{361B7133-DFFB-CA42-A353-5EC9F27DFEE6}" name="Column6811"/>
    <tableColumn id="6836" xr3:uid="{93B528D4-AE65-BB4B-A233-411F7BA2B9B1}" name="Column6812"/>
    <tableColumn id="6837" xr3:uid="{07325553-3F31-B448-A4AE-FE04268E35AD}" name="Column6813"/>
    <tableColumn id="6838" xr3:uid="{68EB4554-7388-DC4A-8A5D-CBB02483B309}" name="Column6814"/>
    <tableColumn id="6839" xr3:uid="{9DDFA00A-CCDF-3344-A588-5DD6BA23AF4F}" name="Column6815"/>
    <tableColumn id="6840" xr3:uid="{C2ACFEF9-9346-F342-BA2C-14D6B2F251A3}" name="Column6816"/>
    <tableColumn id="6841" xr3:uid="{5418AC70-7AED-AD44-9376-A24A315CFEE0}" name="Column6817"/>
    <tableColumn id="6842" xr3:uid="{3C095D14-8E86-1F41-A25A-5F21E2AB7688}" name="Column6818"/>
    <tableColumn id="6843" xr3:uid="{1BC4F51B-E16F-4D40-B58A-A59FF7DB75EC}" name="Column6819"/>
    <tableColumn id="6844" xr3:uid="{2EEC9A3D-E3CF-7D42-97B7-1BB5428F15CC}" name="Column6820"/>
    <tableColumn id="6845" xr3:uid="{7798BAE0-5A60-524D-ACDF-855158EC7962}" name="Column6821"/>
    <tableColumn id="6846" xr3:uid="{A171C225-E844-BC4C-BA64-C8DC926F7F13}" name="Column6822"/>
    <tableColumn id="6847" xr3:uid="{F2D32FE5-1517-664A-8A3D-70309158E1E0}" name="Column6823"/>
    <tableColumn id="6848" xr3:uid="{FE419067-0487-2F40-8515-282FAD256890}" name="Column6824"/>
    <tableColumn id="6849" xr3:uid="{A048BA14-157B-5E47-977F-243B202D4B4C}" name="Column6825"/>
    <tableColumn id="6850" xr3:uid="{EB6F2B06-8CB5-6443-99AD-2D83E0A1A3D8}" name="Column6826"/>
    <tableColumn id="6851" xr3:uid="{4BD1618D-B8BC-8E43-8BBC-DA60E7603453}" name="Column6827"/>
    <tableColumn id="6852" xr3:uid="{DC3BC88D-33EC-0840-B724-1B7B3390D064}" name="Column6828"/>
    <tableColumn id="6853" xr3:uid="{EA52E664-7988-C54E-AD21-0FB9B2D2DCA4}" name="Column6829"/>
    <tableColumn id="6854" xr3:uid="{3A38386F-186C-CA42-ABED-711E40D6CFA0}" name="Column6830"/>
    <tableColumn id="6855" xr3:uid="{519E3E85-F59E-C243-8CAE-B2992321A602}" name="Column6831"/>
    <tableColumn id="6856" xr3:uid="{E9418998-D98D-EF45-ABEE-87D1EA0003A2}" name="Column6832"/>
    <tableColumn id="6857" xr3:uid="{C29E1F8D-F210-9044-B6B8-B209D0B4DC05}" name="Column6833"/>
    <tableColumn id="6858" xr3:uid="{FB917F19-EAA5-8845-A3AB-A7E98D358518}" name="Column6834"/>
    <tableColumn id="6859" xr3:uid="{D7C95F20-D10F-B34D-B728-9E11FE2E9EC5}" name="Column6835"/>
    <tableColumn id="6860" xr3:uid="{01CEB2EC-2B1D-4945-B7F6-62E2BFE354F2}" name="Column6836"/>
    <tableColumn id="6861" xr3:uid="{5E15D3CE-06A1-6248-B1C2-25E2855CBC46}" name="Column6837"/>
    <tableColumn id="6862" xr3:uid="{C94E053F-761F-C84C-BABF-E12DAFACE6BC}" name="Column6838"/>
    <tableColumn id="6863" xr3:uid="{F0F92588-F6D1-184B-BDEC-F2FF4AEE1CB6}" name="Column6839"/>
    <tableColumn id="6864" xr3:uid="{DA6369AA-EA12-0A4F-B0CE-49B38830C9FF}" name="Column6840"/>
    <tableColumn id="6865" xr3:uid="{B5793217-E7AA-3B4C-B1BD-E29C05CC80DF}" name="Column6841"/>
    <tableColumn id="6866" xr3:uid="{5F01A45A-34F4-3744-B781-6E4273ABF27E}" name="Column6842"/>
    <tableColumn id="6867" xr3:uid="{06760143-3747-234F-8069-B6E6F28720A5}" name="Column6843"/>
    <tableColumn id="6868" xr3:uid="{B425C399-9F2C-2045-88E9-A0529BFBA694}" name="Column6844"/>
    <tableColumn id="6869" xr3:uid="{CBA12241-98A4-3D45-8142-2779AADC7E69}" name="Column6845"/>
    <tableColumn id="6870" xr3:uid="{ABCDA0DD-BF07-904D-9B8C-34CA8C01B21E}" name="Column6846"/>
    <tableColumn id="6871" xr3:uid="{ACB19F40-FC6B-EE48-B62B-63258B6F0C3A}" name="Column6847"/>
    <tableColumn id="6872" xr3:uid="{53945FE2-9B38-B740-B732-856D5E5C6E4C}" name="Column6848"/>
    <tableColumn id="6873" xr3:uid="{A0E10FB8-4A00-EE45-9E29-44B524FE447A}" name="Column6849"/>
    <tableColumn id="6874" xr3:uid="{081B2600-1374-774B-99A3-C66282D50641}" name="Column6850"/>
    <tableColumn id="6875" xr3:uid="{1E3513CA-7936-7546-AC25-98AD492DFDBE}" name="Column6851"/>
    <tableColumn id="6876" xr3:uid="{4F9E9C34-7FFE-A34A-A398-38B03068CE7A}" name="Column6852"/>
    <tableColumn id="6877" xr3:uid="{A004A02B-6F07-7A46-9229-889C75181B47}" name="Column6853"/>
    <tableColumn id="6878" xr3:uid="{0F9434CF-786F-C249-97B1-368211AA400E}" name="Column6854"/>
    <tableColumn id="6879" xr3:uid="{5790B15A-A99F-8843-BD03-F84B88727348}" name="Column6855"/>
    <tableColumn id="6880" xr3:uid="{C7060790-CA0D-D144-A2D0-2F4C4188DE82}" name="Column6856"/>
    <tableColumn id="6881" xr3:uid="{5636BD3B-0130-144B-8EAD-3108F3011D90}" name="Column6857"/>
    <tableColumn id="6882" xr3:uid="{15F884A6-2ACF-A848-BE6A-1121A8DE28DA}" name="Column6858"/>
    <tableColumn id="6883" xr3:uid="{3FB5FED7-6DAB-BF43-85EE-40130809CB35}" name="Column6859"/>
    <tableColumn id="6884" xr3:uid="{14D0FEF9-25E7-FE46-B291-B9619F79822B}" name="Column6860"/>
    <tableColumn id="6885" xr3:uid="{D5E779D9-021B-414D-A854-07C7D2240FC4}" name="Column6861"/>
    <tableColumn id="6886" xr3:uid="{20D572BA-4A6A-5B41-8FDB-29019DD8065C}" name="Column6862"/>
    <tableColumn id="6887" xr3:uid="{E42E5C23-9C29-E447-8EA1-0C777796B10F}" name="Column6863"/>
    <tableColumn id="6888" xr3:uid="{A46EAD53-E39B-3D44-B609-C2E1542EE60D}" name="Column6864"/>
    <tableColumn id="6889" xr3:uid="{AAD2D3E3-8CEE-7D48-B75D-E1170C4D6540}" name="Column6865"/>
    <tableColumn id="6890" xr3:uid="{82F81BC3-DE70-D045-A8CF-60E303F85E6F}" name="Column6866"/>
    <tableColumn id="6891" xr3:uid="{82F11704-9DFD-EE4D-806C-6FE8E85E33A6}" name="Column6867"/>
    <tableColumn id="6892" xr3:uid="{4D9E0DF2-465A-A440-8D51-29370CD2CF68}" name="Column6868"/>
    <tableColumn id="6893" xr3:uid="{83E49F05-61FD-4641-81B2-5E3DD6D687E1}" name="Column6869"/>
    <tableColumn id="6894" xr3:uid="{91A23D53-F85B-5046-883A-BE14F5D7A6F1}" name="Column6870"/>
    <tableColumn id="6895" xr3:uid="{D7F878F0-A0EC-334E-B3AE-3B60896CBCF6}" name="Column6871"/>
    <tableColumn id="6896" xr3:uid="{2A085D2B-D53D-F749-9E9E-0FC9DD8FE082}" name="Column6872"/>
    <tableColumn id="6897" xr3:uid="{EDA9F9F6-C76A-8843-9234-75B3DA5E38AE}" name="Column6873"/>
    <tableColumn id="6898" xr3:uid="{61EC86A4-3467-5E4A-AC89-EF37A6D32E32}" name="Column6874"/>
    <tableColumn id="6899" xr3:uid="{2DD7FB39-B335-3F40-91DC-B57CA49B0602}" name="Column6875"/>
    <tableColumn id="6900" xr3:uid="{C77599A3-0FFD-2F49-AD8D-3DA516EA536E}" name="Column6876"/>
    <tableColumn id="6901" xr3:uid="{3DBDB0EB-2D20-ED4C-B8AD-FBCE30E2A54D}" name="Column6877"/>
    <tableColumn id="6902" xr3:uid="{CF3F8939-4570-AB4A-B3BF-A8F4B6D9AADF}" name="Column6878"/>
    <tableColumn id="6903" xr3:uid="{C3C13B29-C3FC-394A-9DB0-5FEBB614BA06}" name="Column6879"/>
    <tableColumn id="6904" xr3:uid="{C35CF59D-EFC4-8C4A-8825-962F50BC6FAA}" name="Column6880"/>
    <tableColumn id="6905" xr3:uid="{C3FC775E-14D8-044E-BFA2-8DB9F269956D}" name="Column6881"/>
    <tableColumn id="6906" xr3:uid="{5058C079-1A5B-3B43-BBCC-4F6DC85936C6}" name="Column6882"/>
    <tableColumn id="6907" xr3:uid="{570EE28A-7A6A-F94A-8031-1AA76E55F719}" name="Column6883"/>
    <tableColumn id="6908" xr3:uid="{303118FF-F695-1F4B-9CF3-A41B4FC5F528}" name="Column6884"/>
    <tableColumn id="6909" xr3:uid="{17EB5A84-7B47-5C4A-97C8-F0FE7FC1FD00}" name="Column6885"/>
    <tableColumn id="6910" xr3:uid="{AF66B9D8-2D03-874A-B80C-140D0732EAF8}" name="Column6886"/>
    <tableColumn id="6911" xr3:uid="{796ABBCB-4DB3-BD42-A88B-AE82BCE814D1}" name="Column6887"/>
    <tableColumn id="6912" xr3:uid="{CE21E86D-2750-4D42-817B-5AB5716FBE42}" name="Column6888"/>
    <tableColumn id="6913" xr3:uid="{38AC8248-B1CF-7444-952E-7562EE2C2A2A}" name="Column6889"/>
    <tableColumn id="6914" xr3:uid="{17B32F6D-FC4F-7147-B249-B059168901E4}" name="Column6890"/>
    <tableColumn id="6915" xr3:uid="{E5DC9F4C-3816-474E-B6B2-2DC45CD645F3}" name="Column6891"/>
    <tableColumn id="6916" xr3:uid="{03A4A472-768F-174C-A276-4447E3BFFA21}" name="Column6892"/>
    <tableColumn id="6917" xr3:uid="{F1DB9DE6-0D75-A243-A684-BC4A45E568C4}" name="Column6893"/>
    <tableColumn id="6918" xr3:uid="{59D02AC2-D0C0-984E-9AC7-AA410EB1F70B}" name="Column6894"/>
    <tableColumn id="6919" xr3:uid="{D8F259C4-D776-7E4D-A363-227034729B3F}" name="Column6895"/>
    <tableColumn id="6920" xr3:uid="{54037227-5F5A-8640-83CB-EE2D6BD0D1BD}" name="Column6896"/>
    <tableColumn id="6921" xr3:uid="{50CDE4E2-D06F-B844-9896-BF5B68493FE4}" name="Column6897"/>
    <tableColumn id="6922" xr3:uid="{CDC1F8CD-4B0D-3C44-B77B-1EDFEBF11744}" name="Column6898"/>
    <tableColumn id="6923" xr3:uid="{DAEA0A73-2580-C940-8716-954CCCFB3EAB}" name="Column6899"/>
    <tableColumn id="6924" xr3:uid="{4DF4FD6A-2D41-B043-BAED-CAD8291509DF}" name="Column6900"/>
    <tableColumn id="6925" xr3:uid="{76F029CC-72D5-D54F-B63F-097376B693B0}" name="Column6901"/>
    <tableColumn id="6926" xr3:uid="{1F7749D6-5070-DF49-90DB-7926846967A2}" name="Column6902"/>
    <tableColumn id="6927" xr3:uid="{D551A20C-E0A5-0E4F-AF1B-16F0C12050B5}" name="Column6903"/>
    <tableColumn id="6928" xr3:uid="{D949A144-BA09-044F-86CC-9B80295A36B6}" name="Column6904"/>
    <tableColumn id="6929" xr3:uid="{2648FBD9-2585-9041-826E-8969F69FD96F}" name="Column6905"/>
    <tableColumn id="6930" xr3:uid="{4DB64240-BA0C-0D49-ADEE-FEF06082D7EF}" name="Column6906"/>
    <tableColumn id="6931" xr3:uid="{C490769E-2058-DC4F-AE3D-D09027B84013}" name="Column6907"/>
    <tableColumn id="6932" xr3:uid="{0A2D00C2-278F-1744-A956-C14C1D4EB6D4}" name="Column6908"/>
    <tableColumn id="6933" xr3:uid="{78DB279F-96A2-B243-AF21-40D8A0CDA0ED}" name="Column6909"/>
    <tableColumn id="6934" xr3:uid="{21EF7C67-EFE9-194C-A4E4-EF02CF85E466}" name="Column6910"/>
    <tableColumn id="6935" xr3:uid="{BF8AC2CC-87B0-B44F-87C9-6BD5552ECE5F}" name="Column6911"/>
    <tableColumn id="6936" xr3:uid="{16AC06B5-A80E-944A-A6CC-4973E4814CB2}" name="Column6912"/>
    <tableColumn id="6937" xr3:uid="{49049E66-114A-F642-8E5A-893ECBF39EC5}" name="Column6913"/>
    <tableColumn id="6938" xr3:uid="{4FB02CA4-49BE-B544-B7EC-DF9B40400576}" name="Column6914"/>
    <tableColumn id="6939" xr3:uid="{FB7AB461-1235-524F-A201-1B94B5B3DB34}" name="Column6915"/>
    <tableColumn id="6940" xr3:uid="{49973110-13DB-1547-A94C-DF265F102336}" name="Column6916"/>
    <tableColumn id="6941" xr3:uid="{C7154614-2170-7647-8452-F224190B4E2B}" name="Column6917"/>
    <tableColumn id="6942" xr3:uid="{C1042517-2643-6D4D-81D6-03730B188E81}" name="Column6918"/>
    <tableColumn id="6943" xr3:uid="{B3DD5923-3BA9-8046-BE84-14AAA6810264}" name="Column6919"/>
    <tableColumn id="6944" xr3:uid="{B3957B18-8FE3-3447-80C1-CE8F812A08C1}" name="Column6920"/>
    <tableColumn id="6945" xr3:uid="{E008E85E-77FC-A940-8058-C9A2BFDBC93C}" name="Column6921"/>
    <tableColumn id="6946" xr3:uid="{B93B9B2B-123D-7943-BEC9-DC5101370C2F}" name="Column6922"/>
    <tableColumn id="6947" xr3:uid="{75D970AE-D372-854F-9E9B-3C7949816C10}" name="Column6923"/>
    <tableColumn id="6948" xr3:uid="{841C85B6-3AE6-0A41-88E9-C8AC0F0D312F}" name="Column6924"/>
    <tableColumn id="6949" xr3:uid="{220CE2EC-8E1F-E145-A524-B783A19F289F}" name="Column6925"/>
    <tableColumn id="6950" xr3:uid="{B31ED013-2BAB-B847-AB16-6007437C5E6B}" name="Column6926"/>
    <tableColumn id="6951" xr3:uid="{040D8CAE-46A9-7346-A146-A24BE71C7C7E}" name="Column6927"/>
    <tableColumn id="6952" xr3:uid="{03B3B298-9EF9-9F4D-B6DF-19B223E5751B}" name="Column6928"/>
    <tableColumn id="6953" xr3:uid="{2E94AFB4-6F30-B045-8E41-5B345AFA85C4}" name="Column6929"/>
    <tableColumn id="6954" xr3:uid="{A54BC149-5AB0-DD4B-8BFA-37D03CD88FD7}" name="Column6930"/>
    <tableColumn id="6955" xr3:uid="{9ECD1551-6F96-BB4E-AF45-64EE1781DFF5}" name="Column6931"/>
    <tableColumn id="6956" xr3:uid="{5D119DFC-E4C0-3846-9FA9-2C42B6321E4D}" name="Column6932"/>
    <tableColumn id="6957" xr3:uid="{4F020356-FB89-AC4F-8AF7-DFDE79749B82}" name="Column6933"/>
    <tableColumn id="6958" xr3:uid="{6160624D-EEFD-6F4D-BD4F-4E4B58B10FF9}" name="Column6934"/>
    <tableColumn id="6959" xr3:uid="{A529C469-B364-3F4B-9AB6-B58B532135B4}" name="Column6935"/>
    <tableColumn id="6960" xr3:uid="{03D01B2B-07C0-4E47-A896-3CE6C111AB65}" name="Column6936"/>
    <tableColumn id="6961" xr3:uid="{EAB81098-7CD7-4948-823B-A316507FE9FB}" name="Column6937"/>
    <tableColumn id="6962" xr3:uid="{2AFF1E72-2938-B342-8825-3BAFF018A682}" name="Column6938"/>
    <tableColumn id="6963" xr3:uid="{92615340-69ED-5245-9F8C-AA0331E40850}" name="Column6939"/>
    <tableColumn id="6964" xr3:uid="{3D7706D9-A50B-D243-B83E-0E822F7E85F4}" name="Column6940"/>
    <tableColumn id="6965" xr3:uid="{DFF64951-F4BD-2940-BAD9-8DF5235D4B07}" name="Column6941"/>
    <tableColumn id="6966" xr3:uid="{3C00A5D7-3D99-5147-BB1F-81063C7882A2}" name="Column6942"/>
    <tableColumn id="6967" xr3:uid="{5A291642-8A5F-1043-AD51-C02538A96648}" name="Column6943"/>
    <tableColumn id="6968" xr3:uid="{5E4126D7-71D2-FC4B-87CA-7E2F24D853A5}" name="Column6944"/>
    <tableColumn id="6969" xr3:uid="{DD8C257D-AE1F-2A46-8089-4AD6D3B0FA11}" name="Column6945"/>
    <tableColumn id="6970" xr3:uid="{9855C770-284B-1441-82D8-A6577981242F}" name="Column6946"/>
    <tableColumn id="6971" xr3:uid="{287287D1-58F3-074C-AA2F-D50F5F1ED4F3}" name="Column6947"/>
    <tableColumn id="6972" xr3:uid="{7E2B18A8-65F8-534A-B10B-AFFB8502A0B9}" name="Column6948"/>
    <tableColumn id="6973" xr3:uid="{0DE53E8B-A22D-5A44-8049-22F62DC7D978}" name="Column6949"/>
    <tableColumn id="6974" xr3:uid="{DB72517B-CF31-EB4D-8DFB-9AB596C74991}" name="Column6950"/>
    <tableColumn id="6975" xr3:uid="{69E2806A-059C-4D49-8849-E31C1AB30981}" name="Column6951"/>
    <tableColumn id="6976" xr3:uid="{7FA123C1-B54F-3E46-B7B5-E9A8662ECDA3}" name="Column6952"/>
    <tableColumn id="6977" xr3:uid="{6ECC1187-366D-E348-8694-6FE3B5B08C01}" name="Column6953"/>
    <tableColumn id="6978" xr3:uid="{78F99C4E-77B9-CD45-B3EB-E18096EB2CE9}" name="Column6954"/>
    <tableColumn id="6979" xr3:uid="{7EF89969-5B53-0F48-AD2E-68E49EF699E1}" name="Column6955"/>
    <tableColumn id="6980" xr3:uid="{0E931135-9669-7749-B47D-559D8F8601F8}" name="Column6956"/>
    <tableColumn id="6981" xr3:uid="{0DB36B48-8CF6-8E40-99E5-96037CE0EBD9}" name="Column6957"/>
    <tableColumn id="6982" xr3:uid="{D16F279E-ED96-4944-B0EF-DADD6FCFE566}" name="Column6958"/>
    <tableColumn id="6983" xr3:uid="{0FD74176-4383-CB42-A32F-B8FAED6A4877}" name="Column6959"/>
    <tableColumn id="6984" xr3:uid="{217B6140-6EBB-7D40-AFBF-942E5099FE47}" name="Column6960"/>
    <tableColumn id="6985" xr3:uid="{D75E4318-C83F-3249-9922-14431CFF1DA4}" name="Column6961"/>
    <tableColumn id="6986" xr3:uid="{293FB3C6-8DFA-6A4E-B170-6ED8F09C6DA5}" name="Column6962"/>
    <tableColumn id="6987" xr3:uid="{C0CBE7AD-8D33-244E-9EA3-70B4C6F260AE}" name="Column6963"/>
    <tableColumn id="6988" xr3:uid="{9207AB75-F735-7D45-B8D3-0111069E6B7D}" name="Column6964"/>
    <tableColumn id="6989" xr3:uid="{25D646CF-AFB4-704C-AAA4-13DB1563BF52}" name="Column6965"/>
    <tableColumn id="6990" xr3:uid="{B6A69EB7-2086-9B4F-83D4-433D4F55901F}" name="Column6966"/>
    <tableColumn id="6991" xr3:uid="{36494489-0D6F-1842-AC3B-70C519E98BDA}" name="Column6967"/>
    <tableColumn id="6992" xr3:uid="{17CF6002-7190-F449-9F6C-22F38A8DCF58}" name="Column6968"/>
    <tableColumn id="6993" xr3:uid="{31966EAB-D51B-354A-AEA4-941133BF6B9A}" name="Column6969"/>
    <tableColumn id="6994" xr3:uid="{5D0DA288-A6A1-B64F-88BE-F5F8FC49586B}" name="Column6970"/>
    <tableColumn id="6995" xr3:uid="{7D186A03-0182-6C4B-B7F3-AAA5D825AEC5}" name="Column6971"/>
    <tableColumn id="6996" xr3:uid="{36BFB8F6-7549-D045-8192-CB6B6D976E51}" name="Column6972"/>
    <tableColumn id="6997" xr3:uid="{0E04B535-5732-ED44-BF30-567135919824}" name="Column6973"/>
    <tableColumn id="6998" xr3:uid="{20CE35D7-1B37-C74D-8AFA-3AFBAE26CA10}" name="Column6974"/>
    <tableColumn id="6999" xr3:uid="{6D5E49E1-7548-D243-B7F7-B260E985986E}" name="Column6975"/>
    <tableColumn id="7000" xr3:uid="{90340651-4125-9C4E-B141-4D32FC63FA3F}" name="Column6976"/>
    <tableColumn id="7001" xr3:uid="{7125C97B-8C47-664A-BE4B-540BA131D9C0}" name="Column6977"/>
    <tableColumn id="7002" xr3:uid="{A87E0F36-677A-9649-9284-854BB02B9BB6}" name="Column6978"/>
    <tableColumn id="7003" xr3:uid="{DBAA42C2-9BFC-1C4E-ACAE-CAC759ECDBB7}" name="Column6979"/>
    <tableColumn id="7004" xr3:uid="{C61FD190-44EA-924F-AA1A-05F45DAB2690}" name="Column6980"/>
    <tableColumn id="7005" xr3:uid="{2FBF83E9-F4D0-F340-98F0-D3606A7F3FFF}" name="Column6981"/>
    <tableColumn id="7006" xr3:uid="{399C7F0B-40CD-2A4B-9AB4-44FB8DF3D28B}" name="Column6982"/>
    <tableColumn id="7007" xr3:uid="{CD6FE50D-2380-BB4B-957E-859E9BF35A77}" name="Column6983"/>
    <tableColumn id="7008" xr3:uid="{A38E8887-28A4-DB4D-8B0C-9A6DFF86DF67}" name="Column6984"/>
    <tableColumn id="7009" xr3:uid="{FCFED09E-E65B-AA41-B743-5B5654A01760}" name="Column6985"/>
    <tableColumn id="7010" xr3:uid="{0A3507F6-5C40-C541-B7E4-0CDD0879B4A8}" name="Column6986"/>
    <tableColumn id="7011" xr3:uid="{29FF65B1-26DE-EB4A-9187-A27BD537C21F}" name="Column6987"/>
    <tableColumn id="7012" xr3:uid="{F33BD3A9-7A94-094E-8925-A85DA1713FDF}" name="Column6988"/>
    <tableColumn id="7013" xr3:uid="{C10E09BA-A8F0-2E42-8316-A81A68765C02}" name="Column6989"/>
    <tableColumn id="7014" xr3:uid="{1A74BD31-E2BC-6C40-BBF5-195581297A5C}" name="Column6990"/>
    <tableColumn id="7015" xr3:uid="{FB16BA1E-ED80-E64F-8441-E6CD52FAEDCA}" name="Column6991"/>
    <tableColumn id="7016" xr3:uid="{E34DBA65-33DE-574C-812D-667776796A50}" name="Column6992"/>
    <tableColumn id="7017" xr3:uid="{F899B72C-0D8F-3844-8502-7A17E360B0E2}" name="Column6993"/>
    <tableColumn id="7018" xr3:uid="{98E2E2D4-6019-EE41-932B-DD6F80ECA1BC}" name="Column6994"/>
    <tableColumn id="7019" xr3:uid="{F2ECCF6F-50F6-3648-A402-D93DA7712540}" name="Column6995"/>
    <tableColumn id="7020" xr3:uid="{C0DA0885-8088-8540-857F-104A2FA7A7E7}" name="Column6996"/>
    <tableColumn id="7021" xr3:uid="{F1838DC1-73EF-634B-91C1-8F51FCF451B6}" name="Column6997"/>
    <tableColumn id="7022" xr3:uid="{63B0DFED-A491-0E4C-88F0-6621FBBA8847}" name="Column6998"/>
    <tableColumn id="7023" xr3:uid="{95D1660A-9DF2-114D-9494-DB29246F43E5}" name="Column6999"/>
    <tableColumn id="7024" xr3:uid="{0AA80034-D86A-C34E-9F1E-DDFB538EA52F}" name="Column7000"/>
    <tableColumn id="7025" xr3:uid="{A8CC0E0F-D3A0-2F4A-A7CD-8EE8916CA22D}" name="Column7001"/>
    <tableColumn id="7026" xr3:uid="{4FC49DD7-4A8C-F548-860B-FCBE6797AF50}" name="Column7002"/>
    <tableColumn id="7027" xr3:uid="{4EC0E06C-ED3F-9C41-B006-417011BEDB9F}" name="Column7003"/>
    <tableColumn id="7028" xr3:uid="{0EBDE849-8148-E54D-9388-FD78A95AE65F}" name="Column7004"/>
    <tableColumn id="7029" xr3:uid="{FDAF1061-9075-3B45-8F49-1648937549BC}" name="Column7005"/>
    <tableColumn id="7030" xr3:uid="{6A1A641C-80B9-C049-ACC1-5E6F71917C64}" name="Column7006"/>
    <tableColumn id="7031" xr3:uid="{0996D491-9DA8-9546-94B1-6BA11EED76E1}" name="Column7007"/>
    <tableColumn id="7032" xr3:uid="{C7F8B4E2-C626-914D-B546-599A0C570980}" name="Column7008"/>
    <tableColumn id="7033" xr3:uid="{7182544E-4BA3-E745-B2F7-136FB9ADB51F}" name="Column7009"/>
    <tableColumn id="7034" xr3:uid="{BBBEFFE6-30B0-1D49-911E-D0B22B54C4DA}" name="Column7010"/>
    <tableColumn id="7035" xr3:uid="{A57F8EF8-0A13-8546-AF71-4E519A789CC6}" name="Column7011"/>
    <tableColumn id="7036" xr3:uid="{1152B614-813C-8240-BE08-141216A735B4}" name="Column7012"/>
    <tableColumn id="7037" xr3:uid="{EFC44D28-3553-BF42-BE30-DDBB9AC5F30D}" name="Column7013"/>
    <tableColumn id="7038" xr3:uid="{A43C5845-D065-0042-847A-02A17F276DE8}" name="Column7014"/>
    <tableColumn id="7039" xr3:uid="{8854B4A4-BF47-9341-BABB-D2DE91FA183C}" name="Column7015"/>
    <tableColumn id="7040" xr3:uid="{B64E0C1D-07A2-6F47-BA3F-5035430557E6}" name="Column7016"/>
    <tableColumn id="7041" xr3:uid="{C39FD91A-5EB2-6943-B9DE-99A96C0F9D36}" name="Column7017"/>
    <tableColumn id="7042" xr3:uid="{7065D760-BF72-9145-9C6B-D3B4523263AE}" name="Column7018"/>
    <tableColumn id="7043" xr3:uid="{031342FC-2C27-244B-B486-2499CEA6244E}" name="Column7019"/>
    <tableColumn id="7044" xr3:uid="{53A79CD6-149A-A340-BE60-5587474D489B}" name="Column7020"/>
    <tableColumn id="7045" xr3:uid="{FB11BCDE-FCCE-9F45-B8A1-CF846C7A2390}" name="Column7021"/>
    <tableColumn id="7046" xr3:uid="{40248393-F407-7D4F-9E53-2C3C98B9D76C}" name="Column7022"/>
    <tableColumn id="7047" xr3:uid="{24CDA7BE-4147-6540-B14B-731428B02AEC}" name="Column7023"/>
    <tableColumn id="7048" xr3:uid="{BA2FAF06-A030-F946-B6FC-41554B8E2990}" name="Column7024"/>
    <tableColumn id="7049" xr3:uid="{BDB406B1-3E18-8746-BA26-6B63B4C0C7AB}" name="Column7025"/>
    <tableColumn id="7050" xr3:uid="{98F12AC4-D872-1A4E-9859-B189735210E1}" name="Column7026"/>
    <tableColumn id="7051" xr3:uid="{8FB5C9E7-D79E-6541-989B-40A152CF35DE}" name="Column7027"/>
    <tableColumn id="7052" xr3:uid="{E0838E41-057B-0A49-AA6A-2E5A4E449626}" name="Column7028"/>
    <tableColumn id="7053" xr3:uid="{1693B6BE-B82E-1244-9020-72D40B53E758}" name="Column7029"/>
    <tableColumn id="7054" xr3:uid="{04016E79-FF4B-A846-9653-2116BA22A26C}" name="Column7030"/>
    <tableColumn id="7055" xr3:uid="{528FB777-3056-234E-AB55-F5F291702BAF}" name="Column7031"/>
    <tableColumn id="7056" xr3:uid="{0B252FD5-4034-D744-A679-9719BD5F4B61}" name="Column7032"/>
    <tableColumn id="7057" xr3:uid="{8FAB43E6-DFE7-1540-AA77-D06431E40287}" name="Column7033"/>
    <tableColumn id="7058" xr3:uid="{DD9C4E67-833B-8D49-A913-80081F8B8009}" name="Column7034"/>
    <tableColumn id="7059" xr3:uid="{E2EA928B-38C3-E94B-A73A-0DDD65F3A3BF}" name="Column7035"/>
    <tableColumn id="7060" xr3:uid="{8725470C-7198-9A40-9450-906884CAC733}" name="Column7036"/>
    <tableColumn id="7061" xr3:uid="{81338A2B-C64F-6344-AD3B-476BA1404F4B}" name="Column7037"/>
    <tableColumn id="7062" xr3:uid="{C9E8F471-B897-F04C-9139-D5A877CD1F5B}" name="Column7038"/>
    <tableColumn id="7063" xr3:uid="{AA28FB79-C797-B040-96E1-AADE71AE9DF6}" name="Column7039"/>
    <tableColumn id="7064" xr3:uid="{505705F5-AFCB-EB4C-A205-39B3D06DC7A1}" name="Column7040"/>
    <tableColumn id="7065" xr3:uid="{2C10D6DB-8B21-744C-A994-9B0BEB9DB508}" name="Column7041"/>
    <tableColumn id="7066" xr3:uid="{DEEE2383-0D2F-404C-87FA-B29114D1518E}" name="Column7042"/>
    <tableColumn id="7067" xr3:uid="{F5FE4340-BDC5-BF4F-AB31-5A6D80816A10}" name="Column7043"/>
    <tableColumn id="7068" xr3:uid="{2AD8C281-33C7-7448-B237-659CA9FACE01}" name="Column7044"/>
    <tableColumn id="7069" xr3:uid="{8FD0109B-F722-234E-A858-4C064E1891B2}" name="Column7045"/>
    <tableColumn id="7070" xr3:uid="{B2667E69-3801-434F-AB34-E17AA520383B}" name="Column7046"/>
    <tableColumn id="7071" xr3:uid="{64B621AC-B197-E545-BBE7-41D87BAE0E73}" name="Column7047"/>
    <tableColumn id="7072" xr3:uid="{80242693-7DB1-2A49-8BB0-29BF3CBA9731}" name="Column7048"/>
    <tableColumn id="7073" xr3:uid="{FE4076AF-A45C-A449-A3B2-8807DB5F79AE}" name="Column7049"/>
    <tableColumn id="7074" xr3:uid="{03310A2C-2CE0-794B-9DE8-3B4AB95C3B15}" name="Column7050"/>
    <tableColumn id="7075" xr3:uid="{692C745B-98F0-5941-8D67-F8AB5E16573F}" name="Column7051"/>
    <tableColumn id="7076" xr3:uid="{2972012A-1B89-BC46-BC81-4803CC360231}" name="Column7052"/>
    <tableColumn id="7077" xr3:uid="{13663566-ED1C-D049-B72F-5D9E47C1B64A}" name="Column7053"/>
    <tableColumn id="7078" xr3:uid="{4F31FFF8-1098-7249-8655-05C0BD5449B8}" name="Column7054"/>
    <tableColumn id="7079" xr3:uid="{4B1FF5BA-3BCB-8749-BE69-CE6DFC71DE4F}" name="Column7055"/>
    <tableColumn id="7080" xr3:uid="{145170C6-AE37-0D48-A829-5C60659F6BD5}" name="Column7056"/>
    <tableColumn id="7081" xr3:uid="{0CB986C4-C058-4C47-B62D-CC8C88F458B5}" name="Column7057"/>
    <tableColumn id="7082" xr3:uid="{A80B0F97-34E6-F345-8D6F-DCF2C6CB7845}" name="Column7058"/>
    <tableColumn id="7083" xr3:uid="{4C06AC13-18A4-434A-9E60-0FB90A535415}" name="Column7059"/>
    <tableColumn id="7084" xr3:uid="{EF1E05FC-6DEF-C44E-B0BC-353839D0353F}" name="Column7060"/>
    <tableColumn id="7085" xr3:uid="{1574B116-A180-4F48-9D97-60AA1EB6E125}" name="Column7061"/>
    <tableColumn id="7086" xr3:uid="{C74481C9-66EF-9D4C-B879-3AB33519EB3B}" name="Column7062"/>
    <tableColumn id="7087" xr3:uid="{6A083FA6-7271-FC4D-A488-F40BE75C1CAC}" name="Column7063"/>
    <tableColumn id="7088" xr3:uid="{F1697CAA-EA46-994B-90E9-9538EB91198B}" name="Column7064"/>
    <tableColumn id="7089" xr3:uid="{3A536A99-5E4F-7C49-97F7-45A4330F78C0}" name="Column7065"/>
    <tableColumn id="7090" xr3:uid="{D77D4E6B-6363-2942-978C-B0108FF61676}" name="Column7066"/>
    <tableColumn id="7091" xr3:uid="{439DCD3E-0BC2-EF4C-A733-7B63FBF79E64}" name="Column7067"/>
    <tableColumn id="7092" xr3:uid="{B2F0FB0A-0A5D-BB41-ABF1-ED6387E9E2D7}" name="Column7068"/>
    <tableColumn id="7093" xr3:uid="{EF79CA8A-A211-8A42-BED8-F301488C9C70}" name="Column7069"/>
    <tableColumn id="7094" xr3:uid="{75050859-4E6B-D243-A056-901AA77EABB3}" name="Column7070"/>
    <tableColumn id="7095" xr3:uid="{5952D651-5CB9-6744-BFCC-3AF0A3943E3E}" name="Column7071"/>
    <tableColumn id="7096" xr3:uid="{001620F7-6942-0E4B-891E-B658B85525EA}" name="Column7072"/>
    <tableColumn id="7097" xr3:uid="{71C0C14A-7AFC-614E-A877-EC3306043730}" name="Column7073"/>
    <tableColumn id="7098" xr3:uid="{9FE694D2-65E9-244A-813A-F612D57ED015}" name="Column7074"/>
    <tableColumn id="7099" xr3:uid="{4CEA17A2-1F94-4C4B-B360-CD8D5A93B2A7}" name="Column7075"/>
    <tableColumn id="7100" xr3:uid="{AFE4DCA2-516A-7E46-AB44-534914F19210}" name="Column7076"/>
    <tableColumn id="7101" xr3:uid="{5A71BD34-BAD2-A841-979B-7061C2723A7F}" name="Column7077"/>
    <tableColumn id="7102" xr3:uid="{B413D8BA-2CB1-364A-8BED-7141087182D6}" name="Column7078"/>
    <tableColumn id="7103" xr3:uid="{24DDA382-456C-C446-9DB2-DD7876D2003B}" name="Column7079"/>
    <tableColumn id="7104" xr3:uid="{EFF03B32-CBD9-A441-A302-E2D8612B28E5}" name="Column7080"/>
    <tableColumn id="7105" xr3:uid="{DDA038A7-FA8A-8D4E-89FB-98BD267A7C84}" name="Column7081"/>
    <tableColumn id="7106" xr3:uid="{8619FC86-EA05-F74E-970D-148441BC9334}" name="Column7082"/>
    <tableColumn id="7107" xr3:uid="{4152CF32-32D1-664E-ACDD-3611D15BF86A}" name="Column7083"/>
    <tableColumn id="7108" xr3:uid="{C0F9A7BD-9188-C04D-903F-BBC9331C8BE6}" name="Column7084"/>
    <tableColumn id="7109" xr3:uid="{20992B2D-7964-2C4B-BD74-D718517399F8}" name="Column7085"/>
    <tableColumn id="7110" xr3:uid="{DFA03E0F-56D3-454E-BCB8-8AB15D7774F7}" name="Column7086"/>
    <tableColumn id="7111" xr3:uid="{1A614CE5-6721-9D44-A210-4FFAEC30967D}" name="Column7087"/>
    <tableColumn id="7112" xr3:uid="{963DE21D-8EA5-BE4F-82FE-18C3C8F3F8C6}" name="Column7088"/>
    <tableColumn id="7113" xr3:uid="{DA327BD0-B81B-2E40-879D-4F94B1F857CC}" name="Column7089"/>
    <tableColumn id="7114" xr3:uid="{12BA7ED1-60DF-C149-A726-0A6C41BF8270}" name="Column7090"/>
    <tableColumn id="7115" xr3:uid="{77FC98D8-4BB8-684D-9182-1722DA1C2D8D}" name="Column7091"/>
    <tableColumn id="7116" xr3:uid="{141313F2-5A3C-9446-89D5-CF67C76CB3D7}" name="Column7092"/>
    <tableColumn id="7117" xr3:uid="{79B331BB-CBB3-AB42-BBE3-D6FFC589CAC6}" name="Column7093"/>
    <tableColumn id="7118" xr3:uid="{822100B1-6807-FE43-8B26-D45A83AA32E3}" name="Column7094"/>
    <tableColumn id="7119" xr3:uid="{39F5D559-1B9B-D14B-8D30-DAF48A768AA1}" name="Column7095"/>
    <tableColumn id="7120" xr3:uid="{401D39F9-1163-2040-ADC6-3DD563ED53E8}" name="Column7096"/>
    <tableColumn id="7121" xr3:uid="{2DA2281C-B156-5B41-B5C0-3D547F637575}" name="Column7097"/>
    <tableColumn id="7122" xr3:uid="{5697468F-733E-D242-BCCF-C1A419577A0C}" name="Column7098"/>
    <tableColumn id="7123" xr3:uid="{A08B748D-ABE3-E443-A835-4C1FB35085D9}" name="Column7099"/>
    <tableColumn id="7124" xr3:uid="{57577BA7-2638-B345-B2B7-C467103F0DAE}" name="Column7100"/>
    <tableColumn id="7125" xr3:uid="{91E3FD9A-4B81-A64D-8FC4-A52D67059A5D}" name="Column7101"/>
    <tableColumn id="7126" xr3:uid="{12CF8898-FFE0-F04E-83AE-BDD30EF6598B}" name="Column7102"/>
    <tableColumn id="7127" xr3:uid="{6D899A8B-3AE9-FD42-9F48-4E874F2A6CFA}" name="Column7103"/>
    <tableColumn id="7128" xr3:uid="{D1A93C0B-04C3-8A42-AE26-A387F7C66E86}" name="Column7104"/>
    <tableColumn id="7129" xr3:uid="{4BDFCFFC-E23E-DB42-A8B8-611EB99B0CC3}" name="Column7105"/>
    <tableColumn id="7130" xr3:uid="{48F2D3D3-1363-A344-8825-FE2F6F01FC1C}" name="Column7106"/>
    <tableColumn id="7131" xr3:uid="{23DFE62F-7824-1543-AD6C-38B8059CBE63}" name="Column7107"/>
    <tableColumn id="7132" xr3:uid="{8FF7C46F-D8EE-5144-94EA-48702E3FAE13}" name="Column7108"/>
    <tableColumn id="7133" xr3:uid="{1F526092-317E-C943-BBE7-9940EF36CB0F}" name="Column7109"/>
    <tableColumn id="7134" xr3:uid="{38CE5D9F-C8DF-3247-8057-246DC54C8797}" name="Column7110"/>
    <tableColumn id="7135" xr3:uid="{28E59E59-EDCD-F547-9D1A-FFCA0F3AAD12}" name="Column7111"/>
    <tableColumn id="7136" xr3:uid="{21172800-E30A-AC4E-94E4-BB78DD111F75}" name="Column7112"/>
    <tableColumn id="7137" xr3:uid="{90134B1C-39AE-F741-8FD1-3FF72EAC9E01}" name="Column7113"/>
    <tableColumn id="7138" xr3:uid="{79DABB28-24CC-8A40-8F18-E21AE11D279F}" name="Column7114"/>
    <tableColumn id="7139" xr3:uid="{E8C35CAC-DBAB-A34C-8214-47F25675E7D5}" name="Column7115"/>
    <tableColumn id="7140" xr3:uid="{03B6B5D7-CC3D-C945-BF97-E28578F270F4}" name="Column7116"/>
    <tableColumn id="7141" xr3:uid="{0F99AEEA-282F-4A4A-A537-5D3DA1355472}" name="Column7117"/>
    <tableColumn id="7142" xr3:uid="{ACBFE1DF-8578-5A47-908A-A31C5D8C25BE}" name="Column7118"/>
    <tableColumn id="7143" xr3:uid="{DFA2B2C8-2080-B54B-87CD-97B7258FAF9C}" name="Column7119"/>
    <tableColumn id="7144" xr3:uid="{CCAE2810-FDC2-4D4A-93B9-5D2FCA2D3B9A}" name="Column7120"/>
    <tableColumn id="7145" xr3:uid="{260926D6-85B0-744F-9A1D-FC1878D1E6DC}" name="Column7121"/>
    <tableColumn id="7146" xr3:uid="{195AEF03-9FA9-C74F-BA59-AA6119DFBA0E}" name="Column7122"/>
    <tableColumn id="7147" xr3:uid="{44A1C9EB-36D5-3640-A8A0-77EDB66A37DB}" name="Column7123"/>
    <tableColumn id="7148" xr3:uid="{F178B317-A038-C94E-A638-3F3BE0AB252D}" name="Column7124"/>
    <tableColumn id="7149" xr3:uid="{BA5C9680-BFBA-634D-A504-3B9A507EF995}" name="Column7125"/>
    <tableColumn id="7150" xr3:uid="{AC53B36B-851F-F54C-97C1-09F1549D310E}" name="Column7126"/>
    <tableColumn id="7151" xr3:uid="{2430A32F-FFB4-5043-BB81-8FD16643C63F}" name="Column7127"/>
    <tableColumn id="7152" xr3:uid="{CD05069D-16AB-FA4C-BF4E-3E600532ABCA}" name="Column7128"/>
    <tableColumn id="7153" xr3:uid="{96D75A86-E018-794B-B7D3-DF286DC31A4B}" name="Column7129"/>
    <tableColumn id="7154" xr3:uid="{5500ABCB-5343-E949-ADF8-4BC1B7DF7F1D}" name="Column7130"/>
    <tableColumn id="7155" xr3:uid="{94D6A00F-1F45-C944-9858-3026DBFC4FA8}" name="Column7131"/>
    <tableColumn id="7156" xr3:uid="{93B4C838-84E4-674C-B272-7E41873E9682}" name="Column7132"/>
    <tableColumn id="7157" xr3:uid="{42D60664-F90F-7C4A-BDE6-E9FD16FB94A6}" name="Column7133"/>
    <tableColumn id="7158" xr3:uid="{0F2A22D6-E922-3049-9C7D-EA41F49E82CF}" name="Column7134"/>
    <tableColumn id="7159" xr3:uid="{E94D9ECB-3298-474B-9D87-924E6760CA43}" name="Column7135"/>
    <tableColumn id="7160" xr3:uid="{0FBF6416-86E5-B146-8011-2DDABFAEF76C}" name="Column7136"/>
    <tableColumn id="7161" xr3:uid="{CB030C36-748E-A149-9ABE-706655A8FBE7}" name="Column7137"/>
    <tableColumn id="7162" xr3:uid="{E746A01E-262E-4947-9B73-352760FEC436}" name="Column7138"/>
    <tableColumn id="7163" xr3:uid="{15DB0387-1A27-504A-A9FD-369CC68C9F8C}" name="Column7139"/>
    <tableColumn id="7164" xr3:uid="{7F888C90-34BC-5948-95A5-1D1BD70D6123}" name="Column7140"/>
    <tableColumn id="7165" xr3:uid="{DDAC04B4-2682-C946-AD2F-02EFC0B463C6}" name="Column7141"/>
    <tableColumn id="7166" xr3:uid="{D02EA6D2-A08D-BA45-9C61-B0A461F571AE}" name="Column7142"/>
    <tableColumn id="7167" xr3:uid="{03068B6D-46F1-3C4F-B26C-B1D81B9F9B76}" name="Column7143"/>
    <tableColumn id="7168" xr3:uid="{34A33AF4-B9D6-3A41-BE0F-E415A4B263BA}" name="Column7144"/>
    <tableColumn id="7169" xr3:uid="{720A28CD-A3A0-9146-8D42-9E293D8FB7C5}" name="Column7145"/>
    <tableColumn id="7170" xr3:uid="{ACD0738C-F956-D043-908D-579B8D3BA68A}" name="Column7146"/>
    <tableColumn id="7171" xr3:uid="{A2418840-3341-1F4D-B0AA-2326BDCB99AC}" name="Column7147"/>
    <tableColumn id="7172" xr3:uid="{026A7BDA-48B8-A147-B2F6-EB4C4CC6C7F2}" name="Column7148"/>
    <tableColumn id="7173" xr3:uid="{BFD8F5D8-0A42-7F44-AFD4-03185A3E224B}" name="Column7149"/>
    <tableColumn id="7174" xr3:uid="{80245325-F99F-134E-8830-64D272A6E46A}" name="Column7150"/>
    <tableColumn id="7175" xr3:uid="{A07CFF9B-40FC-A646-A79A-4D9741013EE8}" name="Column7151"/>
    <tableColumn id="7176" xr3:uid="{4686E5AD-2580-274B-B57F-477193CDAA8D}" name="Column7152"/>
    <tableColumn id="7177" xr3:uid="{FDDDEA6D-E389-7D4C-9E26-13B22D3D92F7}" name="Column7153"/>
    <tableColumn id="7178" xr3:uid="{E9B1818D-5F1C-0D43-9DAF-2ADC660F430B}" name="Column7154"/>
    <tableColumn id="7179" xr3:uid="{AB004971-193F-FB4B-9C8E-C36CA8294CE8}" name="Column7155"/>
    <tableColumn id="7180" xr3:uid="{B1EAB63D-305B-034B-AF15-6723CABD4D28}" name="Column7156"/>
    <tableColumn id="7181" xr3:uid="{48300C0D-098C-0D4D-8C32-AF722CF2F963}" name="Column7157"/>
    <tableColumn id="7182" xr3:uid="{91998B3A-1E84-8D42-9E38-1912BAC0FEF9}" name="Column7158"/>
    <tableColumn id="7183" xr3:uid="{5CEF2F77-684A-A748-B089-7EF104A30EB3}" name="Column7159"/>
    <tableColumn id="7184" xr3:uid="{499F9ACC-F5C1-F047-86B4-D666A047571A}" name="Column7160"/>
    <tableColumn id="7185" xr3:uid="{1958FA3E-4247-1246-8290-19654844B9F9}" name="Column7161"/>
    <tableColumn id="7186" xr3:uid="{4B4CBB81-3258-CB4B-BFBC-D2433421E26E}" name="Column7162"/>
    <tableColumn id="7187" xr3:uid="{7B6CD5D2-9A22-7B4F-8F9F-975EF6BACF6A}" name="Column7163"/>
    <tableColumn id="7188" xr3:uid="{6D36276A-45FA-D447-889E-F12BDE957ED4}" name="Column7164"/>
    <tableColumn id="7189" xr3:uid="{9849CBE6-796E-7943-8EC6-78154587320F}" name="Column7165"/>
    <tableColumn id="7190" xr3:uid="{5CB9EB8E-91B1-634B-B61D-31CB34C660DD}" name="Column7166"/>
    <tableColumn id="7191" xr3:uid="{BD741B3F-9602-B942-8DC8-36903B51EFB6}" name="Column7167"/>
    <tableColumn id="7192" xr3:uid="{01975155-B627-E846-8F3A-646546EA4086}" name="Column7168"/>
    <tableColumn id="7193" xr3:uid="{5D2DBE2E-BAE8-5744-BE60-B3EF08C0DC15}" name="Column7169"/>
    <tableColumn id="7194" xr3:uid="{5E64EFEE-084C-9C40-8B7B-EBFEDED56136}" name="Column7170"/>
    <tableColumn id="7195" xr3:uid="{78CC8B6C-4D0A-E640-84B4-4AF0C7717A05}" name="Column7171"/>
    <tableColumn id="7196" xr3:uid="{2B063AB9-DA66-C84A-ABB4-1CA13A0699F9}" name="Column7172"/>
    <tableColumn id="7197" xr3:uid="{8060FB8A-6203-554B-BFF5-11CDC45E3803}" name="Column7173"/>
    <tableColumn id="7198" xr3:uid="{0F238758-5149-6249-B995-65E1C7BCDBAB}" name="Column7174"/>
    <tableColumn id="7199" xr3:uid="{8A5429C6-3C83-D04A-857A-453B317A0E89}" name="Column7175"/>
    <tableColumn id="7200" xr3:uid="{18A1FAE5-7960-AD4E-8C1E-EB6961EBC9C5}" name="Column7176"/>
    <tableColumn id="7201" xr3:uid="{16BB2C4E-6ACB-6445-8521-37B31A31AE5C}" name="Column7177"/>
    <tableColumn id="7202" xr3:uid="{226262AA-EBA8-BE41-A694-771DB896B44D}" name="Column7178"/>
    <tableColumn id="7203" xr3:uid="{DF30DEC0-0BED-2C4B-8FC1-07CD3FA466EC}" name="Column7179"/>
    <tableColumn id="7204" xr3:uid="{F1C157CD-17C3-764A-94CA-48D8FB402416}" name="Column7180"/>
    <tableColumn id="7205" xr3:uid="{FE3C7963-FE07-FF49-B48B-8E570516E3B3}" name="Column7181"/>
    <tableColumn id="7206" xr3:uid="{CD0E716E-1CE4-714B-8A04-8F1FF2BBED19}" name="Column7182"/>
    <tableColumn id="7207" xr3:uid="{69AB3295-CA76-DE4F-9000-F6EE06728771}" name="Column7183"/>
    <tableColumn id="7208" xr3:uid="{6A5B9379-DC82-BE40-B9A8-2817F8BA42D6}" name="Column7184"/>
    <tableColumn id="7209" xr3:uid="{BC4C43DD-9798-5B44-9DBC-BD0D6D27F21A}" name="Column7185"/>
    <tableColumn id="7210" xr3:uid="{91264B8D-5883-064D-ADEF-B87BCCA3A17A}" name="Column7186"/>
    <tableColumn id="7211" xr3:uid="{2874DAF9-5832-E04B-86A6-81FE1FB7BCCC}" name="Column7187"/>
    <tableColumn id="7212" xr3:uid="{AF6AA183-ABA2-7D4F-8463-9BB45F4A7662}" name="Column7188"/>
    <tableColumn id="7213" xr3:uid="{2680A81D-068C-CE44-B042-8311C2185474}" name="Column7189"/>
    <tableColumn id="7214" xr3:uid="{E7B9C961-191B-464C-9C88-88BBCB59E941}" name="Column7190"/>
    <tableColumn id="7215" xr3:uid="{AB54D9A7-AD01-E241-BCEE-1FDF2514943B}" name="Column7191"/>
    <tableColumn id="7216" xr3:uid="{AFAE719C-922B-7147-A359-18F48035F311}" name="Column7192"/>
    <tableColumn id="7217" xr3:uid="{E9CC50D6-2616-A147-B92E-F88D06F35D0C}" name="Column7193"/>
    <tableColumn id="7218" xr3:uid="{B53BE9F9-5A84-FD43-BEA5-2EF0B6276288}" name="Column7194"/>
    <tableColumn id="7219" xr3:uid="{EFEB7B8D-8A82-F543-BB6B-049EC6FEE2FA}" name="Column7195"/>
    <tableColumn id="7220" xr3:uid="{84C166AC-FE74-A742-8C67-DAB5CBB242D8}" name="Column7196"/>
    <tableColumn id="7221" xr3:uid="{41AD3569-AE4E-444D-BF1B-5234672DE87A}" name="Column7197"/>
    <tableColumn id="7222" xr3:uid="{51238E17-09C8-6149-8516-27A056DF4972}" name="Column7198"/>
    <tableColumn id="7223" xr3:uid="{0C83FA59-D172-5D43-BB76-59F9DAF56630}" name="Column7199"/>
    <tableColumn id="7224" xr3:uid="{DFF61057-F58E-A547-9ECF-13F8484F3EC7}" name="Column7200"/>
    <tableColumn id="7225" xr3:uid="{A4C747E1-C43E-C94C-8654-108F3CBCF75E}" name="Column7201"/>
    <tableColumn id="7226" xr3:uid="{CFD238A3-2943-0143-BBB9-7DC4636D01AA}" name="Column7202"/>
    <tableColumn id="7227" xr3:uid="{A9283217-9746-4145-AF74-8540D292B4AD}" name="Column7203"/>
    <tableColumn id="7228" xr3:uid="{654C738B-5AFE-9F45-BEC7-EC3945EFA4CB}" name="Column7204"/>
    <tableColumn id="7229" xr3:uid="{8846A0DD-A3EE-3547-BA5D-519AD44FC470}" name="Column7205"/>
    <tableColumn id="7230" xr3:uid="{B949A3ED-C013-B740-AD02-6E8EADFD02AD}" name="Column7206"/>
    <tableColumn id="7231" xr3:uid="{50AFF528-CC46-E54A-88F9-A8B751D883B7}" name="Column7207"/>
    <tableColumn id="7232" xr3:uid="{95ED0542-CC63-B84A-BA81-C021FDFD0CCE}" name="Column7208"/>
    <tableColumn id="7233" xr3:uid="{7B75A310-47D1-934C-9370-A48AE80123B0}" name="Column7209"/>
    <tableColumn id="7234" xr3:uid="{AC56F044-DF0B-4C4D-9136-3CE061651401}" name="Column7210"/>
    <tableColumn id="7235" xr3:uid="{2AE38EB4-44B2-1B47-A85A-C8A6155A2800}" name="Column7211"/>
    <tableColumn id="7236" xr3:uid="{43332A11-0831-1E42-A9B6-F0A9A4B136A5}" name="Column7212"/>
    <tableColumn id="7237" xr3:uid="{9EDF1C1E-394A-DF42-BA70-65AE5FE0CD76}" name="Column7213"/>
    <tableColumn id="7238" xr3:uid="{3347BB11-A399-D145-9699-4ACD0AA679EF}" name="Column7214"/>
    <tableColumn id="7239" xr3:uid="{108FBDC6-5980-9A44-AE99-EDC20D5FCFFA}" name="Column7215"/>
    <tableColumn id="7240" xr3:uid="{C8B09E4F-E76E-8749-BB82-5BA6111C9D88}" name="Column7216"/>
    <tableColumn id="7241" xr3:uid="{C810045E-D506-0842-B12F-D7B1F63521C8}" name="Column7217"/>
    <tableColumn id="7242" xr3:uid="{30BF2D9F-5137-A843-9623-8E391893DB8C}" name="Column7218"/>
    <tableColumn id="7243" xr3:uid="{E1CAA530-0A05-B44C-9346-A6270A769918}" name="Column7219"/>
    <tableColumn id="7244" xr3:uid="{D70091FF-B847-F040-BA57-4B7FAB247D81}" name="Column7220"/>
    <tableColumn id="7245" xr3:uid="{E3219D66-A898-9F44-AA48-8868DADAF634}" name="Column7221"/>
    <tableColumn id="7246" xr3:uid="{9AB52B33-9853-6F44-9525-4E7E90827598}" name="Column7222"/>
    <tableColumn id="7247" xr3:uid="{4D9CAAB8-BCC3-FA41-BBA9-8ABA78B63E81}" name="Column7223"/>
    <tableColumn id="7248" xr3:uid="{8778461A-9F88-474B-B75C-1CECE9DE9834}" name="Column7224"/>
    <tableColumn id="7249" xr3:uid="{CE7874E9-9604-CA4E-B790-A960E857ECA3}" name="Column7225"/>
    <tableColumn id="7250" xr3:uid="{BED78729-CA33-9842-9ADA-0357E5AA9B92}" name="Column7226"/>
    <tableColumn id="7251" xr3:uid="{AE2E5029-3783-184B-99E7-C2713493C6F5}" name="Column7227"/>
    <tableColumn id="7252" xr3:uid="{0FFF9615-5BD1-234F-9193-7A0773B40017}" name="Column7228"/>
    <tableColumn id="7253" xr3:uid="{BA78D6B5-BBB0-D346-BDCD-D7AF3E25B311}" name="Column7229"/>
    <tableColumn id="7254" xr3:uid="{FD073DAF-6400-5B4D-8BB2-82FBE0948577}" name="Column7230"/>
    <tableColumn id="7255" xr3:uid="{CA66B246-E713-C348-AD07-BEB2302A2E28}" name="Column7231"/>
    <tableColumn id="7256" xr3:uid="{1AF85B6F-32CC-914A-94BB-D97CAB8120CD}" name="Column7232"/>
    <tableColumn id="7257" xr3:uid="{84E08672-4163-C543-93FF-A0F239662FF3}" name="Column7233"/>
    <tableColumn id="7258" xr3:uid="{FBE879B9-BF2D-7343-B357-EEBD64B8754A}" name="Column7234"/>
    <tableColumn id="7259" xr3:uid="{26D69E5C-4A2E-BB48-82C6-9F65635BBA91}" name="Column7235"/>
    <tableColumn id="7260" xr3:uid="{D7A08719-8743-E642-9AFA-FBF1AD5DC53F}" name="Column7236"/>
    <tableColumn id="7261" xr3:uid="{DA844FBC-6D4A-854A-9E81-33880C531170}" name="Column7237"/>
    <tableColumn id="7262" xr3:uid="{D2E8BC59-4CCD-C949-9E40-FEFA4CB43A01}" name="Column7238"/>
    <tableColumn id="7263" xr3:uid="{73C2656A-DCB8-D649-8B96-D93F4821A39B}" name="Column7239"/>
    <tableColumn id="7264" xr3:uid="{E60C10D6-BF96-7D4B-A369-C945EC3EBC92}" name="Column7240"/>
    <tableColumn id="7265" xr3:uid="{38B5FCD6-6968-CD44-B17F-AEC68545BD46}" name="Column7241"/>
    <tableColumn id="7266" xr3:uid="{52D9430A-9E78-D848-8820-08BBC5D73CD5}" name="Column7242"/>
    <tableColumn id="7267" xr3:uid="{6B5AAB38-5A5B-AB45-91F5-A7D879B80F9B}" name="Column7243"/>
    <tableColumn id="7268" xr3:uid="{19542067-5ED0-7549-B3EB-816D2272B97C}" name="Column7244"/>
    <tableColumn id="7269" xr3:uid="{4325976D-F61A-6044-B193-B2574CA0715D}" name="Column7245"/>
    <tableColumn id="7270" xr3:uid="{1F62FAE9-ABCA-CA46-A740-5CEDF3575C85}" name="Column7246"/>
    <tableColumn id="7271" xr3:uid="{30EB13C8-1981-B547-A7A6-A814338F1479}" name="Column7247"/>
    <tableColumn id="7272" xr3:uid="{98532E15-2DC2-BD42-B2DB-F4F5C41397C7}" name="Column7248"/>
    <tableColumn id="7273" xr3:uid="{7F8215D5-891F-6347-8FBC-5400BF99CFAE}" name="Column7249"/>
    <tableColumn id="7274" xr3:uid="{9C598D6E-02B2-824E-A3B8-725EA04B23B2}" name="Column7250"/>
    <tableColumn id="7275" xr3:uid="{1876939F-6B03-EF47-9C08-68840DCF076B}" name="Column7251"/>
    <tableColumn id="7276" xr3:uid="{EEB47EDC-41B8-C944-A949-6ED0DDC5102C}" name="Column7252"/>
    <tableColumn id="7277" xr3:uid="{963AAAA0-0E6F-AE48-8DBC-19194575180E}" name="Column7253"/>
    <tableColumn id="7278" xr3:uid="{E4B6CC02-4D4F-9F40-AC17-6C479DF49F99}" name="Column7254"/>
    <tableColumn id="7279" xr3:uid="{740D37D6-EF25-0449-AA86-4397A0942177}" name="Column7255"/>
    <tableColumn id="7280" xr3:uid="{601B8624-752F-EE45-9275-45A165F67B54}" name="Column7256"/>
    <tableColumn id="7281" xr3:uid="{ADE76276-8B19-EB4E-B106-BD14ECA7A358}" name="Column7257"/>
    <tableColumn id="7282" xr3:uid="{DF414C1F-326E-284A-A4D9-C6DA1A6DAEE8}" name="Column7258"/>
    <tableColumn id="7283" xr3:uid="{6D77DF33-32BD-A14B-BB9B-38A1D4887398}" name="Column7259"/>
    <tableColumn id="7284" xr3:uid="{CF818D9B-8CB1-6142-8CEF-5F10CA57ABD0}" name="Column7260"/>
    <tableColumn id="7285" xr3:uid="{512AE141-47B7-5547-8763-421914DF0871}" name="Column7261"/>
    <tableColumn id="7286" xr3:uid="{C825AA6B-2537-5143-B17F-E8B694FA8102}" name="Column7262"/>
    <tableColumn id="7287" xr3:uid="{AD43EF7F-05FF-DF4D-951F-E2DE12CFA7F8}" name="Column7263"/>
    <tableColumn id="7288" xr3:uid="{99E5FB86-0B1C-A54A-8F70-1AB1ABA04ADC}" name="Column7264"/>
    <tableColumn id="7289" xr3:uid="{AA1D9574-B7AE-4B41-B11B-957A487B0422}" name="Column7265"/>
    <tableColumn id="7290" xr3:uid="{C7685A05-C9F0-D24C-85BB-53B6ABCBA065}" name="Column7266"/>
    <tableColumn id="7291" xr3:uid="{A71A6188-3523-194F-AE16-401D9AC47CB4}" name="Column7267"/>
    <tableColumn id="7292" xr3:uid="{CAD64A0A-7008-C249-8001-81C88728C3A0}" name="Column7268"/>
    <tableColumn id="7293" xr3:uid="{5227B5F3-EE4F-0146-8463-5E979350F919}" name="Column7269"/>
    <tableColumn id="7294" xr3:uid="{3F401060-96EE-1B46-80E9-F9A1ACEDA049}" name="Column7270"/>
    <tableColumn id="7295" xr3:uid="{4294892F-6B9A-C040-A7E8-CAE2C50FC04E}" name="Column7271"/>
    <tableColumn id="7296" xr3:uid="{5333F92A-607B-CB4F-866F-3548A050CA1A}" name="Column7272"/>
    <tableColumn id="7297" xr3:uid="{8CF0A057-2E41-B14F-B924-051F3A230137}" name="Column7273"/>
    <tableColumn id="7298" xr3:uid="{5C45CD10-2F2D-7F40-9AB5-04957EC6C66C}" name="Column7274"/>
    <tableColumn id="7299" xr3:uid="{B7634547-F8E2-C749-8AE8-5E42DC4F3D09}" name="Column7275"/>
    <tableColumn id="7300" xr3:uid="{A7422F66-28C2-B244-91B3-903C9C003BAF}" name="Column7276"/>
    <tableColumn id="7301" xr3:uid="{87928471-ADB3-6C43-8133-892BB8B58172}" name="Column7277"/>
    <tableColumn id="7302" xr3:uid="{8D9E3297-6368-D241-A164-25DF82D1F103}" name="Column7278"/>
    <tableColumn id="7303" xr3:uid="{AB5358F3-7F10-1A42-8273-48DAA4C1D3C1}" name="Column7279"/>
    <tableColumn id="7304" xr3:uid="{F45F7C80-B978-824D-870B-023DBC2FC1E8}" name="Column7280"/>
    <tableColumn id="7305" xr3:uid="{881BF10E-D212-E044-81CE-E421FD6CA834}" name="Column7281"/>
    <tableColumn id="7306" xr3:uid="{3BEA0C2E-06B9-7449-84E6-AE89CE78B169}" name="Column7282"/>
    <tableColumn id="7307" xr3:uid="{F87E4F8D-0CCE-934C-A885-06F774188A92}" name="Column7283"/>
    <tableColumn id="7308" xr3:uid="{02939D75-ABFC-9642-B7D4-E5AA3EC40327}" name="Column7284"/>
    <tableColumn id="7309" xr3:uid="{2D8680DD-9B6B-B14A-8AE6-295EB85AE5E4}" name="Column7285"/>
    <tableColumn id="7310" xr3:uid="{5B062354-99F7-7C49-B367-A7F31ADD4F05}" name="Column7286"/>
    <tableColumn id="7311" xr3:uid="{9D303D12-C1CC-A84C-AB68-9E7A7DF7D771}" name="Column7287"/>
    <tableColumn id="7312" xr3:uid="{3F434F5E-6027-1842-B8DD-03F5FD525FC3}" name="Column7288"/>
    <tableColumn id="7313" xr3:uid="{3EB20EBF-3ADA-7F49-83EB-BC513CC42951}" name="Column7289"/>
    <tableColumn id="7314" xr3:uid="{FBC146A4-0F8E-5A4D-A0C5-3886417AB460}" name="Column7290"/>
    <tableColumn id="7315" xr3:uid="{4A521D52-621C-1347-B1F0-66607CCE01D7}" name="Column7291"/>
    <tableColumn id="7316" xr3:uid="{23522C49-1CD8-6147-AFD8-B7C561BE71CF}" name="Column7292"/>
    <tableColumn id="7317" xr3:uid="{CBB77AF9-8605-DD4A-88E3-B709C3604C6F}" name="Column7293"/>
    <tableColumn id="7318" xr3:uid="{A723D9BD-E8BD-654C-BE47-1E68A5BFD531}" name="Column7294"/>
    <tableColumn id="7319" xr3:uid="{9675C4CF-D0EB-1B49-9B9C-AB4F6A42A18E}" name="Column7295"/>
    <tableColumn id="7320" xr3:uid="{7F488811-5EB5-D645-9287-3106F13481E2}" name="Column7296"/>
    <tableColumn id="7321" xr3:uid="{C2089CC1-6663-3D49-822D-863404726751}" name="Column7297"/>
    <tableColumn id="7322" xr3:uid="{011B37AB-7A3C-1647-ADBA-EECF2D59AAAE}" name="Column7298"/>
    <tableColumn id="7323" xr3:uid="{A77E355B-E714-E344-BB33-E7FE4F2BEADE}" name="Column7299"/>
    <tableColumn id="7324" xr3:uid="{9E1DEC43-869C-A34D-A2EA-D31C5BBC4AA7}" name="Column7300"/>
    <tableColumn id="7325" xr3:uid="{FD17336A-8AD5-2E4A-9F66-C070BDF5DACD}" name="Column7301"/>
    <tableColumn id="7326" xr3:uid="{414801A5-52F9-3947-8123-7A40C2791866}" name="Column7302"/>
    <tableColumn id="7327" xr3:uid="{873DC3D1-4832-AB4E-A6D8-636F25393FE2}" name="Column7303"/>
    <tableColumn id="7328" xr3:uid="{B0DC559E-8920-374F-BF02-ADBEE2887938}" name="Column7304"/>
    <tableColumn id="7329" xr3:uid="{5CB24A94-FECB-4F4A-930D-AD7994833340}" name="Column7305"/>
    <tableColumn id="7330" xr3:uid="{E897F8CA-782D-D640-B36C-5D4C818CAF9E}" name="Column7306"/>
    <tableColumn id="7331" xr3:uid="{F57DAC93-5F5A-664F-B7BE-BB8BF2987521}" name="Column7307"/>
    <tableColumn id="7332" xr3:uid="{E5EF8E4F-F91B-DD48-B0E9-EE4BE2588F0F}" name="Column7308"/>
    <tableColumn id="7333" xr3:uid="{8AE24002-5C6E-EF42-B119-D78B51808BB0}" name="Column7309"/>
    <tableColumn id="7334" xr3:uid="{E5509588-5737-C64F-9796-13BFB79350F6}" name="Column7310"/>
    <tableColumn id="7335" xr3:uid="{01B265DC-336B-5449-A909-68B1D65D0D41}" name="Column7311"/>
    <tableColumn id="7336" xr3:uid="{27DA4799-1847-E742-A505-ECCE2F1771DD}" name="Column7312"/>
    <tableColumn id="7337" xr3:uid="{D61C0967-5283-0340-9C4B-DBED7F100BA7}" name="Column7313"/>
    <tableColumn id="7338" xr3:uid="{72F92ED1-8E3E-FD41-8B9C-F0773D534DA5}" name="Column7314"/>
    <tableColumn id="7339" xr3:uid="{190F1EE6-B5E5-2F4B-B2C1-DD7233E43332}" name="Column7315"/>
    <tableColumn id="7340" xr3:uid="{B8329210-951D-CF4F-BA93-DECF56855DF0}" name="Column7316"/>
    <tableColumn id="7341" xr3:uid="{F17B7B0D-30CB-9D40-B750-E9A86007CB2E}" name="Column7317"/>
    <tableColumn id="7342" xr3:uid="{98FF5E72-0F3A-894B-B360-D40EEC79435F}" name="Column7318"/>
    <tableColumn id="7343" xr3:uid="{8E12C612-F028-BC44-8591-767944166112}" name="Column7319"/>
    <tableColumn id="7344" xr3:uid="{9EA007B0-CABC-2B4F-8199-858974A3F611}" name="Column7320"/>
    <tableColumn id="7345" xr3:uid="{F954F5A4-C3CB-C24F-AF1E-A0741DAC70D5}" name="Column7321"/>
    <tableColumn id="7346" xr3:uid="{BECB96D5-C8C5-D146-9DA7-1A559EA31053}" name="Column7322"/>
    <tableColumn id="7347" xr3:uid="{5A5DB888-67CC-DB48-8144-924DFDFC87D3}" name="Column7323"/>
    <tableColumn id="7348" xr3:uid="{0C7ECC2C-6963-A946-91FF-31FF86D75CE3}" name="Column7324"/>
    <tableColumn id="7349" xr3:uid="{B11785D6-4CBA-1346-8479-93143890D519}" name="Column7325"/>
    <tableColumn id="7350" xr3:uid="{6C9944D9-7455-C341-BBE7-3F6D3D2DA3AC}" name="Column7326"/>
    <tableColumn id="7351" xr3:uid="{87A0A704-6432-8649-8E84-7309BC12821A}" name="Column7327"/>
    <tableColumn id="7352" xr3:uid="{B001ABCE-50E5-0842-8C1B-8490413B8E89}" name="Column7328"/>
    <tableColumn id="7353" xr3:uid="{9E5E917A-1C0E-5F4A-B2F3-A9D8B2242C03}" name="Column7329"/>
    <tableColumn id="7354" xr3:uid="{7FE73C2D-F148-F747-8DDE-A6A9CFD5771A}" name="Column7330"/>
    <tableColumn id="7355" xr3:uid="{ACE2E215-7DD8-7342-8E54-E8846B489FB0}" name="Column7331"/>
    <tableColumn id="7356" xr3:uid="{9187B161-7C7D-EA4B-9622-9A9ADAE618E0}" name="Column7332"/>
    <tableColumn id="7357" xr3:uid="{A7B93AB9-96DC-4846-AE42-3B876DB697CD}" name="Column7333"/>
    <tableColumn id="7358" xr3:uid="{CE2595E9-F0DA-1640-920A-62E996774318}" name="Column7334"/>
    <tableColumn id="7359" xr3:uid="{CFA7762C-9371-BF41-86E3-203E36578561}" name="Column7335"/>
    <tableColumn id="7360" xr3:uid="{E03C7BA1-981F-D84D-BC8C-B3FEE4C608F0}" name="Column7336"/>
    <tableColumn id="7361" xr3:uid="{272DCBEE-8CCE-DC4E-8EA9-66FBC3176B11}" name="Column7337"/>
    <tableColumn id="7362" xr3:uid="{646E09B8-0318-894B-BEF8-EA358EF44AA6}" name="Column7338"/>
    <tableColumn id="7363" xr3:uid="{F44E0BFB-AE59-F44C-B8FE-F680C84D9584}" name="Column7339"/>
    <tableColumn id="7364" xr3:uid="{FACBB2EB-4039-8E40-95A5-3A028A9C3A03}" name="Column7340"/>
    <tableColumn id="7365" xr3:uid="{4D7A5A35-B44A-D64F-AE1A-BAEB78E58B75}" name="Column7341"/>
    <tableColumn id="7366" xr3:uid="{7CBAE4D2-FD97-8646-BC50-A4B52A71AE40}" name="Column7342"/>
    <tableColumn id="7367" xr3:uid="{973343E7-3821-C74E-ADBA-276FC8F679C8}" name="Column7343"/>
    <tableColumn id="7368" xr3:uid="{3D580F05-92ED-AD42-8706-BA169D415387}" name="Column7344"/>
    <tableColumn id="7369" xr3:uid="{C94C29FD-176C-204E-B7DB-097B90E1931F}" name="Column7345"/>
    <tableColumn id="7370" xr3:uid="{FC44C8AC-5455-8C45-9232-F03958FCDA00}" name="Column7346"/>
    <tableColumn id="7371" xr3:uid="{A279E74B-4888-6E47-92B9-15BA1E61F6AB}" name="Column7347"/>
    <tableColumn id="7372" xr3:uid="{DC5C3698-B6EE-4342-BBF5-E61F5A5873BE}" name="Column7348"/>
    <tableColumn id="7373" xr3:uid="{BB6DAFF3-F77E-E943-8674-5822158E98C1}" name="Column7349"/>
    <tableColumn id="7374" xr3:uid="{8788B807-80CF-754D-A248-421C28E97298}" name="Column7350"/>
    <tableColumn id="7375" xr3:uid="{7F5B9942-D1BD-5846-939E-FB14687F2524}" name="Column7351"/>
    <tableColumn id="7376" xr3:uid="{73671E7D-E1E3-1D4C-BD2C-482AFFFB1FC6}" name="Column7352"/>
    <tableColumn id="7377" xr3:uid="{80B1DDCB-3C6D-8843-AF15-F0AC60425313}" name="Column7353"/>
    <tableColumn id="7378" xr3:uid="{73D0319C-3740-EA46-B070-08E5196A26BC}" name="Column7354"/>
    <tableColumn id="7379" xr3:uid="{7C6A9731-EAB8-F64E-B0D0-B9DA79945EC8}" name="Column7355"/>
    <tableColumn id="7380" xr3:uid="{4D9CCC41-C3AF-1C4A-9375-10EE4380BBDC}" name="Column7356"/>
    <tableColumn id="7381" xr3:uid="{13683B3E-3519-3541-9669-87E3A081E65C}" name="Column7357"/>
    <tableColumn id="7382" xr3:uid="{66EDE82B-4DF0-BF49-968B-C40E8E4E311C}" name="Column7358"/>
    <tableColumn id="7383" xr3:uid="{CFBA6DBF-0D6F-C64D-BFE0-4BB32C549DC6}" name="Column7359"/>
    <tableColumn id="7384" xr3:uid="{7EE1C977-AEEA-0046-ACD2-88236FC22F17}" name="Column7360"/>
    <tableColumn id="7385" xr3:uid="{50A7DD75-F419-9044-A5FF-C108D2C34072}" name="Column7361"/>
    <tableColumn id="7386" xr3:uid="{8844AFA4-A4AB-5346-9516-D7964A4FC803}" name="Column7362"/>
    <tableColumn id="7387" xr3:uid="{0AB6B762-E523-A942-B1EB-3EAAA7F24064}" name="Column7363"/>
    <tableColumn id="7388" xr3:uid="{3A15FD59-7589-8044-A5BA-71A35E768781}" name="Column7364"/>
    <tableColumn id="7389" xr3:uid="{F6E20F50-2677-984F-84FF-479FE0F82488}" name="Column7365"/>
    <tableColumn id="7390" xr3:uid="{B50FDAC1-0C8C-D54A-A18E-944B6572B0FB}" name="Column7366"/>
    <tableColumn id="7391" xr3:uid="{5CF4F01A-0F29-AB4F-A66F-679B3C2965B2}" name="Column7367"/>
    <tableColumn id="7392" xr3:uid="{B1C72A6D-EA64-9949-A93B-F80FC09E2BC2}" name="Column7368"/>
    <tableColumn id="7393" xr3:uid="{1D3AD226-DF90-D546-8293-77A76119DA28}" name="Column7369"/>
    <tableColumn id="7394" xr3:uid="{7F969119-9833-1145-931D-34A788191863}" name="Column7370"/>
    <tableColumn id="7395" xr3:uid="{9C1170D6-542E-5C4B-B8FE-20CA87F47340}" name="Column7371"/>
    <tableColumn id="7396" xr3:uid="{234E46F6-3674-2046-ABB6-94B5C3FFC7B3}" name="Column7372"/>
    <tableColumn id="7397" xr3:uid="{39368174-6CBF-7D4D-8FE4-1DF04AD27E63}" name="Column7373"/>
    <tableColumn id="7398" xr3:uid="{5909645A-858C-9949-B231-B7719B847091}" name="Column7374"/>
    <tableColumn id="7399" xr3:uid="{ECF88D0C-5456-CE43-ACB0-9AA390EAA863}" name="Column7375"/>
    <tableColumn id="7400" xr3:uid="{8FB46F76-59DE-7A48-A7DB-3F872FE34F9B}" name="Column7376"/>
    <tableColumn id="7401" xr3:uid="{4B766CFF-DFD2-5F4B-879B-9C8FE38BCD96}" name="Column7377"/>
    <tableColumn id="7402" xr3:uid="{3BB28AF8-13EF-034F-A69C-FF9BEECDC1A4}" name="Column7378"/>
    <tableColumn id="7403" xr3:uid="{FB62C0B2-392F-9046-9A3C-C21060A45FD5}" name="Column7379"/>
    <tableColumn id="7404" xr3:uid="{6262DD1D-9111-E041-9637-661DC570A322}" name="Column7380"/>
    <tableColumn id="7405" xr3:uid="{5D510725-264A-FC48-A117-1A4C71EAEB56}" name="Column7381"/>
    <tableColumn id="7406" xr3:uid="{254723A3-704D-A14E-8696-710CC1F0CFFF}" name="Column7382"/>
    <tableColumn id="7407" xr3:uid="{21E2BBC7-CEC8-054E-838B-D9CEAD45C7A4}" name="Column7383"/>
    <tableColumn id="7408" xr3:uid="{DA42B943-F404-7C46-960E-8E3F91986C08}" name="Column7384"/>
    <tableColumn id="7409" xr3:uid="{15A939DA-B206-344F-B6B0-3317D12FE6B7}" name="Column7385"/>
    <tableColumn id="7410" xr3:uid="{2B66BED8-2B84-8F48-B936-6D30385ABA78}" name="Column7386"/>
    <tableColumn id="7411" xr3:uid="{E6E43534-23B6-0847-86D4-FC59573E6EFE}" name="Column7387"/>
    <tableColumn id="7412" xr3:uid="{26B52674-EEBD-DB4F-B331-64B267BF2DA2}" name="Column7388"/>
    <tableColumn id="7413" xr3:uid="{263A4CB7-49AE-1640-BE97-AAB91480A715}" name="Column7389"/>
    <tableColumn id="7414" xr3:uid="{19EFB98A-8064-1548-87FE-3C0C42D6B917}" name="Column7390"/>
    <tableColumn id="7415" xr3:uid="{889700F4-0D50-694C-8413-B8393FD9CB56}" name="Column7391"/>
    <tableColumn id="7416" xr3:uid="{7FDA2B7C-7904-5748-ACEC-B0739AD58FE0}" name="Column7392"/>
    <tableColumn id="7417" xr3:uid="{CFEAAC91-029A-624A-B20A-215F77C0E6F7}" name="Column7393"/>
    <tableColumn id="7418" xr3:uid="{22740F93-761F-9F4A-BB42-0D4AFCE116EF}" name="Column7394"/>
    <tableColumn id="7419" xr3:uid="{C26AC906-AAD3-164A-9031-A53A122FF266}" name="Column7395"/>
    <tableColumn id="7420" xr3:uid="{F8BB2ABE-BA76-CB4B-AF62-28B0138BFB4C}" name="Column7396"/>
    <tableColumn id="7421" xr3:uid="{F3E5AAE6-CD0C-854D-9B86-E4D6AF1AD961}" name="Column7397"/>
    <tableColumn id="7422" xr3:uid="{00AEA666-1FA7-5B4E-9A77-2A815C2654BC}" name="Column7398"/>
    <tableColumn id="7423" xr3:uid="{E9C5EB8D-9053-4047-987C-6F32ABBAD37B}" name="Column7399"/>
    <tableColumn id="7424" xr3:uid="{50E4B8B2-BE5A-6945-ABF7-ADA16E5A931F}" name="Column7400"/>
    <tableColumn id="7425" xr3:uid="{595EFC32-4A1B-F346-ADD1-195CBACBA0E2}" name="Column7401"/>
    <tableColumn id="7426" xr3:uid="{B4D01E1E-1DFF-CD42-B76B-7B2C62A45F1C}" name="Column7402"/>
    <tableColumn id="7427" xr3:uid="{A1CFC279-703D-B44A-8F6A-248A48C70E11}" name="Column7403"/>
    <tableColumn id="7428" xr3:uid="{C0F0939C-C8EE-A141-81F3-DCC0925517C9}" name="Column7404"/>
    <tableColumn id="7429" xr3:uid="{F35939A0-4D6A-BA42-82AD-9D50E5DF13EC}" name="Column7405"/>
    <tableColumn id="7430" xr3:uid="{D73E6A55-3A81-6F49-BFD6-D32F34DBAC9E}" name="Column7406"/>
    <tableColumn id="7431" xr3:uid="{A30388F6-633D-FB4A-BAE3-4C84DC1E8E14}" name="Column7407"/>
    <tableColumn id="7432" xr3:uid="{F7DBB2B5-0327-C644-A58F-AC24221B33E8}" name="Column7408"/>
    <tableColumn id="7433" xr3:uid="{52C70578-4409-0442-9D24-2DEE10B7BC15}" name="Column7409"/>
    <tableColumn id="7434" xr3:uid="{9EB03735-9AE6-BA4A-A312-6A4791EC2B39}" name="Column7410"/>
    <tableColumn id="7435" xr3:uid="{DBDCA90C-D7A7-644E-8008-9361B1AFEB11}" name="Column7411"/>
    <tableColumn id="7436" xr3:uid="{F64700B1-B404-254C-8155-F78808C06FA7}" name="Column7412"/>
    <tableColumn id="7437" xr3:uid="{5DEC2DE3-D94A-F74B-9276-BA0A96FE8641}" name="Column7413"/>
    <tableColumn id="7438" xr3:uid="{96515BBF-9E75-8A40-B7DF-A96187B11640}" name="Column7414"/>
    <tableColumn id="7439" xr3:uid="{A1EB9073-BE42-8949-A9C5-9E6854257427}" name="Column7415"/>
    <tableColumn id="7440" xr3:uid="{CE39F753-38EF-B944-9704-643260063D21}" name="Column7416"/>
    <tableColumn id="7441" xr3:uid="{E6463315-5FD2-6441-B96D-1E0F7991F162}" name="Column7417"/>
    <tableColumn id="7442" xr3:uid="{F0731023-98B7-2C44-A52E-E8F9B8377FF3}" name="Column7418"/>
    <tableColumn id="7443" xr3:uid="{BAA8D2AA-16A3-9341-A066-29B92253AE6A}" name="Column7419"/>
    <tableColumn id="7444" xr3:uid="{5F0FB7E5-8228-5F4D-A16F-F8083DDADF8F}" name="Column7420"/>
    <tableColumn id="7445" xr3:uid="{38D236EE-7502-CE4A-A5EA-F40061CC4988}" name="Column7421"/>
    <tableColumn id="7446" xr3:uid="{85444793-02C1-924E-BBFB-8194ECA56F54}" name="Column7422"/>
    <tableColumn id="7447" xr3:uid="{EE5B0822-465A-C140-801C-4B8BC3BB0F58}" name="Column7423"/>
    <tableColumn id="7448" xr3:uid="{971BDDD7-77FD-3244-BC3C-A85E2BCFC716}" name="Column7424"/>
    <tableColumn id="7449" xr3:uid="{B4B72CCE-0146-1446-891F-3BB7F7D3D087}" name="Column7425"/>
    <tableColumn id="7450" xr3:uid="{B1AA24AA-3D75-FF4D-8344-0C4663294B31}" name="Column7426"/>
    <tableColumn id="7451" xr3:uid="{DB48E6CD-9BAC-D646-A45F-203696CDDDA8}" name="Column7427"/>
    <tableColumn id="7452" xr3:uid="{98413D79-1F48-8E40-9C83-38C23E97E3C7}" name="Column7428"/>
    <tableColumn id="7453" xr3:uid="{591ECF45-ACDB-9A49-9A24-8CE2007FD315}" name="Column7429"/>
    <tableColumn id="7454" xr3:uid="{52299160-1BF2-204F-A2BE-0511C1CCCD4F}" name="Column7430"/>
    <tableColumn id="7455" xr3:uid="{0215E842-8DD3-564C-9BFD-B3AC7F507761}" name="Column7431"/>
    <tableColumn id="7456" xr3:uid="{D87D7EA7-D903-024D-87EA-BBA3069F0F55}" name="Column7432"/>
    <tableColumn id="7457" xr3:uid="{D6AC438E-0D4E-1B44-9016-41D9B1766E47}" name="Column7433"/>
    <tableColumn id="7458" xr3:uid="{CD645EB4-5DD8-2647-98F8-8C1B678F47F4}" name="Column7434"/>
    <tableColumn id="7459" xr3:uid="{81A45B55-DD1E-134A-9FC4-3CC61517B45F}" name="Column7435"/>
    <tableColumn id="7460" xr3:uid="{643A6594-30CC-8A4B-9262-61C5714F0CEC}" name="Column7436"/>
    <tableColumn id="7461" xr3:uid="{31880F22-6908-9649-B569-CA08A0AA10E1}" name="Column7437"/>
    <tableColumn id="7462" xr3:uid="{F92CC276-3DA2-AA49-9662-DA95AE86A7F4}" name="Column7438"/>
    <tableColumn id="7463" xr3:uid="{56FCD5DB-3175-614B-82F4-980713373C34}" name="Column7439"/>
    <tableColumn id="7464" xr3:uid="{823E662E-2853-FC4D-9AE6-F819A0A070E2}" name="Column7440"/>
    <tableColumn id="7465" xr3:uid="{9A7AC3B3-E950-8643-AE57-256C302A4440}" name="Column7441"/>
    <tableColumn id="7466" xr3:uid="{17D108FB-6C60-6D4C-8326-BD24652D2738}" name="Column7442"/>
    <tableColumn id="7467" xr3:uid="{AF8BE323-939C-E64D-9535-F4DE4CFD6BDA}" name="Column7443"/>
    <tableColumn id="7468" xr3:uid="{DCC72EA1-78DC-9D4A-8C97-16A919AEBBBA}" name="Column7444"/>
    <tableColumn id="7469" xr3:uid="{3EEFDAC6-F240-9146-BCD8-0A05BB186401}" name="Column7445"/>
    <tableColumn id="7470" xr3:uid="{D2DFDA9B-2C02-1F40-A27D-A62BC04C553E}" name="Column7446"/>
    <tableColumn id="7471" xr3:uid="{22637D41-B52D-B346-8BC3-5F4826B40DE0}" name="Column7447"/>
    <tableColumn id="7472" xr3:uid="{D72E48A3-0009-8C44-A626-FB0091655AE4}" name="Column7448"/>
    <tableColumn id="7473" xr3:uid="{9767F47D-2788-D04F-8704-6A53294FD153}" name="Column7449"/>
    <tableColumn id="7474" xr3:uid="{F76BA4ED-4D2D-C148-B24A-60FFFC2089ED}" name="Column7450"/>
    <tableColumn id="7475" xr3:uid="{9C0DDB77-865E-074C-9309-A83872872818}" name="Column7451"/>
    <tableColumn id="7476" xr3:uid="{C8440426-4C8D-3043-801A-10BAB4C768B6}" name="Column7452"/>
    <tableColumn id="7477" xr3:uid="{4782560C-F792-FF45-A9C4-85704756557F}" name="Column7453"/>
    <tableColumn id="7478" xr3:uid="{B6183BFA-D2A6-794B-AB95-E8A9025DA91C}" name="Column7454"/>
    <tableColumn id="7479" xr3:uid="{AFACCA09-A39B-DA45-B628-7F3C2B24AAE9}" name="Column7455"/>
    <tableColumn id="7480" xr3:uid="{84B6D6CD-788C-3C48-8E2B-06267AA24C49}" name="Column7456"/>
    <tableColumn id="7481" xr3:uid="{A62381F6-6423-AE46-858E-E9B7B70712C0}" name="Column7457"/>
    <tableColumn id="7482" xr3:uid="{DE450632-C995-D448-B013-451E2C498DB9}" name="Column7458"/>
    <tableColumn id="7483" xr3:uid="{9C07ACE5-A404-B740-8374-51AFACBF2D6D}" name="Column7459"/>
    <tableColumn id="7484" xr3:uid="{8996E00B-DCC9-7643-9360-2108855AC262}" name="Column7460"/>
    <tableColumn id="7485" xr3:uid="{2F92332B-FEB2-1F43-9FE5-180543186377}" name="Column7461"/>
    <tableColumn id="7486" xr3:uid="{46BBDF2E-A2C2-A642-83FA-29F53A8C16D2}" name="Column7462"/>
    <tableColumn id="7487" xr3:uid="{63CC7912-E468-9B4B-8B37-E1647D8D3AC1}" name="Column7463"/>
    <tableColumn id="7488" xr3:uid="{860C6D69-A8C0-C74D-9C65-BE705CDFF602}" name="Column7464"/>
    <tableColumn id="7489" xr3:uid="{C4BA23BD-C3F2-6546-9D9D-574D83BBB07B}" name="Column7465"/>
    <tableColumn id="7490" xr3:uid="{40D3235B-D659-0A41-8BEB-81B1FCBA91E4}" name="Column7466"/>
    <tableColumn id="7491" xr3:uid="{BC30D4DF-5BE9-DD47-91E0-9FCC487F34C6}" name="Column7467"/>
    <tableColumn id="7492" xr3:uid="{02723D66-1271-894D-98C8-DA567AA6E7FC}" name="Column7468"/>
    <tableColumn id="7493" xr3:uid="{7A0AD975-63B9-994E-8BF5-5CDF70B63F46}" name="Column7469"/>
    <tableColumn id="7494" xr3:uid="{814B0D4F-B421-1444-A1BD-CB23FF34B4BC}" name="Column7470"/>
    <tableColumn id="7495" xr3:uid="{49524A4A-3669-2D4F-844E-76439978DC6D}" name="Column7471"/>
    <tableColumn id="7496" xr3:uid="{7307425F-988E-A740-B732-A6F04508DFB8}" name="Column7472"/>
    <tableColumn id="7497" xr3:uid="{57F3030F-38DD-3B42-92ED-771712A48B07}" name="Column7473"/>
    <tableColumn id="7498" xr3:uid="{50EA5508-9698-5B41-B29D-D678AAE91BF5}" name="Column7474"/>
    <tableColumn id="7499" xr3:uid="{1EF30CB1-5DC2-4E4A-8F7D-EDE917DDC6B1}" name="Column7475"/>
    <tableColumn id="7500" xr3:uid="{04D6D3A2-7687-C741-9005-8A8862EA6FFB}" name="Column7476"/>
    <tableColumn id="7501" xr3:uid="{0A80AF3B-E49B-6946-9702-6BAB5783C85C}" name="Column7477"/>
    <tableColumn id="7502" xr3:uid="{9E003CF1-C160-7D46-AFE8-409B2B138C9E}" name="Column7478"/>
    <tableColumn id="7503" xr3:uid="{EF1AF3B2-93CF-B34F-8AA6-F76A65A36E64}" name="Column7479"/>
    <tableColumn id="7504" xr3:uid="{594B1097-4B3E-F44B-A872-23B90032F10D}" name="Column7480"/>
    <tableColumn id="7505" xr3:uid="{41F5AB5D-EDA5-B14B-8E30-DEFF70FC1E3B}" name="Column7481"/>
    <tableColumn id="7506" xr3:uid="{FABA9A8C-7F77-684F-9A25-4F56D9C471A5}" name="Column7482"/>
    <tableColumn id="7507" xr3:uid="{B53F1B88-2982-FB4E-8EEC-C97708D87FBA}" name="Column7483"/>
    <tableColumn id="7508" xr3:uid="{BB046DBE-C639-0844-88BF-E79F8DA81EE2}" name="Column7484"/>
    <tableColumn id="7509" xr3:uid="{DFCB36F3-FD57-2944-9CE2-A4F728A65A65}" name="Column7485"/>
    <tableColumn id="7510" xr3:uid="{485D067D-2181-D94D-9BC8-95B701B71476}" name="Column7486"/>
    <tableColumn id="7511" xr3:uid="{79E56D78-B8E8-5B47-92CD-437DC9078898}" name="Column7487"/>
    <tableColumn id="7512" xr3:uid="{A425BAF2-EB82-004F-85CB-8AF74DDA7DC0}" name="Column7488"/>
    <tableColumn id="7513" xr3:uid="{EE0F0062-BD67-A944-816A-9522A99FCE0B}" name="Column7489"/>
    <tableColumn id="7514" xr3:uid="{4DBCED51-1C28-E747-8139-8E6E74B42DC6}" name="Column7490"/>
    <tableColumn id="7515" xr3:uid="{1EDD3BE6-41E1-C445-BED4-7DE9EF095A27}" name="Column7491"/>
    <tableColumn id="7516" xr3:uid="{1F0806E1-C1BE-D744-A574-91D603DA3600}" name="Column7492"/>
    <tableColumn id="7517" xr3:uid="{30D11E90-4137-E544-A4CC-2937D2669E1E}" name="Column7493"/>
    <tableColumn id="7518" xr3:uid="{044ADFA9-44AC-B641-A0FC-89F7CF7F7147}" name="Column7494"/>
    <tableColumn id="7519" xr3:uid="{98B71ED3-2CD8-F544-9AB2-BB4F0E3D3F72}" name="Column7495"/>
    <tableColumn id="7520" xr3:uid="{5AB3087B-9F2A-7647-91DD-5D88CAE66687}" name="Column7496"/>
    <tableColumn id="7521" xr3:uid="{013DB61C-7F84-F747-A16F-D5A118FE74B6}" name="Column7497"/>
    <tableColumn id="7522" xr3:uid="{05BD2532-BE18-6C40-91D5-A41691916B04}" name="Column7498"/>
    <tableColumn id="7523" xr3:uid="{66027E04-EEFB-924D-ACF0-4FEA025A3D6A}" name="Column7499"/>
    <tableColumn id="7524" xr3:uid="{592F3E54-50D2-5F4A-8040-70DBC82D782A}" name="Column7500"/>
    <tableColumn id="7525" xr3:uid="{88CDB20D-5E86-3041-9785-9442F4BB7590}" name="Column7501"/>
    <tableColumn id="7526" xr3:uid="{BC9E6387-13DD-244D-BD25-D75D0F5C5285}" name="Column7502"/>
    <tableColumn id="7527" xr3:uid="{464DD712-8CAA-DE4E-A0E6-5CEC02AC88C7}" name="Column7503"/>
    <tableColumn id="7528" xr3:uid="{981FD5BC-F17E-564C-9937-D10A65126C64}" name="Column7504"/>
    <tableColumn id="7529" xr3:uid="{B42EF462-B2F6-8744-A57F-E7D453639FD7}" name="Column7505"/>
    <tableColumn id="7530" xr3:uid="{8B405494-D7EE-234B-B935-3551F491DB16}" name="Column7506"/>
    <tableColumn id="7531" xr3:uid="{74D0D240-5777-744F-8D42-3FB5A158AF16}" name="Column7507"/>
    <tableColumn id="7532" xr3:uid="{B1AA9EA4-9AF6-8C48-A7A3-7BFC10D04672}" name="Column7508"/>
    <tableColumn id="7533" xr3:uid="{F2D9C1CA-9C38-D54B-86D9-6585C01785B5}" name="Column7509"/>
    <tableColumn id="7534" xr3:uid="{959A4532-2B7E-F64C-88E2-2745A42E0611}" name="Column7510"/>
    <tableColumn id="7535" xr3:uid="{465CE4EE-8030-D54E-855E-2B8387E41479}" name="Column7511"/>
    <tableColumn id="7536" xr3:uid="{B371C897-30DD-0849-AE9C-DDB7CD7C63E5}" name="Column7512"/>
    <tableColumn id="7537" xr3:uid="{1F71F621-6B11-E441-8634-B1B2CCFBDFC0}" name="Column7513"/>
    <tableColumn id="7538" xr3:uid="{D291BFE9-DED3-A148-8BCC-DBDFF7C594D2}" name="Column7514"/>
    <tableColumn id="7539" xr3:uid="{AAF6784D-D328-5B41-ADD8-414540A71C8C}" name="Column7515"/>
    <tableColumn id="7540" xr3:uid="{F1597EB1-445F-BD40-AF53-7E00FCB34BDD}" name="Column7516"/>
    <tableColumn id="7541" xr3:uid="{44169590-7746-F749-94A8-81DF1B5472E6}" name="Column7517"/>
    <tableColumn id="7542" xr3:uid="{1C4EB6AB-2F96-1143-8382-04F79B161ED7}" name="Column7518"/>
    <tableColumn id="7543" xr3:uid="{49AB7DA8-5912-3C43-9DE9-448546ECB62C}" name="Column7519"/>
    <tableColumn id="7544" xr3:uid="{53AD0510-793A-BC48-B1C7-19D336945925}" name="Column7520"/>
    <tableColumn id="7545" xr3:uid="{60EF1BD4-CB75-3142-B19B-E4ABACA8FAC9}" name="Column7521"/>
    <tableColumn id="7546" xr3:uid="{007F2B07-E25F-A142-9F6E-F32C764CD404}" name="Column7522"/>
    <tableColumn id="7547" xr3:uid="{A1E4FCA7-6774-3048-847F-1194BFF66099}" name="Column7523"/>
    <tableColumn id="7548" xr3:uid="{7B8F3E47-720A-8249-9F3D-2791C5632DF1}" name="Column7524"/>
    <tableColumn id="7549" xr3:uid="{7753B75E-0EAC-D443-BE00-0C78BF101266}" name="Column7525"/>
    <tableColumn id="7550" xr3:uid="{329571EA-E922-7E47-AE1D-C437D7EF126D}" name="Column7526"/>
    <tableColumn id="7551" xr3:uid="{4C475812-F41C-7840-8AC6-6B6141FB6263}" name="Column7527"/>
    <tableColumn id="7552" xr3:uid="{94B0D384-E32A-CF49-9A1F-43BD04D3D1FA}" name="Column7528"/>
    <tableColumn id="7553" xr3:uid="{A234BF60-A936-2E4C-8EF7-7173DCD62C76}" name="Column7529"/>
    <tableColumn id="7554" xr3:uid="{F8737307-3FB4-A146-9591-C136C4204EC7}" name="Column7530"/>
    <tableColumn id="7555" xr3:uid="{58050D82-51C0-8647-8F21-28332CED35EF}" name="Column7531"/>
    <tableColumn id="7556" xr3:uid="{202C343C-0A2E-664C-AAFB-7220928BCBD2}" name="Column7532"/>
    <tableColumn id="7557" xr3:uid="{5F4EBE05-501B-E74B-94B0-238225F9B3A0}" name="Column7533"/>
    <tableColumn id="7558" xr3:uid="{959C436E-65B8-DA46-B893-A3258B8A289E}" name="Column7534"/>
    <tableColumn id="7559" xr3:uid="{B9044122-65F9-9749-984C-8BA96FED0373}" name="Column7535"/>
    <tableColumn id="7560" xr3:uid="{E0A2B6CF-5D04-CF4A-89FD-B26389208850}" name="Column7536"/>
    <tableColumn id="7561" xr3:uid="{59EB53DF-E19E-5644-B313-0CFFE8C0ED4E}" name="Column7537"/>
    <tableColumn id="7562" xr3:uid="{866A8DD6-A235-0345-9825-D523A915ABB5}" name="Column7538"/>
    <tableColumn id="7563" xr3:uid="{8735EAC5-385A-904C-89C5-1AB031602713}" name="Column7539"/>
    <tableColumn id="7564" xr3:uid="{400F2391-8A16-954E-AC4E-ACDEA17C7AC6}" name="Column7540"/>
    <tableColumn id="7565" xr3:uid="{CD45A5D2-E88E-E849-B845-91600350241A}" name="Column7541"/>
    <tableColumn id="7566" xr3:uid="{237EE7C0-8F47-9342-88CB-4AB334403C1E}" name="Column7542"/>
    <tableColumn id="7567" xr3:uid="{EC24C229-9649-8F4B-8EB9-B98644480EF5}" name="Column7543"/>
    <tableColumn id="7568" xr3:uid="{521C024A-D559-4845-8229-96C17A0E1C84}" name="Column7544"/>
    <tableColumn id="7569" xr3:uid="{3F93B033-95BD-3F4A-928D-024EDC1B21BF}" name="Column7545"/>
    <tableColumn id="7570" xr3:uid="{7BED44D4-A04B-DD41-8BEE-3B9EC1BB4A11}" name="Column7546"/>
    <tableColumn id="7571" xr3:uid="{39395512-54D0-4846-9E53-B9F6DF64D8D6}" name="Column7547"/>
    <tableColumn id="7572" xr3:uid="{80D113F7-978A-E84C-9E41-B659DB3524C2}" name="Column7548"/>
    <tableColumn id="7573" xr3:uid="{D37A4554-BA7F-7145-842F-49259FFE0730}" name="Column7549"/>
    <tableColumn id="7574" xr3:uid="{6405F3FC-FE7E-DD42-B122-95E36D7D2C4B}" name="Column7550"/>
    <tableColumn id="7575" xr3:uid="{2EDCEE92-5200-A240-8AEA-1EA3598392AD}" name="Column7551"/>
    <tableColumn id="7576" xr3:uid="{5372C8B6-1203-4948-88F2-3DBFE388584F}" name="Column7552"/>
    <tableColumn id="7577" xr3:uid="{8E44015A-F4CA-6F4F-955B-7B9495F90192}" name="Column7553"/>
    <tableColumn id="7578" xr3:uid="{7C719A07-FC4E-6E4D-8B2E-D374838A8A67}" name="Column7554"/>
    <tableColumn id="7579" xr3:uid="{67949F93-BA90-994E-9484-1C91CECB3D22}" name="Column7555"/>
    <tableColumn id="7580" xr3:uid="{1D8B27CD-0B4E-5549-BAF9-D401D77CAA29}" name="Column7556"/>
    <tableColumn id="7581" xr3:uid="{E68E9A7F-05D1-DF47-98D7-11E595E4173C}" name="Column7557"/>
    <tableColumn id="7582" xr3:uid="{A24E5315-27E4-C741-8085-E34CB3FC641C}" name="Column7558"/>
    <tableColumn id="7583" xr3:uid="{37DFC72C-84A2-6641-81DE-C43EE34620B2}" name="Column7559"/>
    <tableColumn id="7584" xr3:uid="{ED27C8CA-1A7F-5644-969A-BA330203C3A5}" name="Column7560"/>
    <tableColumn id="7585" xr3:uid="{A19CE1BE-B956-E84E-8992-182D47346B04}" name="Column7561"/>
    <tableColumn id="7586" xr3:uid="{26C84D20-A067-204E-B220-A93E4AE5906F}" name="Column7562"/>
    <tableColumn id="7587" xr3:uid="{97A8DC13-EA04-2742-8693-DB2AFCA90523}" name="Column7563"/>
    <tableColumn id="7588" xr3:uid="{75AC45F2-AADF-C742-9F03-24CFB650417E}" name="Column7564"/>
    <tableColumn id="7589" xr3:uid="{62BCF3B5-291E-954B-ABEE-96E72E8CC895}" name="Column7565"/>
    <tableColumn id="7590" xr3:uid="{11187824-1B5E-E64E-BDAD-CE5A9D8C4A1A}" name="Column7566"/>
    <tableColumn id="7591" xr3:uid="{ED5EC87B-D19A-1440-86D7-562678D2BB6C}" name="Column7567"/>
    <tableColumn id="7592" xr3:uid="{97D0AF47-5B0A-7348-8496-A7FB6FF31DFE}" name="Column7568"/>
    <tableColumn id="7593" xr3:uid="{5095D8F2-3149-FA44-AE75-717D3F7EF2AB}" name="Column7569"/>
    <tableColumn id="7594" xr3:uid="{2418DDB4-1131-8F42-917E-99A0F9860913}" name="Column7570"/>
    <tableColumn id="7595" xr3:uid="{108223AA-5C55-4840-8074-25EEB2B7002B}" name="Column7571"/>
    <tableColumn id="7596" xr3:uid="{F8C49768-707C-F845-A7E5-11EE5EDB443A}" name="Column7572"/>
    <tableColumn id="7597" xr3:uid="{E050067C-C181-E942-892D-34716229994B}" name="Column7573"/>
    <tableColumn id="7598" xr3:uid="{CBFCB8CB-7329-594F-A0B1-96DE661080ED}" name="Column7574"/>
    <tableColumn id="7599" xr3:uid="{8799F05D-4306-B74C-80C3-BB8D03AEBC5B}" name="Column7575"/>
    <tableColumn id="7600" xr3:uid="{6A2A0B78-77D6-3A4E-B50A-E3B757FB7D1E}" name="Column7576"/>
    <tableColumn id="7601" xr3:uid="{3FD35347-2DFE-3048-A163-244C295D9618}" name="Column7577"/>
    <tableColumn id="7602" xr3:uid="{80E23C68-FC6C-F143-97F0-EBDF15FFC54D}" name="Column7578"/>
    <tableColumn id="7603" xr3:uid="{F3EF9DFD-26C4-D34A-834A-9662473C033C}" name="Column7579"/>
    <tableColumn id="7604" xr3:uid="{1CA7201C-D550-D444-9183-599FD749FC35}" name="Column7580"/>
    <tableColumn id="7605" xr3:uid="{961B269C-5978-6941-A6CB-6775A958B54E}" name="Column7581"/>
    <tableColumn id="7606" xr3:uid="{C1692EF2-8522-5E44-969D-67D0B72B11AE}" name="Column7582"/>
    <tableColumn id="7607" xr3:uid="{9465ABE9-773F-7C46-AAD2-C349630C1BCE}" name="Column7583"/>
    <tableColumn id="7608" xr3:uid="{EBE24ACA-EC5B-7848-8461-741B69CAC4FD}" name="Column7584"/>
    <tableColumn id="7609" xr3:uid="{3EDE13AE-7212-6442-8892-46AFD0649263}" name="Column7585"/>
    <tableColumn id="7610" xr3:uid="{2DBCD37B-8523-6C4E-BB0B-C0AA94AC2007}" name="Column7586"/>
    <tableColumn id="7611" xr3:uid="{A695ABBF-0B36-8444-860C-2F6F1AD5DCCB}" name="Column7587"/>
    <tableColumn id="7612" xr3:uid="{D968D74D-450B-9A4A-958B-DB1D10C3CD5B}" name="Column7588"/>
    <tableColumn id="7613" xr3:uid="{FAE4CC18-ED28-0B4B-A741-1618A9DADC6A}" name="Column7589"/>
    <tableColumn id="7614" xr3:uid="{5A17AF38-DC2A-DA49-94F6-D34C38C0CD90}" name="Column7590"/>
    <tableColumn id="7615" xr3:uid="{5CB407D7-CC09-8D42-BD66-AF724A85E1F4}" name="Column7591"/>
    <tableColumn id="7616" xr3:uid="{E5861F0C-18BA-634E-A2A2-B481AAF8E661}" name="Column7592"/>
    <tableColumn id="7617" xr3:uid="{D0E09F85-D1A6-6F4B-9AE4-F51953C083B7}" name="Column7593"/>
    <tableColumn id="7618" xr3:uid="{0C62A4E3-D4F3-4041-B9E8-7FAFB527819E}" name="Column7594"/>
    <tableColumn id="7619" xr3:uid="{933367AB-C237-9948-A83E-7A0EB76565FF}" name="Column7595"/>
    <tableColumn id="7620" xr3:uid="{375017F5-9A8A-D441-9B17-F8AAEBCF5507}" name="Column7596"/>
    <tableColumn id="7621" xr3:uid="{ED7D5135-8664-1C40-8FF2-78BD0425013C}" name="Column7597"/>
    <tableColumn id="7622" xr3:uid="{D4BE1446-1E27-594B-9C3E-945AE8633AF5}" name="Column7598"/>
    <tableColumn id="7623" xr3:uid="{5B365DA9-034A-4640-BF43-E03F979B4DBA}" name="Column7599"/>
    <tableColumn id="7624" xr3:uid="{C9E6E8C4-D048-3F4A-B8AC-2A157D1CAC76}" name="Column7600"/>
    <tableColumn id="7625" xr3:uid="{D6B1DCFF-C435-DC45-8211-FECFD2F02DD7}" name="Column7601"/>
    <tableColumn id="7626" xr3:uid="{4F98D911-442B-144C-8E64-70CC4884CC48}" name="Column7602"/>
    <tableColumn id="7627" xr3:uid="{6DF25649-FB0A-374F-9FAF-67A38189DD0E}" name="Column7603"/>
    <tableColumn id="7628" xr3:uid="{AFE4B105-A3FE-FE4C-90ED-0CAE6475698D}" name="Column7604"/>
    <tableColumn id="7629" xr3:uid="{8B9469E8-A25B-E14E-A5A1-E66C1DA8F46B}" name="Column7605"/>
    <tableColumn id="7630" xr3:uid="{999F9C29-EB18-6642-85CA-8D527731A8ED}" name="Column7606"/>
    <tableColumn id="7631" xr3:uid="{C51D98DC-5BB6-DC40-BDE8-940692B229C6}" name="Column7607"/>
    <tableColumn id="7632" xr3:uid="{5D48868C-9622-B44E-B534-FBF89B2ACC78}" name="Column7608"/>
    <tableColumn id="7633" xr3:uid="{CFFB3CFF-B99A-8249-A620-A1C23A0A6C26}" name="Column7609"/>
    <tableColumn id="7634" xr3:uid="{DA5E59B5-F6F1-B94F-9207-2CA57E59B90C}" name="Column7610"/>
    <tableColumn id="7635" xr3:uid="{1B9A8D2F-CAE4-854D-A4D6-BC0585C8A23D}" name="Column7611"/>
    <tableColumn id="7636" xr3:uid="{63AD3BFF-6F32-984A-AB1C-16C8A02C5DD2}" name="Column7612"/>
    <tableColumn id="7637" xr3:uid="{45A6D234-25B9-8646-A979-453FBBA00BFA}" name="Column7613"/>
    <tableColumn id="7638" xr3:uid="{B9E218C3-9F27-B340-8D81-9CCB48B6BA57}" name="Column7614"/>
    <tableColumn id="7639" xr3:uid="{CF4C9C32-7976-A048-9CD6-D3FB02A4A7D8}" name="Column7615"/>
    <tableColumn id="7640" xr3:uid="{CE676D1B-0AD8-3C4E-B09E-B566E049C8FD}" name="Column7616"/>
    <tableColumn id="7641" xr3:uid="{41E06373-AD20-8C49-AAAD-3BB8A4BDA51B}" name="Column7617"/>
    <tableColumn id="7642" xr3:uid="{A2FD6A16-40C8-594A-B0DF-326669A17130}" name="Column7618"/>
    <tableColumn id="7643" xr3:uid="{AA9406DB-5E9D-EF40-89A8-2F35982A88BF}" name="Column7619"/>
    <tableColumn id="7644" xr3:uid="{19702A56-704F-FB44-B36A-A0DCD285DC2D}" name="Column7620"/>
    <tableColumn id="7645" xr3:uid="{232CF733-BD7B-1543-B76A-DFF3F17A7070}" name="Column7621"/>
    <tableColumn id="7646" xr3:uid="{80EC402F-FB60-7548-BE87-006A7E404588}" name="Column7622"/>
    <tableColumn id="7647" xr3:uid="{6F66519F-28C3-884A-9D89-6E2936B847E9}" name="Column7623"/>
    <tableColumn id="7648" xr3:uid="{C46526E0-B066-B44A-B597-8747B9A6119E}" name="Column7624"/>
    <tableColumn id="7649" xr3:uid="{F9C4C11B-3770-9240-87D4-7EBB9521D8F9}" name="Column7625"/>
    <tableColumn id="7650" xr3:uid="{89FAACCA-24DF-9B41-8E81-74C296180A2E}" name="Column7626"/>
    <tableColumn id="7651" xr3:uid="{562B76B9-4506-E54C-8A00-C87330505801}" name="Column7627"/>
    <tableColumn id="7652" xr3:uid="{BA5BC999-94BB-874D-B8AF-909337F83C66}" name="Column7628"/>
    <tableColumn id="7653" xr3:uid="{0362B548-BCB1-D34F-99B3-F64F3B2DA02D}" name="Column7629"/>
    <tableColumn id="7654" xr3:uid="{797BDE20-FFD0-EE41-A1F6-69297A885292}" name="Column7630"/>
    <tableColumn id="7655" xr3:uid="{7834C237-6BC2-454F-B327-7328FCE40047}" name="Column7631"/>
    <tableColumn id="7656" xr3:uid="{C3CD9CDC-A0EC-CD4C-B0F6-70B777425CC0}" name="Column7632"/>
    <tableColumn id="7657" xr3:uid="{A5F7D048-DE35-1340-97DA-E6E2EA47072C}" name="Column7633"/>
    <tableColumn id="7658" xr3:uid="{DE73C043-FFA2-E140-B396-F5B2A1D6CEF1}" name="Column7634"/>
    <tableColumn id="7659" xr3:uid="{41799D51-59DA-B245-B542-ECE45FE190E3}" name="Column7635"/>
    <tableColumn id="7660" xr3:uid="{586FAF17-6CD5-4A4F-BC36-F576FFBD8540}" name="Column7636"/>
    <tableColumn id="7661" xr3:uid="{CA6F27C5-99F5-C54E-B651-8954C333B978}" name="Column7637"/>
    <tableColumn id="7662" xr3:uid="{8EED9F1B-3F69-D04E-8951-65F78AB53D05}" name="Column7638"/>
    <tableColumn id="7663" xr3:uid="{7ED0E20C-C74D-2940-AAEC-DC63D74F9306}" name="Column7639"/>
    <tableColumn id="7664" xr3:uid="{44CBA94D-B578-A84D-93DF-A08652D0A18C}" name="Column7640"/>
    <tableColumn id="7665" xr3:uid="{327C6B46-40B3-8C43-8598-ED1709EABA1B}" name="Column7641"/>
    <tableColumn id="7666" xr3:uid="{4EA6395C-6147-5445-962D-CE3E94ADF371}" name="Column7642"/>
    <tableColumn id="7667" xr3:uid="{480058DD-EA7F-C94A-9021-F1EAA55CD350}" name="Column7643"/>
    <tableColumn id="7668" xr3:uid="{C288C1BB-73BC-1240-B148-570C92D20F9E}" name="Column7644"/>
    <tableColumn id="7669" xr3:uid="{230D125A-D04C-4F43-A03C-9BE517A6D360}" name="Column7645"/>
    <tableColumn id="7670" xr3:uid="{2BB0C339-E6FD-D249-83DF-28C91F873CD4}" name="Column7646"/>
    <tableColumn id="7671" xr3:uid="{30B08CDD-0E73-C640-9807-FF83FF27503A}" name="Column7647"/>
    <tableColumn id="7672" xr3:uid="{6C25CA61-AEED-294F-8AFE-1609F8F6ED18}" name="Column7648"/>
    <tableColumn id="7673" xr3:uid="{B76EE523-7A0A-BB46-8A7E-E015600B499C}" name="Column7649"/>
    <tableColumn id="7674" xr3:uid="{9E03EABF-59D7-1A42-B39A-1B99224A59AC}" name="Column7650"/>
    <tableColumn id="7675" xr3:uid="{10EA059D-4BA5-4345-A58F-7A2EF5444E88}" name="Column7651"/>
    <tableColumn id="7676" xr3:uid="{D3C40D90-138A-6C4C-92AE-DDDB0AE913B4}" name="Column7652"/>
    <tableColumn id="7677" xr3:uid="{E39A97E1-D898-3D4C-A609-9197C4E38EF4}" name="Column7653"/>
    <tableColumn id="7678" xr3:uid="{7F5E0891-4DC6-EC4D-8002-CBC800CD7CB9}" name="Column7654"/>
    <tableColumn id="7679" xr3:uid="{3679F9FF-ADFF-8945-8D6C-C6D9CB2A8FD2}" name="Column7655"/>
    <tableColumn id="7680" xr3:uid="{3708E0DB-8E0C-E040-82F6-3B569EFEDA73}" name="Column7656"/>
    <tableColumn id="7681" xr3:uid="{F01E13D2-F635-5440-8A42-973B163E5699}" name="Column7657"/>
    <tableColumn id="7682" xr3:uid="{C0DFAC8F-D42B-1D4C-8E12-E67E4249D42D}" name="Column7658"/>
    <tableColumn id="7683" xr3:uid="{B8E6964A-2235-1344-887C-F64DA2D6E750}" name="Column7659"/>
    <tableColumn id="7684" xr3:uid="{0DCBF734-9F39-B347-A6F6-24FE2D101F66}" name="Column7660"/>
    <tableColumn id="7685" xr3:uid="{8633EB5A-90C4-7345-A0D4-BC8508C1ACE2}" name="Column7661"/>
    <tableColumn id="7686" xr3:uid="{EDFF43BB-54BC-BD44-864D-B739B3D46176}" name="Column7662"/>
    <tableColumn id="7687" xr3:uid="{B5A94150-427C-7E41-B049-C1FE9CD98886}" name="Column7663"/>
    <tableColumn id="7688" xr3:uid="{F080FBFF-BA65-5246-B46D-CD334F19F458}" name="Column7664"/>
    <tableColumn id="7689" xr3:uid="{040AC1E7-98D1-B44E-98B9-210B4306AE96}" name="Column7665"/>
    <tableColumn id="7690" xr3:uid="{2BBAC8BB-242A-784E-9D4A-FA41324EF36A}" name="Column7666"/>
    <tableColumn id="7691" xr3:uid="{1A4638F5-E2E4-364D-8222-19F82FDF7F35}" name="Column7667"/>
    <tableColumn id="7692" xr3:uid="{4B781C25-C5C8-AD4B-92A5-2AA7B6EA1E41}" name="Column7668"/>
    <tableColumn id="7693" xr3:uid="{DB37E7AC-AE60-3449-9700-FF311CD98B0C}" name="Column7669"/>
    <tableColumn id="7694" xr3:uid="{74892559-63EA-5048-BAFC-48E30C43A42B}" name="Column7670"/>
    <tableColumn id="7695" xr3:uid="{5F9A3182-DD85-6A48-AB49-D0B1AA87D5E9}" name="Column7671"/>
    <tableColumn id="7696" xr3:uid="{BC92D1A6-F264-1141-91CA-DAE49564267F}" name="Column7672"/>
    <tableColumn id="7697" xr3:uid="{66D55521-CE88-EF4F-8C2C-24D4D64A0AB6}" name="Column7673"/>
    <tableColumn id="7698" xr3:uid="{EC5ABC1C-271B-0D43-80C1-1C224359B721}" name="Column7674"/>
    <tableColumn id="7699" xr3:uid="{C901A2FA-120F-ED49-9B82-4C104998EAFA}" name="Column7675"/>
    <tableColumn id="7700" xr3:uid="{A50FE7A7-D63D-FA43-99B4-8A1AF8C05622}" name="Column7676"/>
    <tableColumn id="7701" xr3:uid="{7755D730-D028-7D44-8461-C0B23DD22101}" name="Column7677"/>
    <tableColumn id="7702" xr3:uid="{F3989F0B-4F89-0049-ACDC-0AE662658E8C}" name="Column7678"/>
    <tableColumn id="7703" xr3:uid="{B444ACE6-3445-714E-AFA0-7D4724E91F3C}" name="Column7679"/>
    <tableColumn id="7704" xr3:uid="{AB1C4CB5-F972-8B43-91DC-D58BD0D7EF51}" name="Column7680"/>
    <tableColumn id="7705" xr3:uid="{16C93C9E-B105-6946-848C-8EEF8153A68D}" name="Column7681"/>
    <tableColumn id="7706" xr3:uid="{1BF9CA78-2C71-954F-A83B-EA8EFBF75D31}" name="Column7682"/>
    <tableColumn id="7707" xr3:uid="{D1417425-51A6-074B-A90B-2F41FE668A38}" name="Column7683"/>
    <tableColumn id="7708" xr3:uid="{80AE3D11-6B9B-EA41-9A57-14F0CC0305B3}" name="Column7684"/>
    <tableColumn id="7709" xr3:uid="{F4F4096B-9422-254C-A1CD-9FDAF7A60768}" name="Column7685"/>
    <tableColumn id="7710" xr3:uid="{0B7C0323-0675-B94F-AE29-0E904A628996}" name="Column7686"/>
    <tableColumn id="7711" xr3:uid="{5C2F0CCB-DC18-7146-A819-5700DC0F42C5}" name="Column7687"/>
    <tableColumn id="7712" xr3:uid="{0ED56D31-15C3-1145-9C4A-32BD7F1DD36B}" name="Column7688"/>
    <tableColumn id="7713" xr3:uid="{3F38F84E-F69C-9047-87BA-B5B8711FD1B3}" name="Column7689"/>
    <tableColumn id="7714" xr3:uid="{0FBE9810-9312-8041-87B9-BA7D66DE3F68}" name="Column7690"/>
    <tableColumn id="7715" xr3:uid="{08AE2BDA-4886-404A-9A05-A10384D5CA8F}" name="Column7691"/>
    <tableColumn id="7716" xr3:uid="{6841D07B-49EA-B941-9838-F1C635DD4377}" name="Column7692"/>
    <tableColumn id="7717" xr3:uid="{4C116C8B-1EE5-5244-B220-4A20C4AFF5ED}" name="Column7693"/>
    <tableColumn id="7718" xr3:uid="{98EF6DA3-CFD8-3F4E-A713-BF41270E0775}" name="Column7694"/>
    <tableColumn id="7719" xr3:uid="{EBD250E8-D52B-7441-92BB-45295AFEEA72}" name="Column7695"/>
    <tableColumn id="7720" xr3:uid="{73C30722-2833-C24F-B505-05FB27F70805}" name="Column7696"/>
    <tableColumn id="7721" xr3:uid="{76FA7E19-1BB3-7344-B118-60652876F498}" name="Column7697"/>
    <tableColumn id="7722" xr3:uid="{B3C8B181-F165-524D-934B-8D39BA65D43D}" name="Column7698"/>
    <tableColumn id="7723" xr3:uid="{BF0E65F6-715F-2F4D-BC2C-A5C0DC86DA2C}" name="Column7699"/>
    <tableColumn id="7724" xr3:uid="{5CEB8533-67FF-0140-9DF8-E73618F7B6CC}" name="Column7700"/>
    <tableColumn id="7725" xr3:uid="{93020D9E-ADEB-C742-8353-B1D08582BE42}" name="Column7701"/>
    <tableColumn id="7726" xr3:uid="{DA5C9E98-451C-D64A-BCA6-1B899B173A98}" name="Column7702"/>
    <tableColumn id="7727" xr3:uid="{2E4043E1-9BD0-C741-8A08-765E9DB52963}" name="Column7703"/>
    <tableColumn id="7728" xr3:uid="{B34F20D5-37D4-3747-976B-8622E5B200D5}" name="Column7704"/>
    <tableColumn id="7729" xr3:uid="{0FEFCC93-5C00-584D-AD4C-1E50DFEE9F17}" name="Column7705"/>
    <tableColumn id="7730" xr3:uid="{22598717-F3BE-F14D-8988-351FCA9F344B}" name="Column7706"/>
    <tableColumn id="7731" xr3:uid="{427F9E83-0C7B-D546-9CD9-732AA531667C}" name="Column7707"/>
    <tableColumn id="7732" xr3:uid="{7820A8CE-EE3A-1446-8693-9992787D708A}" name="Column7708"/>
    <tableColumn id="7733" xr3:uid="{E1DB56A5-AE5C-E745-96A7-81A90A3ECA9E}" name="Column7709"/>
    <tableColumn id="7734" xr3:uid="{EC3CB1C6-2878-CD40-B7F9-016DAAAA51D6}" name="Column7710"/>
    <tableColumn id="7735" xr3:uid="{42D612B3-CDD1-DF46-894D-A81FB8FAB5A0}" name="Column7711"/>
    <tableColumn id="7736" xr3:uid="{885902F9-2B17-AB47-9C30-886DFDC3C874}" name="Column7712"/>
    <tableColumn id="7737" xr3:uid="{259F5C72-8B28-FD4F-B828-1BA050CE4F7B}" name="Column7713"/>
    <tableColumn id="7738" xr3:uid="{9A3F820A-CDA2-3044-8C44-BCEA2CAB0A38}" name="Column7714"/>
    <tableColumn id="7739" xr3:uid="{B287F36F-F6F3-4848-8C45-505220887124}" name="Column7715"/>
    <tableColumn id="7740" xr3:uid="{9B591BCC-C1CE-9F4C-B245-E4E500F507BF}" name="Column7716"/>
    <tableColumn id="7741" xr3:uid="{BFFB9818-6217-2D4E-B6AC-42C535B7C3A4}" name="Column7717"/>
    <tableColumn id="7742" xr3:uid="{24BCF7E1-12A4-2346-AAAB-1DBB3B48FFA7}" name="Column7718"/>
    <tableColumn id="7743" xr3:uid="{E0C7FA46-47D5-3843-B97B-1B6DD62337F9}" name="Column7719"/>
    <tableColumn id="7744" xr3:uid="{B9AE1F29-7B9A-8B41-875B-937FEAAE7C0A}" name="Column7720"/>
    <tableColumn id="7745" xr3:uid="{3596828C-5FD7-4649-9AB8-56BC69956BF2}" name="Column7721"/>
    <tableColumn id="7746" xr3:uid="{FB37B939-D232-2843-93AC-1C58C1158850}" name="Column7722"/>
    <tableColumn id="7747" xr3:uid="{6ABD6633-4D90-C546-9E12-3D778D0C7ED2}" name="Column7723"/>
    <tableColumn id="7748" xr3:uid="{F934F4D3-F596-5846-A4AA-97BA23047BF6}" name="Column7724"/>
    <tableColumn id="7749" xr3:uid="{F9F5871A-D306-6048-A805-0856137A8B52}" name="Column7725"/>
    <tableColumn id="7750" xr3:uid="{A36E6A6E-CEC2-7A47-A846-9A66DE75450C}" name="Column7726"/>
    <tableColumn id="7751" xr3:uid="{B60F8082-DD01-DD4A-9A04-2C8E855BFA1E}" name="Column7727"/>
    <tableColumn id="7752" xr3:uid="{DC7F3CC8-C4C0-C841-9C9A-E59455100E35}" name="Column7728"/>
    <tableColumn id="7753" xr3:uid="{593DC3D3-5648-0B47-9BBE-3969BFAA8EFA}" name="Column7729"/>
    <tableColumn id="7754" xr3:uid="{41CD414D-55FD-2845-9DCB-6D300A61DBC2}" name="Column7730"/>
    <tableColumn id="7755" xr3:uid="{B9FA7DB6-EE2F-514D-8897-9578F599D356}" name="Column7731"/>
    <tableColumn id="7756" xr3:uid="{2DE949CD-F6ED-804C-9CD4-A18846B92267}" name="Column7732"/>
    <tableColumn id="7757" xr3:uid="{AEC8C2A7-1160-3444-928F-216DFC8A44E5}" name="Column7733"/>
    <tableColumn id="7758" xr3:uid="{1D4167AB-D54B-F141-92BB-455D82AD3CFC}" name="Column7734"/>
    <tableColumn id="7759" xr3:uid="{30E334AE-E8C7-8D4B-A24A-BB73AA8FDF56}" name="Column7735"/>
    <tableColumn id="7760" xr3:uid="{95CFFB85-0CEE-064E-B17C-88E22F4C0C7A}" name="Column7736"/>
    <tableColumn id="7761" xr3:uid="{01B95DCC-8A68-E745-B0C5-DFAFFD8494B2}" name="Column7737"/>
    <tableColumn id="7762" xr3:uid="{3CE941ED-2EB3-E247-8E50-F70D66BD72BD}" name="Column7738"/>
    <tableColumn id="7763" xr3:uid="{C757B63E-E05C-8344-80B7-A00B2406FE4C}" name="Column7739"/>
    <tableColumn id="7764" xr3:uid="{6F3F99B8-1789-3C4E-8A08-9E75331C8D7B}" name="Column7740"/>
    <tableColumn id="7765" xr3:uid="{27E71449-ED06-BD4B-B748-212ABCA484A7}" name="Column7741"/>
    <tableColumn id="7766" xr3:uid="{CEF83936-9ED9-6D40-8B82-5DFD1B72286A}" name="Column7742"/>
    <tableColumn id="7767" xr3:uid="{14E8CA0E-8344-0446-9891-B161812CDA85}" name="Column7743"/>
    <tableColumn id="7768" xr3:uid="{D3843116-1E45-7D4D-BBC1-40E30BD58DB4}" name="Column7744"/>
    <tableColumn id="7769" xr3:uid="{D4E6AA12-C7F1-D84B-B581-8779E6C5655D}" name="Column7745"/>
    <tableColumn id="7770" xr3:uid="{D4AB4759-70A5-E54F-A353-4472EAD9F769}" name="Column7746"/>
    <tableColumn id="7771" xr3:uid="{784A567D-5EB5-F54C-8CC0-CBD3A6475E1F}" name="Column7747"/>
    <tableColumn id="7772" xr3:uid="{BDC948F3-2E33-2543-BE1F-248F3E91F68F}" name="Column7748"/>
    <tableColumn id="7773" xr3:uid="{B4F8ACF8-B118-6446-BA69-4E7402DE606D}" name="Column7749"/>
    <tableColumn id="7774" xr3:uid="{04D8F28E-2C54-0F41-A245-DF239C6AA593}" name="Column7750"/>
    <tableColumn id="7775" xr3:uid="{A7EA304C-7E34-6A4B-9846-4820A77FB10C}" name="Column7751"/>
    <tableColumn id="7776" xr3:uid="{F2405C2B-B604-9E40-8237-10BCDDCE269F}" name="Column7752"/>
    <tableColumn id="7777" xr3:uid="{AA9F98AE-70DF-EB46-BD54-7DDE518BCC63}" name="Column7753"/>
    <tableColumn id="7778" xr3:uid="{4EE2CDA0-6425-6043-8046-A1306A62A107}" name="Column7754"/>
    <tableColumn id="7779" xr3:uid="{010E3593-D73B-9A41-A499-31F0E4A9A9F1}" name="Column7755"/>
    <tableColumn id="7780" xr3:uid="{41577CBD-C092-3749-857D-4F1FFB842DE4}" name="Column7756"/>
    <tableColumn id="7781" xr3:uid="{B0E45A26-AC68-CF47-9797-D368C8B254A3}" name="Column7757"/>
    <tableColumn id="7782" xr3:uid="{40AB4B97-824F-A345-B212-B3D35D527C5D}" name="Column7758"/>
    <tableColumn id="7783" xr3:uid="{F057839E-8E6D-5A45-8958-401FF04FB4BE}" name="Column7759"/>
    <tableColumn id="7784" xr3:uid="{9F0F9D76-76AD-FD42-BF7C-ED5B3419E382}" name="Column7760"/>
    <tableColumn id="7785" xr3:uid="{36D9307E-1483-3245-B39E-8F70B56ECF51}" name="Column7761"/>
    <tableColumn id="7786" xr3:uid="{0B9AA9A3-7C53-4C4B-A222-61857EFC7BE5}" name="Column7762"/>
    <tableColumn id="7787" xr3:uid="{5C794EFA-63D5-8344-A2FB-B7BF6547E95D}" name="Column7763"/>
    <tableColumn id="7788" xr3:uid="{247ADC8E-5FFC-0D4B-84A9-E39937286B33}" name="Column7764"/>
    <tableColumn id="7789" xr3:uid="{FB062729-2DA4-D945-ABB0-B85A19654386}" name="Column7765"/>
    <tableColumn id="7790" xr3:uid="{409A3423-17C3-E94D-B1D8-9E6942E77F4D}" name="Column7766"/>
    <tableColumn id="7791" xr3:uid="{F9B0768B-246A-334E-935E-74FABE84E735}" name="Column7767"/>
    <tableColumn id="7792" xr3:uid="{CC32CE9A-EDAD-CD4E-B0D7-D38A4E7F18F6}" name="Column7768"/>
    <tableColumn id="7793" xr3:uid="{57B3EB56-D544-5048-B4A9-70B3AB26E57A}" name="Column7769"/>
    <tableColumn id="7794" xr3:uid="{1E788C07-4AA1-2C41-8C5A-3640C6CECBCC}" name="Column7770"/>
    <tableColumn id="7795" xr3:uid="{F6E713E4-41C0-7543-8EFC-AE49A4DC64D6}" name="Column7771"/>
    <tableColumn id="7796" xr3:uid="{0BCC633E-6521-AC4B-803D-1126B01AE502}" name="Column7772"/>
    <tableColumn id="7797" xr3:uid="{B7E1BEF9-B764-C048-8D6B-67C96880D186}" name="Column7773"/>
    <tableColumn id="7798" xr3:uid="{555709D6-858C-3D47-A7E0-4D2CB17E6508}" name="Column7774"/>
    <tableColumn id="7799" xr3:uid="{1FB765D1-D45E-F54A-A672-7087312E0438}" name="Column7775"/>
    <tableColumn id="7800" xr3:uid="{6ED6DCD8-5CC7-6445-91A1-2A353E9CAE18}" name="Column7776"/>
    <tableColumn id="7801" xr3:uid="{ED32337B-C56D-CB45-8F68-F34B86B2E0B9}" name="Column7777"/>
    <tableColumn id="7802" xr3:uid="{28E75D69-20FC-DC47-BF60-F562171EF5E3}" name="Column7778"/>
    <tableColumn id="7803" xr3:uid="{F5E91B5F-B725-4D42-B69D-E3F11EDBA342}" name="Column7779"/>
    <tableColumn id="7804" xr3:uid="{381C5C46-5FFF-E248-9C3C-702A25746F71}" name="Column7780"/>
    <tableColumn id="7805" xr3:uid="{56EE6B39-7F7E-7F4B-AB2A-3E7A4D49426D}" name="Column7781"/>
    <tableColumn id="7806" xr3:uid="{780D9FAB-F2E5-764A-A79B-CADC0ECA2835}" name="Column7782"/>
    <tableColumn id="7807" xr3:uid="{CF5B13F6-1217-F948-AFE2-58EA1092E3D8}" name="Column7783"/>
    <tableColumn id="7808" xr3:uid="{436723EF-8662-E740-93B2-863E0997B761}" name="Column7784"/>
    <tableColumn id="7809" xr3:uid="{D28AC35A-B3BB-174F-AA5A-B492CA2D1019}" name="Column7785"/>
    <tableColumn id="7810" xr3:uid="{7DA7C49E-96CC-1C45-A91B-9E1DDBEB1FEF}" name="Column7786"/>
    <tableColumn id="7811" xr3:uid="{F66B25C2-5F41-F94A-8905-97BA9F5EA6AA}" name="Column7787"/>
    <tableColumn id="7812" xr3:uid="{704370C8-D6B2-9D47-B399-2A8EA4E8F375}" name="Column7788"/>
    <tableColumn id="7813" xr3:uid="{0D770741-8497-8D41-937F-4D27F184F63B}" name="Column7789"/>
    <tableColumn id="7814" xr3:uid="{E38BD45F-FE92-FC4F-A13B-3B96BFA7CB6D}" name="Column7790"/>
    <tableColumn id="7815" xr3:uid="{93CB714B-D9E0-6E47-9E64-27D43A858B67}" name="Column7791"/>
    <tableColumn id="7816" xr3:uid="{30AEE571-1C8C-A34F-BAA9-D8D44166297F}" name="Column7792"/>
    <tableColumn id="7817" xr3:uid="{E3C447FB-F447-D44E-A0B6-BF55E9CD3237}" name="Column7793"/>
    <tableColumn id="7818" xr3:uid="{0C4D038F-314C-FB45-A844-5CD1BFA804EB}" name="Column7794"/>
    <tableColumn id="7819" xr3:uid="{1D7AC9B2-2F21-0748-864C-F4F3FFFE6850}" name="Column7795"/>
    <tableColumn id="7820" xr3:uid="{96F75622-1FC9-604E-B468-C41F8138A170}" name="Column7796"/>
    <tableColumn id="7821" xr3:uid="{F4D37D74-2953-2640-8C01-0EA879B6D1A4}" name="Column7797"/>
    <tableColumn id="7822" xr3:uid="{58FB087E-8C9C-724A-AC48-A5C9FE3414C1}" name="Column7798"/>
    <tableColumn id="7823" xr3:uid="{FA53C5DD-022E-BA48-82C5-B07C8FF02696}" name="Column7799"/>
    <tableColumn id="7824" xr3:uid="{59A136BD-8368-6F4E-B7F2-C8FCA2E35BD6}" name="Column7800"/>
    <tableColumn id="7825" xr3:uid="{63316441-A446-5A4E-8E12-CDD3AF3677F9}" name="Column7801"/>
    <tableColumn id="7826" xr3:uid="{A7B65075-604A-0D49-913E-1B39E0770719}" name="Column7802"/>
    <tableColumn id="7827" xr3:uid="{C2E38C10-D675-8E47-9985-0887374653A2}" name="Column7803"/>
    <tableColumn id="7828" xr3:uid="{02A43CAA-478F-FF42-A1F5-787749464A39}" name="Column7804"/>
    <tableColumn id="7829" xr3:uid="{876B307E-E99B-4D41-83CC-15B0407F87CC}" name="Column7805"/>
    <tableColumn id="7830" xr3:uid="{25A0C64D-4BBE-9A44-AD9C-5F8CC7BE35D5}" name="Column7806"/>
    <tableColumn id="7831" xr3:uid="{84654A57-6940-7445-BB72-5636C7AC6BC3}" name="Column7807"/>
    <tableColumn id="7832" xr3:uid="{60BBC2CB-465A-084C-9AD9-A250821B24C4}" name="Column7808"/>
    <tableColumn id="7833" xr3:uid="{557E72CE-9C2E-2944-8B72-F7F377950B70}" name="Column7809"/>
    <tableColumn id="7834" xr3:uid="{AF684732-DE87-3849-A6A9-229E08E57F5E}" name="Column7810"/>
    <tableColumn id="7835" xr3:uid="{A29B2278-22B1-FF4C-900C-C52CED0F2CAB}" name="Column7811"/>
    <tableColumn id="7836" xr3:uid="{51E0AB24-5543-E84E-BF75-38421665F5FE}" name="Column7812"/>
    <tableColumn id="7837" xr3:uid="{538B372D-954A-B244-9594-F017568006D1}" name="Column7813"/>
    <tableColumn id="7838" xr3:uid="{D9F9F547-A16E-D046-A3DE-4CCE1869EFF7}" name="Column7814"/>
    <tableColumn id="7839" xr3:uid="{EC6474D2-F0DC-C64A-80A2-FF2DBCCCCB4F}" name="Column7815"/>
    <tableColumn id="7840" xr3:uid="{813AA30C-9A5B-F44B-AB3B-4022C00CE5D8}" name="Column7816"/>
    <tableColumn id="7841" xr3:uid="{19C02837-0D28-BE47-BA52-388BC2CB26F8}" name="Column7817"/>
    <tableColumn id="7842" xr3:uid="{C750224F-BB4E-544A-BC51-50A5F02CCEC5}" name="Column7818"/>
    <tableColumn id="7843" xr3:uid="{779EEC5B-0332-DA44-8384-029006E9569C}" name="Column7819"/>
    <tableColumn id="7844" xr3:uid="{546B9952-8B59-E941-A9A7-23F31D1BAF5A}" name="Column7820"/>
    <tableColumn id="7845" xr3:uid="{B5D9B8DE-74EA-7343-B4B9-481C33957DC0}" name="Column7821"/>
    <tableColumn id="7846" xr3:uid="{882DF6ED-8065-F843-B8A5-BEDAF1EF8D0D}" name="Column7822"/>
    <tableColumn id="7847" xr3:uid="{1911CBA2-F5AF-A74F-8972-0850728D7D69}" name="Column7823"/>
    <tableColumn id="7848" xr3:uid="{E5B644CE-F203-3142-90DE-AAD0C7CDCBB7}" name="Column7824"/>
    <tableColumn id="7849" xr3:uid="{3B26AAED-E3D0-6A4B-B527-999F3639DB3C}" name="Column7825"/>
    <tableColumn id="7850" xr3:uid="{5E410BB4-82A7-9749-87A3-2FE8CFB60BC4}" name="Column7826"/>
    <tableColumn id="7851" xr3:uid="{C984F228-4EAB-3947-AB36-FE71CCE5279F}" name="Column7827"/>
    <tableColumn id="7852" xr3:uid="{6ABFA1B0-B3DD-B54B-955F-5B0A258B5F16}" name="Column7828"/>
    <tableColumn id="7853" xr3:uid="{84556445-8785-4741-B903-BCC143766C8C}" name="Column7829"/>
    <tableColumn id="7854" xr3:uid="{5DA6F945-3DCF-C94D-AB02-CE63A770DE8A}" name="Column7830"/>
    <tableColumn id="7855" xr3:uid="{8D5486F7-8B80-F94A-8417-BEE3B019074D}" name="Column7831"/>
    <tableColumn id="7856" xr3:uid="{DBA90CC9-4BA3-1A45-8CEF-5C55BF37001E}" name="Column7832"/>
    <tableColumn id="7857" xr3:uid="{18C14182-B1D8-044F-A62D-C649798E774E}" name="Column7833"/>
    <tableColumn id="7858" xr3:uid="{B41FCEA8-D619-884F-9473-68E9E868FCC3}" name="Column7834"/>
    <tableColumn id="7859" xr3:uid="{9AE5D3FB-680A-0847-8EA6-30F6D3611370}" name="Column7835"/>
    <tableColumn id="7860" xr3:uid="{8B570AF2-D3A3-4F44-9601-3FE223B07704}" name="Column7836"/>
    <tableColumn id="7861" xr3:uid="{C43CE90E-19CC-6D46-A918-6EBA6F15DF7A}" name="Column7837"/>
    <tableColumn id="7862" xr3:uid="{EC4B59CA-7476-8C42-8C1D-BBF336E8496C}" name="Column7838"/>
    <tableColumn id="7863" xr3:uid="{92674282-B630-ED4C-BFC2-8B9534329268}" name="Column7839"/>
    <tableColumn id="7864" xr3:uid="{C995AE92-18F3-F042-9EF6-CFB1EDAAFA3E}" name="Column7840"/>
    <tableColumn id="7865" xr3:uid="{B6D5A1C0-841B-7843-BD85-3A200AFA9B73}" name="Column7841"/>
    <tableColumn id="7866" xr3:uid="{8234DB15-FBB0-5A4A-80EC-95439A4CC2B1}" name="Column7842"/>
    <tableColumn id="7867" xr3:uid="{141DCCFF-A0F5-0648-9A47-FAA215551820}" name="Column7843"/>
    <tableColumn id="7868" xr3:uid="{AEB239DF-FD0E-FE42-B63F-CF0E86542BEF}" name="Column7844"/>
    <tableColumn id="7869" xr3:uid="{AC1FE9FB-370D-A945-A151-7F2FFF41798D}" name="Column7845"/>
    <tableColumn id="7870" xr3:uid="{B5792804-19DE-314F-8849-E4CE698A98CE}" name="Column7846"/>
    <tableColumn id="7871" xr3:uid="{1489AF3B-E0F7-5147-B5B3-4CB1F188E8AB}" name="Column7847"/>
    <tableColumn id="7872" xr3:uid="{61D386B0-B6ED-EE44-AFF8-6A9209EC3ED5}" name="Column7848"/>
    <tableColumn id="7873" xr3:uid="{E2F19CED-770F-7E4E-BE4D-BC211DDB8DD8}" name="Column7849"/>
    <tableColumn id="7874" xr3:uid="{B21135D5-68A2-8A45-BD2C-7826717E184C}" name="Column7850"/>
    <tableColumn id="7875" xr3:uid="{76198C08-D4CC-0A47-A86E-CAD3739C20C9}" name="Column7851"/>
    <tableColumn id="7876" xr3:uid="{36E751C0-733B-6341-B36A-A7C052ADEF41}" name="Column7852"/>
    <tableColumn id="7877" xr3:uid="{EFF37736-4F21-DD49-AA94-7168FE47533E}" name="Column7853"/>
    <tableColumn id="7878" xr3:uid="{257689C4-E4B3-CC4D-A962-60AF9D60B706}" name="Column7854"/>
    <tableColumn id="7879" xr3:uid="{BF038090-1C63-5143-B709-D2BB3ECBB0F1}" name="Column7855"/>
    <tableColumn id="7880" xr3:uid="{76EE8238-AFDA-2448-AA40-9993D008D49B}" name="Column7856"/>
    <tableColumn id="7881" xr3:uid="{576C0476-EB56-AF40-B1D4-59DC7898516B}" name="Column7857"/>
    <tableColumn id="7882" xr3:uid="{5FC7020A-A5DE-6E42-B5C6-ABB6213EBE5E}" name="Column7858"/>
    <tableColumn id="7883" xr3:uid="{9131CDA8-9C21-EE43-A7D8-788BBF60FDA0}" name="Column7859"/>
    <tableColumn id="7884" xr3:uid="{D92E0F59-B1C7-0648-B18B-D2212DAE72BA}" name="Column7860"/>
    <tableColumn id="7885" xr3:uid="{44D565D7-B9BC-DF45-B7C9-E8549FC43E65}" name="Column7861"/>
    <tableColumn id="7886" xr3:uid="{DE294542-DCCC-F743-A3DD-779099D89D22}" name="Column7862"/>
    <tableColumn id="7887" xr3:uid="{60E55626-F2A4-CE45-B600-BB60B308042B}" name="Column7863"/>
    <tableColumn id="7888" xr3:uid="{38EC2E52-166E-BE48-ABED-F8D2EFE9BEA3}" name="Column7864"/>
    <tableColumn id="7889" xr3:uid="{D433BDB8-4AF3-DC46-BD98-E8012D90BFF2}" name="Column7865"/>
    <tableColumn id="7890" xr3:uid="{CB7018D6-D97F-6E4A-BE4C-229C1B3F23AA}" name="Column7866"/>
    <tableColumn id="7891" xr3:uid="{876A9067-9A7E-E445-B302-A3440751A7F6}" name="Column7867"/>
    <tableColumn id="7892" xr3:uid="{758E01DE-508B-B342-B71B-8FC82420DD6E}" name="Column7868"/>
    <tableColumn id="7893" xr3:uid="{67BC4E3F-9932-3B42-B9C3-F1B89EACEF3B}" name="Column7869"/>
    <tableColumn id="7894" xr3:uid="{165696E6-AEDB-DC43-9FE7-83EB308B4468}" name="Column7870"/>
    <tableColumn id="7895" xr3:uid="{872FCCBB-58A6-684F-AED1-582B9F26CFDB}" name="Column7871"/>
    <tableColumn id="7896" xr3:uid="{613BF54C-514E-444C-B09F-F16F5A75F528}" name="Column7872"/>
    <tableColumn id="7897" xr3:uid="{C916C94E-00BA-0544-BCD2-AB7C4D113629}" name="Column7873"/>
    <tableColumn id="7898" xr3:uid="{049821C7-B2C4-4748-B75E-DD402AC58AD9}" name="Column7874"/>
    <tableColumn id="7899" xr3:uid="{AF44C7AB-B94C-D54B-85DF-EDCE6AB89F04}" name="Column7875"/>
    <tableColumn id="7900" xr3:uid="{9983174A-DC10-FD4D-801B-C712F7414989}" name="Column7876"/>
    <tableColumn id="7901" xr3:uid="{D7810A8F-151D-C44C-A900-2CCB3A51F234}" name="Column7877"/>
    <tableColumn id="7902" xr3:uid="{E2D9D1BE-091E-5D46-9937-58D511354C84}" name="Column7878"/>
    <tableColumn id="7903" xr3:uid="{9EAC4D26-09CC-D142-8AE3-3F657E73F1D9}" name="Column7879"/>
    <tableColumn id="7904" xr3:uid="{99DDAC49-46A7-9D48-8C07-CB19BFC51964}" name="Column7880"/>
    <tableColumn id="7905" xr3:uid="{078C9602-FB74-A947-AE86-DE6706ED9A4B}" name="Column7881"/>
    <tableColumn id="7906" xr3:uid="{DD68CCA9-3B2B-2C48-996B-A8B6F1348B22}" name="Column7882"/>
    <tableColumn id="7907" xr3:uid="{7D186BB9-1942-2A45-AABA-7AE04F706B48}" name="Column7883"/>
    <tableColumn id="7908" xr3:uid="{FBD22A7C-4FD1-6A43-AD16-CDDE6749B373}" name="Column7884"/>
    <tableColumn id="7909" xr3:uid="{EB67A28E-660B-244E-BEFE-C75E398951DB}" name="Column7885"/>
    <tableColumn id="7910" xr3:uid="{C256FBB2-7C4A-6E49-9CC8-53AA51D00968}" name="Column7886"/>
    <tableColumn id="7911" xr3:uid="{608CC7FA-AB31-9043-968A-79DBD5D9B09C}" name="Column7887"/>
    <tableColumn id="7912" xr3:uid="{BB1F4B85-E012-3D46-BB12-47B757F91D00}" name="Column7888"/>
    <tableColumn id="7913" xr3:uid="{EA76AFBA-24B1-DC4F-BE35-0B7B2F4A0A24}" name="Column7889"/>
    <tableColumn id="7914" xr3:uid="{13C3162F-9459-0A45-BCA4-2CDAAD8E9B50}" name="Column7890"/>
    <tableColumn id="7915" xr3:uid="{8226144B-FD6B-434C-8F3E-664E911853D7}" name="Column7891"/>
    <tableColumn id="7916" xr3:uid="{58AFDA62-4EFA-6F44-BFEC-6AC6B13D7E8E}" name="Column7892"/>
    <tableColumn id="7917" xr3:uid="{7B4CA01F-C937-A947-B764-2B6752881BDD}" name="Column7893"/>
    <tableColumn id="7918" xr3:uid="{71D21E7E-983B-314D-A2A0-1501E10C774E}" name="Column7894"/>
    <tableColumn id="7919" xr3:uid="{BE6CB636-BEBF-2F4E-9A18-1D0E9A5D4823}" name="Column7895"/>
    <tableColumn id="7920" xr3:uid="{9AF590E1-7668-2840-9EF8-116FEC1213A8}" name="Column7896"/>
    <tableColumn id="7921" xr3:uid="{02AEE7B6-4B20-DC4B-8186-FD448503BAED}" name="Column7897"/>
    <tableColumn id="7922" xr3:uid="{0AE1C1AD-FE1A-1542-A271-CA8ED8C32323}" name="Column7898"/>
    <tableColumn id="7923" xr3:uid="{A575F5F4-E3A5-4045-8E92-36579CC98C2C}" name="Column7899"/>
    <tableColumn id="7924" xr3:uid="{A5E30F04-558D-7246-886B-1AEFF29EB501}" name="Column7900"/>
    <tableColumn id="7925" xr3:uid="{2D89627E-51B8-A643-92C2-A37619909E5C}" name="Column7901"/>
    <tableColumn id="7926" xr3:uid="{C90A1ED4-0FA9-FC41-A64C-C39CD00DE2BA}" name="Column7902"/>
    <tableColumn id="7927" xr3:uid="{D7E11BEE-9789-A241-A71F-6E9BA217CE6F}" name="Column7903"/>
    <tableColumn id="7928" xr3:uid="{4F4B4539-BFA2-7B4E-8124-2877B09B85CC}" name="Column7904"/>
    <tableColumn id="7929" xr3:uid="{029373BF-B39A-4246-8FA1-CBA5E980F14A}" name="Column7905"/>
    <tableColumn id="7930" xr3:uid="{DC82BDB6-7C8D-FE4D-84E9-7D4F6C0077BB}" name="Column7906"/>
    <tableColumn id="7931" xr3:uid="{64BAF416-5CE3-D048-AEE9-59D73CBB77F2}" name="Column7907"/>
    <tableColumn id="7932" xr3:uid="{EC7BC4B1-D79C-F345-BC62-FDDD5405F2D9}" name="Column7908"/>
    <tableColumn id="7933" xr3:uid="{E941C280-274E-BB4A-9F42-E43F1C3D99B3}" name="Column7909"/>
    <tableColumn id="7934" xr3:uid="{4F103516-4638-D940-871B-8B529D494B8E}" name="Column7910"/>
    <tableColumn id="7935" xr3:uid="{7E8FFAA7-195F-784E-96AD-CB607FF11F1F}" name="Column7911"/>
    <tableColumn id="7936" xr3:uid="{36AA7C26-A90D-024E-9B66-C76360873FD6}" name="Column7912"/>
    <tableColumn id="7937" xr3:uid="{125C8012-06B2-2841-A1DC-49233FACAA52}" name="Column7913"/>
    <tableColumn id="7938" xr3:uid="{EDB09072-EEF4-F447-896E-1F2716F1F123}" name="Column7914"/>
    <tableColumn id="7939" xr3:uid="{009123A9-A97D-C142-AF5A-67016301E8A5}" name="Column7915"/>
    <tableColumn id="7940" xr3:uid="{A07203E2-0580-424A-839B-16DCCB156BAA}" name="Column7916"/>
    <tableColumn id="7941" xr3:uid="{E264D231-CBCD-7748-89DC-1B096711013D}" name="Column7917"/>
    <tableColumn id="7942" xr3:uid="{9286DAB0-756E-494A-8F24-D081C98451A5}" name="Column7918"/>
    <tableColumn id="7943" xr3:uid="{04708AD3-64F6-4C49-9F08-FC88F10B99FD}" name="Column7919"/>
    <tableColumn id="7944" xr3:uid="{C671E002-A545-614E-A63D-312DE4F66864}" name="Column7920"/>
    <tableColumn id="7945" xr3:uid="{D3895D48-E2E8-0747-9463-15339E048745}" name="Column7921"/>
    <tableColumn id="7946" xr3:uid="{4D7C96D6-A4AB-C946-9735-90FA06B4D128}" name="Column7922"/>
    <tableColumn id="7947" xr3:uid="{3A18DDE0-ECEF-F040-9981-F1ECF1E5E1C8}" name="Column7923"/>
    <tableColumn id="7948" xr3:uid="{44460701-3AC6-3342-A642-233C94B6C3FB}" name="Column7924"/>
    <tableColumn id="7949" xr3:uid="{2C91C620-2F50-664E-B50E-2EF6F0ADFA40}" name="Column7925"/>
    <tableColumn id="7950" xr3:uid="{F58E7769-3E6D-2A43-A436-2911D88A32F4}" name="Column7926"/>
    <tableColumn id="7951" xr3:uid="{2303DDDD-09B1-CE4E-B068-249D1ABF82BE}" name="Column7927"/>
    <tableColumn id="7952" xr3:uid="{7A69716B-1EB5-DD4D-8585-436331AD127D}" name="Column7928"/>
    <tableColumn id="7953" xr3:uid="{FE5859FE-345B-704A-9D48-30BEDEE78367}" name="Column7929"/>
    <tableColumn id="7954" xr3:uid="{961C2B66-EF64-CB4D-98EA-4A59B4C63774}" name="Column7930"/>
    <tableColumn id="7955" xr3:uid="{AE851EE6-7D66-0744-8A17-95912D8408B8}" name="Column7931"/>
    <tableColumn id="7956" xr3:uid="{A6E9773B-FD57-E44D-9F61-232A65E951CF}" name="Column7932"/>
    <tableColumn id="7957" xr3:uid="{0C08AD02-73D7-7347-A688-378600A1AC5C}" name="Column7933"/>
    <tableColumn id="7958" xr3:uid="{7677FDFB-57F2-1D4F-B7CA-D444F8701F71}" name="Column7934"/>
    <tableColumn id="7959" xr3:uid="{0B7471E3-CC4B-5841-8943-48557A734C01}" name="Column7935"/>
    <tableColumn id="7960" xr3:uid="{A760C917-697E-7941-BE96-88C9E44EABDF}" name="Column7936"/>
    <tableColumn id="7961" xr3:uid="{62A27FD8-EB37-4344-9330-9720EE537D45}" name="Column7937"/>
    <tableColumn id="7962" xr3:uid="{66BCE965-010B-614D-A430-6F053D15E799}" name="Column7938"/>
    <tableColumn id="7963" xr3:uid="{D433A1A6-FF38-BC41-9883-F6B186DB0CCA}" name="Column7939"/>
    <tableColumn id="7964" xr3:uid="{980E3838-D873-CC47-9B21-FDD1594401A8}" name="Column7940"/>
    <tableColumn id="7965" xr3:uid="{3D3F7DB5-5321-564A-9B6A-955D1A5A4C38}" name="Column7941"/>
    <tableColumn id="7966" xr3:uid="{1BA3BF47-3580-0849-9E0E-407BA0C6E751}" name="Column7942"/>
    <tableColumn id="7967" xr3:uid="{6935B283-AE8A-EC4A-A6F9-75B7855B2A64}" name="Column7943"/>
    <tableColumn id="7968" xr3:uid="{4EB632E1-AE1F-CA41-BA20-A63220500DC2}" name="Column7944"/>
    <tableColumn id="7969" xr3:uid="{0AE410D6-FD24-0B4C-BAFF-C65F6345A70F}" name="Column7945"/>
    <tableColumn id="7970" xr3:uid="{7BE25822-5D2E-FF40-8435-1F10485B4504}" name="Column7946"/>
    <tableColumn id="7971" xr3:uid="{FE83BB8A-12A4-E94D-ADA4-D56901AF6FE2}" name="Column7947"/>
    <tableColumn id="7972" xr3:uid="{DDCA65BC-4636-8340-A172-3E5C3719FA90}" name="Column7948"/>
    <tableColumn id="7973" xr3:uid="{4972E6E5-C86F-6D45-AD36-72E45F201A59}" name="Column7949"/>
    <tableColumn id="7974" xr3:uid="{4B66B35B-4630-EC4C-A1A3-CC74C8C6C3DB}" name="Column7950"/>
    <tableColumn id="7975" xr3:uid="{9A10696E-67F6-2B4F-B616-2EE3B769BD98}" name="Column7951"/>
    <tableColumn id="7976" xr3:uid="{763C3BA7-F264-374D-92B2-B619627FC8D4}" name="Column7952"/>
    <tableColumn id="7977" xr3:uid="{0E1DDB50-F7CB-0546-9D0C-7222E795A2B2}" name="Column7953"/>
    <tableColumn id="7978" xr3:uid="{13CDF4F4-EA7D-B042-B0D1-54064A470929}" name="Column7954"/>
    <tableColumn id="7979" xr3:uid="{A392F152-1A1A-B444-9A34-869B3E0D06D2}" name="Column7955"/>
    <tableColumn id="7980" xr3:uid="{ECBAFBFE-D5C7-2E4B-9E1F-E0A0AAE03B42}" name="Column7956"/>
    <tableColumn id="7981" xr3:uid="{4D324E65-2F65-6349-B577-A8777F304D2B}" name="Column7957"/>
    <tableColumn id="7982" xr3:uid="{0ECB9D43-F75A-8947-A60A-24BBFE74C037}" name="Column7958"/>
    <tableColumn id="7983" xr3:uid="{46EF0BDB-D3E1-5F4E-A31B-A871251EA732}" name="Column7959"/>
    <tableColumn id="7984" xr3:uid="{E295BF7A-9477-8641-BF2E-E317D08BE8A4}" name="Column7960"/>
    <tableColumn id="7985" xr3:uid="{2B575C08-9E0A-BB47-B05A-F4AE3E333F74}" name="Column7961"/>
    <tableColumn id="7986" xr3:uid="{7D7FD66D-0FF9-A842-B1AD-A97002CEEEB6}" name="Column7962"/>
    <tableColumn id="7987" xr3:uid="{EB1A443A-D239-024A-9D4C-F20688FE718C}" name="Column7963"/>
    <tableColumn id="7988" xr3:uid="{817B4F9D-FB09-FF48-A7AB-1B25420389AA}" name="Column7964"/>
    <tableColumn id="7989" xr3:uid="{F8F8C4CB-BDE4-A44B-9C8F-13FD1377F3E1}" name="Column7965"/>
    <tableColumn id="7990" xr3:uid="{23D82AF0-998C-F04F-A277-BDCDB3769ABE}" name="Column7966"/>
    <tableColumn id="7991" xr3:uid="{132E5A48-648B-1849-850E-C3A888312E61}" name="Column7967"/>
    <tableColumn id="7992" xr3:uid="{722A1CF0-927B-EE4B-AA25-B373D6A3A420}" name="Column7968"/>
    <tableColumn id="7993" xr3:uid="{EAA3CF09-9EDC-B344-B649-E6E7DA3948FD}" name="Column7969"/>
    <tableColumn id="7994" xr3:uid="{A294F2C4-C2C7-7241-8B49-8D7C063DE4FB}" name="Column7970"/>
    <tableColumn id="7995" xr3:uid="{16992AD5-3532-A34F-B1B4-0D5AC4806A01}" name="Column7971"/>
    <tableColumn id="7996" xr3:uid="{3C728C63-E372-1245-9E8A-2A0B2668A386}" name="Column7972"/>
    <tableColumn id="7997" xr3:uid="{83C99394-6B07-564A-8DCB-E507EB04FFD0}" name="Column7973"/>
    <tableColumn id="7998" xr3:uid="{A2613FB0-90EC-EE4B-9ED9-102240914F7D}" name="Column7974"/>
    <tableColumn id="7999" xr3:uid="{C967E2ED-FEBC-6E43-B2BE-C4D526E1CFCC}" name="Column7975"/>
    <tableColumn id="8000" xr3:uid="{F4784922-9EDA-DE4C-AF2A-A6A25F39B122}" name="Column7976"/>
    <tableColumn id="8001" xr3:uid="{74DA2FAF-A7E3-3342-B318-0AEEF6FB92BF}" name="Column7977"/>
    <tableColumn id="8002" xr3:uid="{BEE5491F-3745-F044-8721-5C83F5352C69}" name="Column7978"/>
    <tableColumn id="8003" xr3:uid="{ADEC98C7-6AD2-114E-B198-D6D0F8A627DE}" name="Column7979"/>
    <tableColumn id="8004" xr3:uid="{1E0163FC-335D-1948-BAC9-87C029C47ADB}" name="Column7980"/>
    <tableColumn id="8005" xr3:uid="{CB0AEF8E-D4C4-BB44-86F3-F95233073A3F}" name="Column7981"/>
    <tableColumn id="8006" xr3:uid="{DB65653C-F023-1745-B439-E5C3931845A4}" name="Column7982"/>
    <tableColumn id="8007" xr3:uid="{F22A7AA6-F0C5-B846-9594-038C4041AFEB}" name="Column7983"/>
    <tableColumn id="8008" xr3:uid="{5D64A379-47C1-BD49-9D8A-0098B9A9352C}" name="Column7984"/>
    <tableColumn id="8009" xr3:uid="{C2B8AED6-057A-2C4C-82DA-CDDA2BFC5104}" name="Column7985"/>
    <tableColumn id="8010" xr3:uid="{253A615D-0FEA-5244-8FE6-0E259D404082}" name="Column7986"/>
    <tableColumn id="8011" xr3:uid="{75784B64-BC03-C44E-8790-57481475DDD1}" name="Column7987"/>
    <tableColumn id="8012" xr3:uid="{3A516598-FC88-B446-8042-A0F5DC0E9058}" name="Column7988"/>
    <tableColumn id="8013" xr3:uid="{0CC208F6-5F51-9E49-9DF3-EACE78B407DD}" name="Column7989"/>
    <tableColumn id="8014" xr3:uid="{C010BD83-705A-6C45-A9E2-324E996C149D}" name="Column7990"/>
    <tableColumn id="8015" xr3:uid="{0F0C593F-0F10-374A-BBC3-2DFDCB6E6EF2}" name="Column7991"/>
    <tableColumn id="8016" xr3:uid="{6F7271B8-EE4E-2E43-B766-E994AC267887}" name="Column7992"/>
    <tableColumn id="8017" xr3:uid="{BB35BD70-1C3C-A242-8866-F7A76E712959}" name="Column7993"/>
    <tableColumn id="8018" xr3:uid="{BAFC2857-5AC3-3448-91BB-758438615CE5}" name="Column7994"/>
    <tableColumn id="8019" xr3:uid="{A1E095DF-D7BF-DE42-8A29-D8775B0A3B73}" name="Column7995"/>
    <tableColumn id="8020" xr3:uid="{2106C5F6-69BB-2745-8A86-51CE97DD2838}" name="Column7996"/>
    <tableColumn id="8021" xr3:uid="{98A3AA47-F85B-D841-A478-7F0465261869}" name="Column7997"/>
    <tableColumn id="8022" xr3:uid="{FD50D504-298E-E04B-A0B7-7E27DC9E8B15}" name="Column7998"/>
    <tableColumn id="8023" xr3:uid="{84324AAB-AD65-7E4B-8C1C-E380E3022E5A}" name="Column7999"/>
    <tableColumn id="8024" xr3:uid="{51A0E12C-ED67-A942-9BDF-81EE97DBB8F6}" name="Column8000"/>
    <tableColumn id="8025" xr3:uid="{8D198BD9-5DA9-5548-AD68-D2FAD3915863}" name="Column8001"/>
    <tableColumn id="8026" xr3:uid="{85736120-B9E0-284D-AC69-43DECDCF834F}" name="Column8002"/>
    <tableColumn id="8027" xr3:uid="{81C01E31-8770-5A4A-8A04-076EC54E84E7}" name="Column8003"/>
    <tableColumn id="8028" xr3:uid="{21F6995B-D126-E14F-BAD0-8E7093A66277}" name="Column8004"/>
    <tableColumn id="8029" xr3:uid="{D8DA7B7A-3268-F246-A58B-642C5DE2ABED}" name="Column8005"/>
    <tableColumn id="8030" xr3:uid="{E276F209-E8EB-814D-A7F1-DA4E252C00CE}" name="Column8006"/>
    <tableColumn id="8031" xr3:uid="{183BCFF9-BEC1-F94D-86A4-ABF7014A944B}" name="Column8007"/>
    <tableColumn id="8032" xr3:uid="{B225B14F-583B-F841-8085-2D65AB7F86BB}" name="Column8008"/>
    <tableColumn id="8033" xr3:uid="{21263EA6-C21A-E442-A017-8E0D18ADF578}" name="Column8009"/>
    <tableColumn id="8034" xr3:uid="{C28E5CD9-DF4F-EC4F-9349-F4C3FACCF469}" name="Column8010"/>
    <tableColumn id="8035" xr3:uid="{56F2202C-3ED2-564F-9B7A-E4E6EEA3A0DD}" name="Column8011"/>
    <tableColumn id="8036" xr3:uid="{366B75D9-B2B3-3D40-A1F2-502529948F23}" name="Column8012"/>
    <tableColumn id="8037" xr3:uid="{AB937EA1-3D24-F544-8BC6-BACA408BEE50}" name="Column8013"/>
    <tableColumn id="8038" xr3:uid="{900D3CBC-991C-CC43-AE90-5B517E5CA5E8}" name="Column8014"/>
    <tableColumn id="8039" xr3:uid="{82FC1E88-8B92-5B45-BF3C-71F61F7C77FF}" name="Column8015"/>
    <tableColumn id="8040" xr3:uid="{98865F83-D1DD-0D45-B56D-CB2BB81CC7EF}" name="Column8016"/>
    <tableColumn id="8041" xr3:uid="{FA69738E-8B1B-B54B-8708-C98919929011}" name="Column8017"/>
    <tableColumn id="8042" xr3:uid="{E70A8397-D4ED-1340-A2C9-EC0AD3895C8F}" name="Column8018"/>
    <tableColumn id="8043" xr3:uid="{D626B49C-557B-CC4B-852A-AF472AB677BB}" name="Column8019"/>
    <tableColumn id="8044" xr3:uid="{04C7A08A-EE64-8540-AB77-49CC0790A7A0}" name="Column8020"/>
    <tableColumn id="8045" xr3:uid="{C59B1B0C-35F8-2746-8D47-6621405EBFB5}" name="Column8021"/>
    <tableColumn id="8046" xr3:uid="{C045D58D-347A-9844-B13E-3CE519DEC5CA}" name="Column8022"/>
    <tableColumn id="8047" xr3:uid="{75CD8337-3563-A14E-AC87-6B7318028746}" name="Column8023"/>
    <tableColumn id="8048" xr3:uid="{2C75F69E-6EAF-BC4A-9DB8-3E8A60D457EF}" name="Column8024"/>
    <tableColumn id="8049" xr3:uid="{A910EBD7-66B0-674E-9159-9370C70A50C7}" name="Column8025"/>
    <tableColumn id="8050" xr3:uid="{D8D7F5C6-CA65-884D-8768-34E43DE0FD02}" name="Column8026"/>
    <tableColumn id="8051" xr3:uid="{987BEF4F-06C5-4A4E-9522-975899226FEB}" name="Column8027"/>
    <tableColumn id="8052" xr3:uid="{37F94359-8AE3-BC4E-B1B9-D3C0410C4B4A}" name="Column8028"/>
    <tableColumn id="8053" xr3:uid="{852CA2F6-3FBA-6544-82E9-239CE5ABE466}" name="Column8029"/>
    <tableColumn id="8054" xr3:uid="{31AA074B-DE24-524C-BCDF-C4C8CAFF0597}" name="Column8030"/>
    <tableColumn id="8055" xr3:uid="{F82C5881-3175-7444-BA7B-121EDF1BA149}" name="Column8031"/>
    <tableColumn id="8056" xr3:uid="{89E098B8-5DBD-E345-8F82-260BCAE3AEAE}" name="Column8032"/>
    <tableColumn id="8057" xr3:uid="{2D64B645-99E8-0546-8BB2-09B09C6649A0}" name="Column8033"/>
    <tableColumn id="8058" xr3:uid="{F75E2D0E-894A-9244-8881-A3B6C14B8EBD}" name="Column8034"/>
    <tableColumn id="8059" xr3:uid="{BF770FA7-A147-B144-A1C6-49D401240874}" name="Column8035"/>
    <tableColumn id="8060" xr3:uid="{A62CA19A-1747-6B4E-A2AB-0C21E8C97A52}" name="Column8036"/>
    <tableColumn id="8061" xr3:uid="{4E1BD6F4-41C2-8748-BBA8-4049961990E5}" name="Column8037"/>
    <tableColumn id="8062" xr3:uid="{8C6DED89-82C3-C14E-AE46-0BDB775B1C9F}" name="Column8038"/>
    <tableColumn id="8063" xr3:uid="{3FD55C39-3918-9F48-918E-F0435196AE5F}" name="Column8039"/>
    <tableColumn id="8064" xr3:uid="{9D7D93CD-6607-F84E-980A-4CC2AFE42E73}" name="Column8040"/>
    <tableColumn id="8065" xr3:uid="{EB68BF2A-E71F-4B40-8FBE-B7DABCA88A41}" name="Column8041"/>
    <tableColumn id="8066" xr3:uid="{F4A94D21-A596-4348-B9DB-4D9BDE9177AE}" name="Column8042"/>
    <tableColumn id="8067" xr3:uid="{19967892-F23D-9840-9661-EFA9B9890816}" name="Column8043"/>
    <tableColumn id="8068" xr3:uid="{13564E22-02DC-7C4D-8020-7A8A8FD1549B}" name="Column8044"/>
    <tableColumn id="8069" xr3:uid="{769F517D-E57A-784C-BBF8-567DF4264830}" name="Column8045"/>
    <tableColumn id="8070" xr3:uid="{EE25A83F-E40C-914A-B6F0-1298927872B5}" name="Column8046"/>
    <tableColumn id="8071" xr3:uid="{FF77B245-AB22-504E-AF5A-C47A58FD72E1}" name="Column8047"/>
    <tableColumn id="8072" xr3:uid="{FFF4204D-8C5E-C747-AAD1-22ECBA118D0B}" name="Column8048"/>
    <tableColumn id="8073" xr3:uid="{441A3653-75DF-EC43-9B61-1B5EBDE2638A}" name="Column8049"/>
    <tableColumn id="8074" xr3:uid="{AD2F4D7F-C510-714A-AD88-F3783C7F5E87}" name="Column8050"/>
    <tableColumn id="8075" xr3:uid="{F5D52F98-9DE9-554C-BD6A-204DA0A80D85}" name="Column8051"/>
    <tableColumn id="8076" xr3:uid="{F03B72F2-6CDA-744B-A22B-A6811F4B6D5F}" name="Column8052"/>
    <tableColumn id="8077" xr3:uid="{AB23F7C3-758B-0B48-8106-25A18A5A094F}" name="Column8053"/>
    <tableColumn id="8078" xr3:uid="{810F6D1C-3F6D-EC4C-8B71-98141578BD87}" name="Column8054"/>
    <tableColumn id="8079" xr3:uid="{70DE1F9C-FC6F-054E-8CB3-DC275AA8FA06}" name="Column8055"/>
    <tableColumn id="8080" xr3:uid="{CDC8729B-A1AF-1443-A559-052F9963AACF}" name="Column8056"/>
    <tableColumn id="8081" xr3:uid="{E447D592-B789-9E47-8995-2385221A76AB}" name="Column8057"/>
    <tableColumn id="8082" xr3:uid="{31440D2E-BDB9-5A4F-A2BF-8AAF259C3142}" name="Column8058"/>
    <tableColumn id="8083" xr3:uid="{BCF59206-5C3F-EB4E-9ABD-5D6E781EEF0E}" name="Column8059"/>
    <tableColumn id="8084" xr3:uid="{96A7858F-499A-4848-8792-086D3B9661A8}" name="Column8060"/>
    <tableColumn id="8085" xr3:uid="{9876CB2A-F51A-2247-BA43-9B8F8097834F}" name="Column8061"/>
    <tableColumn id="8086" xr3:uid="{37F074C6-5C31-B04F-90D6-EF56C00E33C8}" name="Column8062"/>
    <tableColumn id="8087" xr3:uid="{8AA31586-B8D7-2541-B6D0-D1A025CB5FB2}" name="Column8063"/>
    <tableColumn id="8088" xr3:uid="{433F6B7E-4B80-794C-9323-EC3F9DB1A17C}" name="Column8064"/>
    <tableColumn id="8089" xr3:uid="{87096F83-ABD2-2C47-BF4B-FE7F8F6EA4C4}" name="Column8065"/>
    <tableColumn id="8090" xr3:uid="{2D32047A-7546-954C-88D9-CB89B8B00D3F}" name="Column8066"/>
    <tableColumn id="8091" xr3:uid="{025752FB-AEFF-C647-8F7F-F57D1130FF15}" name="Column8067"/>
    <tableColumn id="8092" xr3:uid="{D596B67F-989C-1045-9477-8A137AEA818E}" name="Column8068"/>
    <tableColumn id="8093" xr3:uid="{25BC710E-9F9A-3D42-81C3-3474AAC385D4}" name="Column8069"/>
    <tableColumn id="8094" xr3:uid="{DF3B1948-E5AA-BB45-AAFD-0C1F5C051D6F}" name="Column8070"/>
    <tableColumn id="8095" xr3:uid="{CF32AF2F-836C-4B4E-BBC9-F9F5E87512EA}" name="Column8071"/>
    <tableColumn id="8096" xr3:uid="{F2A2C27A-22B1-1A4C-BCD9-91440938354F}" name="Column8072"/>
    <tableColumn id="8097" xr3:uid="{C2244745-DEDE-E34A-8200-2BFDAED8560C}" name="Column8073"/>
    <tableColumn id="8098" xr3:uid="{DA2B1310-DBA2-5047-ACD1-75CAC7EF035E}" name="Column8074"/>
    <tableColumn id="8099" xr3:uid="{F76616D9-7F2B-724B-8773-9ECF8017EAE5}" name="Column8075"/>
    <tableColumn id="8100" xr3:uid="{39D9B5F8-2539-D949-9E04-08354AA45CAC}" name="Column8076"/>
    <tableColumn id="8101" xr3:uid="{67AFA33D-AF35-E543-A023-D02D62546845}" name="Column8077"/>
    <tableColumn id="8102" xr3:uid="{D9D5DC84-FCEA-4647-B388-960E4DCE4AA5}" name="Column8078"/>
    <tableColumn id="8103" xr3:uid="{D14554E8-18AB-8443-8E0D-16E611455D94}" name="Column8079"/>
    <tableColumn id="8104" xr3:uid="{C61B8E6E-1B65-E84A-8DE6-FD8A5ADC8FBA}" name="Column8080"/>
    <tableColumn id="8105" xr3:uid="{5CB1704F-7018-7549-8746-E3BACE340078}" name="Column8081"/>
    <tableColumn id="8106" xr3:uid="{4474EDA8-90B7-5F4D-B4C9-15709F0D86EB}" name="Column8082"/>
    <tableColumn id="8107" xr3:uid="{1FBE6CD3-98CB-E244-B65A-27A9F0AEEA67}" name="Column8083"/>
    <tableColumn id="8108" xr3:uid="{F61D9F0E-64A9-0843-91DA-48A7C59AF157}" name="Column8084"/>
    <tableColumn id="8109" xr3:uid="{E4040CC7-7EEC-2049-9689-2816208A75CB}" name="Column8085"/>
    <tableColumn id="8110" xr3:uid="{1DBBCE6E-9E30-BE48-AAFA-9BAC0AFBEECD}" name="Column8086"/>
    <tableColumn id="8111" xr3:uid="{24399F52-68DC-3747-A538-289FBA2D7CB5}" name="Column8087"/>
    <tableColumn id="8112" xr3:uid="{13A9A682-88B5-664D-A2B8-44D1ACD27FD9}" name="Column8088"/>
    <tableColumn id="8113" xr3:uid="{5A63DD94-F2D4-5342-9FB0-EAFE5E336712}" name="Column8089"/>
    <tableColumn id="8114" xr3:uid="{9C5F2CF1-A66F-5741-B27D-2F0E6A07D462}" name="Column8090"/>
    <tableColumn id="8115" xr3:uid="{7B1CB7E1-F1F2-6647-AA17-2471CA478FA8}" name="Column8091"/>
    <tableColumn id="8116" xr3:uid="{83C98159-D353-814F-A6E8-150A3715244C}" name="Column8092"/>
    <tableColumn id="8117" xr3:uid="{C0F8505C-5531-3343-9F59-C5D031C7B0B8}" name="Column8093"/>
    <tableColumn id="8118" xr3:uid="{75BA8140-61E8-3847-AF5A-9291B683DD8B}" name="Column8094"/>
    <tableColumn id="8119" xr3:uid="{2CDF817E-7536-ED48-86D8-DFCA198119EC}" name="Column8095"/>
    <tableColumn id="8120" xr3:uid="{4AD641CF-F7CA-494A-BC95-01AD6044F19C}" name="Column8096"/>
    <tableColumn id="8121" xr3:uid="{9DC2DE8E-618C-114B-B4F1-77FDB09A28A0}" name="Column8097"/>
    <tableColumn id="8122" xr3:uid="{2B36342D-7A9A-D348-AA53-1D2FE4A7DC50}" name="Column8098"/>
    <tableColumn id="8123" xr3:uid="{C58B2B97-30C4-354C-862A-7F6ED14F8C4B}" name="Column8099"/>
    <tableColumn id="8124" xr3:uid="{2F358AFB-7F32-8D48-927D-33855DE84A4E}" name="Column8100"/>
    <tableColumn id="8125" xr3:uid="{9307FB4D-5526-A041-80E9-B09F9B4B6A72}" name="Column8101"/>
    <tableColumn id="8126" xr3:uid="{7283434C-69AF-0645-9F94-7D9E043FD78E}" name="Column8102"/>
    <tableColumn id="8127" xr3:uid="{8E75991E-9A7A-A447-863F-8D7475210D97}" name="Column8103"/>
    <tableColumn id="8128" xr3:uid="{82659FA7-2864-F247-8467-EF28D5347F89}" name="Column8104"/>
    <tableColumn id="8129" xr3:uid="{8CEFB897-6172-A64E-8B08-E2F803F022B3}" name="Column8105"/>
    <tableColumn id="8130" xr3:uid="{5F16CF1A-552F-4045-A1B2-E080DCE047A4}" name="Column8106"/>
    <tableColumn id="8131" xr3:uid="{83BCF375-9A90-AB4E-8D89-6C6F35083428}" name="Column8107"/>
    <tableColumn id="8132" xr3:uid="{E3F2B414-72B7-294E-96A1-B422552BE391}" name="Column8108"/>
    <tableColumn id="8133" xr3:uid="{F443FA7C-B464-7B4F-9F46-C54D97476366}" name="Column8109"/>
    <tableColumn id="8134" xr3:uid="{4451A515-5AEF-5A45-AD9F-75392E59A58E}" name="Column8110"/>
    <tableColumn id="8135" xr3:uid="{63E653D3-8310-954F-A660-B28BE18E7E69}" name="Column8111"/>
    <tableColumn id="8136" xr3:uid="{6E45016E-00A9-DE4F-B4C9-CA5EDC901475}" name="Column8112"/>
    <tableColumn id="8137" xr3:uid="{7AB9106E-9254-6B40-B2CF-B2998F03E3D1}" name="Column8113"/>
    <tableColumn id="8138" xr3:uid="{78441FCA-C6FE-4E47-991C-6B53031872C7}" name="Column8114"/>
    <tableColumn id="8139" xr3:uid="{F1E84358-1829-1942-AEC4-D45F225712D7}" name="Column8115"/>
    <tableColumn id="8140" xr3:uid="{05577E72-3045-304B-A002-C833C27589DE}" name="Column8116"/>
    <tableColumn id="8141" xr3:uid="{80085245-73D2-1E4E-B3BF-AB811A596451}" name="Column8117"/>
    <tableColumn id="8142" xr3:uid="{DE0683AB-D251-714F-9567-4A62F438B6DB}" name="Column8118"/>
    <tableColumn id="8143" xr3:uid="{401B4F3A-83FB-F242-AA39-DD32CF809725}" name="Column8119"/>
    <tableColumn id="8144" xr3:uid="{7D481D32-305A-D242-A1E3-8ED5E044D2FA}" name="Column8120"/>
    <tableColumn id="8145" xr3:uid="{08993D3E-EE4A-AA44-96A9-9F42560CC8FB}" name="Column8121"/>
    <tableColumn id="8146" xr3:uid="{336BB71D-C5A8-EA48-899D-30621AB56732}" name="Column8122"/>
    <tableColumn id="8147" xr3:uid="{965F11DC-8DF7-2346-BDC5-6122A06B372C}" name="Column8123"/>
    <tableColumn id="8148" xr3:uid="{EBFBA2CA-18D3-F440-9C0F-5F95963B6F54}" name="Column8124"/>
    <tableColumn id="8149" xr3:uid="{D4FC2378-1EF2-B549-BBF1-A09DEDFCE28D}" name="Column8125"/>
    <tableColumn id="8150" xr3:uid="{539A457A-6C5B-BD43-826F-CB548D682264}" name="Column8126"/>
    <tableColumn id="8151" xr3:uid="{43BFFAAE-6321-A94C-84F8-3C079F316D67}" name="Column8127"/>
    <tableColumn id="8152" xr3:uid="{9400E833-BF3F-2344-A401-07771B3954A9}" name="Column8128"/>
    <tableColumn id="8153" xr3:uid="{F967414A-66C3-514F-B8CE-20B7F22AFAAD}" name="Column8129"/>
    <tableColumn id="8154" xr3:uid="{E4D8D43C-3F8B-F247-B67D-045B3EC5EC6B}" name="Column8130"/>
    <tableColumn id="8155" xr3:uid="{2080AEA0-6E57-0E4B-923C-D028C5379542}" name="Column8131"/>
    <tableColumn id="8156" xr3:uid="{998091FD-9216-194F-977E-63A19CAF7225}" name="Column8132"/>
    <tableColumn id="8157" xr3:uid="{CEA9D936-96E7-8D4D-9437-30678F136620}" name="Column8133"/>
    <tableColumn id="8158" xr3:uid="{A052C701-236D-4645-BA36-9D0E13967710}" name="Column8134"/>
    <tableColumn id="8159" xr3:uid="{993EB779-6973-894F-B9BA-AA2092244184}" name="Column8135"/>
    <tableColumn id="8160" xr3:uid="{9A8953D1-7FF9-CB4D-97EF-F151919B4B3B}" name="Column8136"/>
    <tableColumn id="8161" xr3:uid="{7D7FB796-3BE2-E446-9A53-24AA6A1AAE8C}" name="Column8137"/>
    <tableColumn id="8162" xr3:uid="{42636625-4437-6C45-953C-28FA0F9A1B13}" name="Column8138"/>
    <tableColumn id="8163" xr3:uid="{88F18B0B-DF82-4E49-9860-732DB4927CE0}" name="Column8139"/>
    <tableColumn id="8164" xr3:uid="{D54FB8F8-3093-5043-9F36-7CE11CA08D1A}" name="Column8140"/>
    <tableColumn id="8165" xr3:uid="{A558C05A-024B-0F4B-8C87-5AF6CC03531E}" name="Column8141"/>
    <tableColumn id="8166" xr3:uid="{C9D6F4AC-6205-B742-85B5-E354932E51FE}" name="Column8142"/>
    <tableColumn id="8167" xr3:uid="{6AE412AD-66C2-B143-ACE0-5A7313D6E78B}" name="Column8143"/>
    <tableColumn id="8168" xr3:uid="{5141C2D1-D7C2-5440-B63A-7008C0A5BD46}" name="Column8144"/>
    <tableColumn id="8169" xr3:uid="{2ADAF505-975D-324B-BD05-9CDAAEA1441E}" name="Column8145"/>
    <tableColumn id="8170" xr3:uid="{A82DE2FD-348A-3A44-9103-9726E77158C8}" name="Column8146"/>
    <tableColumn id="8171" xr3:uid="{0135B031-5FBA-6746-BEE6-1D6482D4D93C}" name="Column8147"/>
    <tableColumn id="8172" xr3:uid="{62A2719F-9F06-D048-BD28-BBB88EAA80E6}" name="Column8148"/>
    <tableColumn id="8173" xr3:uid="{B49DFA79-2C3C-CB49-902E-017146BC6BF4}" name="Column8149"/>
    <tableColumn id="8174" xr3:uid="{B9AC787E-B6C2-4141-A053-5BA45B9D3069}" name="Column8150"/>
    <tableColumn id="8175" xr3:uid="{F8F81282-A9B9-FB4D-89A4-3AA0B3381EF8}" name="Column8151"/>
    <tableColumn id="8176" xr3:uid="{6B78ED75-3C3E-8645-9F2D-189795F55DA4}" name="Column8152"/>
    <tableColumn id="8177" xr3:uid="{03925014-0D2E-434C-81AA-31FA0FA0239C}" name="Column8153"/>
    <tableColumn id="8178" xr3:uid="{67F71EB4-1FAF-7642-8538-53FBF35B1A40}" name="Column8154"/>
    <tableColumn id="8179" xr3:uid="{CF5F88E2-44EF-274C-A217-B6015B5174C7}" name="Column8155"/>
    <tableColumn id="8180" xr3:uid="{937300E0-7B2B-CE4C-9A1D-809F5D10F71D}" name="Column8156"/>
    <tableColumn id="8181" xr3:uid="{7F32A032-C9B5-D04F-9D0F-AE15F94EAF3B}" name="Column8157"/>
    <tableColumn id="8182" xr3:uid="{B0A642C2-4FAF-234E-BC9D-986F350B329E}" name="Column8158"/>
    <tableColumn id="8183" xr3:uid="{4CC9DC73-91A4-114B-913C-BC8AED1C5F94}" name="Column8159"/>
    <tableColumn id="8184" xr3:uid="{1BC86C14-B087-6746-864C-B40C5E3DAE5C}" name="Column8160"/>
    <tableColumn id="8185" xr3:uid="{941C4756-467A-3B49-AC55-FB9DB16263E5}" name="Column8161"/>
    <tableColumn id="8186" xr3:uid="{8ECA41B0-DF86-CF42-AA7F-6A1D6C44D636}" name="Column8162"/>
    <tableColumn id="8187" xr3:uid="{DE7BE659-B5E8-1441-B73B-0F91E0783641}" name="Column8163"/>
    <tableColumn id="8188" xr3:uid="{60B60A4D-1498-6B48-B6A2-16E2DC272921}" name="Column8164"/>
    <tableColumn id="8189" xr3:uid="{65F4F019-CB89-C045-AE83-C5807319139A}" name="Column8165"/>
    <tableColumn id="8190" xr3:uid="{AB026E04-6A2B-B241-BFCD-4B2A40749741}" name="Column8166"/>
    <tableColumn id="8191" xr3:uid="{BD8F5566-CFCE-6F45-A68A-55F04AE88A07}" name="Column8167"/>
    <tableColumn id="8192" xr3:uid="{0CE4F080-B981-C942-B256-F4C12F21E90E}" name="Column8168"/>
    <tableColumn id="8193" xr3:uid="{448CDB13-87C2-3F40-B206-C69B2E2B9041}" name="Column8169"/>
    <tableColumn id="8194" xr3:uid="{E727275B-7B37-E54F-A487-69BBC3EEDD70}" name="Column8170"/>
    <tableColumn id="8195" xr3:uid="{BCB3381D-1B39-B540-A046-B29C94759576}" name="Column8171"/>
    <tableColumn id="8196" xr3:uid="{13A5DBB4-EF07-E449-AE66-D1A364E828EF}" name="Column8172"/>
    <tableColumn id="8197" xr3:uid="{4E62E51A-4F5B-624D-BC23-C28B0A252F74}" name="Column8173"/>
    <tableColumn id="8198" xr3:uid="{A9B8502A-7BB6-FF40-947C-01B30FB21966}" name="Column8174"/>
    <tableColumn id="8199" xr3:uid="{5377D421-625D-6E41-9C1F-F3BEA881D6B4}" name="Column8175"/>
    <tableColumn id="8200" xr3:uid="{268DEB2F-7069-8D4E-B823-C0184A8C5E9D}" name="Column8176"/>
    <tableColumn id="8201" xr3:uid="{227CFA2C-4B59-8948-8E3C-0BCE20B48B78}" name="Column8177"/>
    <tableColumn id="8202" xr3:uid="{D7E9AEEB-8BFC-A345-AE14-F6E5B2932310}" name="Column8178"/>
    <tableColumn id="8203" xr3:uid="{BA5FF057-104F-2F4C-9255-9DBFFA69F8B0}" name="Column8179"/>
    <tableColumn id="8204" xr3:uid="{020AEE9C-953D-9B46-B754-92EEC1CB7003}" name="Column8180"/>
    <tableColumn id="8205" xr3:uid="{EE81D814-D8BD-7F43-A19B-F689D9BA65D7}" name="Column8181"/>
    <tableColumn id="8206" xr3:uid="{81A02FA3-A45B-6C42-A685-364E433BC171}" name="Column8182"/>
    <tableColumn id="8207" xr3:uid="{7E04BB80-8EF0-6E4C-BBEA-A90D902BAF2A}" name="Column8183"/>
    <tableColumn id="8208" xr3:uid="{CCAED6DB-6494-2347-8E34-1BE37AF6C3D7}" name="Column8184"/>
    <tableColumn id="8209" xr3:uid="{1CB8B5C7-CEB9-C544-9948-BB2FE1ED40EE}" name="Column8185"/>
    <tableColumn id="8210" xr3:uid="{163E10FC-1530-5042-BCFE-F2A74EB2C2D6}" name="Column8186"/>
    <tableColumn id="8211" xr3:uid="{EF7F537A-334D-7D4C-9A75-870D28149321}" name="Column8187"/>
    <tableColumn id="8212" xr3:uid="{14AD608B-E942-4144-8EF0-221083974FEB}" name="Column8188"/>
    <tableColumn id="8213" xr3:uid="{6C46039B-E77E-1146-AE13-2A7397B1AD71}" name="Column8189"/>
    <tableColumn id="8214" xr3:uid="{63C6EAC2-DE30-A948-B41A-94504D82D147}" name="Column8190"/>
    <tableColumn id="8215" xr3:uid="{B0D34807-BCD4-4B4C-A467-6EAE82C35CA5}" name="Column8191"/>
    <tableColumn id="8216" xr3:uid="{5644C889-ECD5-D947-8640-9F28C7DBBEE5}" name="Column8192"/>
    <tableColumn id="8217" xr3:uid="{120BB8EE-89CA-3849-A488-7AAF3E78A529}" name="Column8193"/>
    <tableColumn id="8218" xr3:uid="{6CF1A5DC-5A42-4649-BB64-EC754047A114}" name="Column8194"/>
    <tableColumn id="8219" xr3:uid="{A65D3958-30FC-9E41-9BE6-E31887227AD1}" name="Column8195"/>
    <tableColumn id="8220" xr3:uid="{09639346-9F73-6041-B429-2D3AF4CB759B}" name="Column8196"/>
    <tableColumn id="8221" xr3:uid="{82CB6256-CF70-9342-A6D9-7A5C2E19737E}" name="Column8197"/>
    <tableColumn id="8222" xr3:uid="{CB59BB51-58F1-BD44-9D40-548D9852E66D}" name="Column8198"/>
    <tableColumn id="8223" xr3:uid="{45D65955-635D-0E4E-A328-F0EA155E29DE}" name="Column8199"/>
    <tableColumn id="8224" xr3:uid="{99AAF069-E35E-FD47-8373-205B12AE1FDD}" name="Column8200"/>
    <tableColumn id="8225" xr3:uid="{F3E5E1C4-4201-954D-9094-19E289B54E12}" name="Column8201"/>
    <tableColumn id="8226" xr3:uid="{6345B3F9-4B68-D744-9C10-DDE90934E31B}" name="Column8202"/>
    <tableColumn id="8227" xr3:uid="{C99624FD-C1A5-7F47-9EA2-C1D24861B885}" name="Column8203"/>
    <tableColumn id="8228" xr3:uid="{1DB1C421-A4CF-E345-8E0F-32F2A62801E2}" name="Column8204"/>
    <tableColumn id="8229" xr3:uid="{703E6EB4-E1AE-8A47-8766-70B7360E593B}" name="Column8205"/>
    <tableColumn id="8230" xr3:uid="{EC818130-BE05-0642-ABA6-972826E1964E}" name="Column8206"/>
    <tableColumn id="8231" xr3:uid="{7E6582E6-3D54-3849-AB0A-E59EB313095A}" name="Column8207"/>
    <tableColumn id="8232" xr3:uid="{96046C06-436E-C444-94E0-B7231014B579}" name="Column8208"/>
    <tableColumn id="8233" xr3:uid="{9A311792-D96C-BF48-8E6A-5DEA1672B0CC}" name="Column8209"/>
    <tableColumn id="8234" xr3:uid="{EE35D751-56AD-AF4A-8665-8C71D8203392}" name="Column8210"/>
    <tableColumn id="8235" xr3:uid="{2AB5C4F5-D24C-F148-A07D-0937E0B90D67}" name="Column8211"/>
    <tableColumn id="8236" xr3:uid="{0A765212-3204-3246-BC0D-EB41F3E89657}" name="Column8212"/>
    <tableColumn id="8237" xr3:uid="{9B59F885-E799-AD49-B240-645E110C4A19}" name="Column8213"/>
    <tableColumn id="8238" xr3:uid="{9EF88664-9EEF-2048-A22C-B127093515C5}" name="Column8214"/>
    <tableColumn id="8239" xr3:uid="{F6DDDBFD-B603-2644-8C44-7FDDC301C473}" name="Column8215"/>
    <tableColumn id="8240" xr3:uid="{8CB8DACC-359E-0D4E-801B-D39F5B4C98EB}" name="Column8216"/>
    <tableColumn id="8241" xr3:uid="{19E09F41-CFD4-204D-8F9F-21EAF36BB0B1}" name="Column8217"/>
    <tableColumn id="8242" xr3:uid="{B0866550-C2B1-2D46-BED4-86C974184BC2}" name="Column8218"/>
    <tableColumn id="8243" xr3:uid="{C3EAAB05-4F04-BC47-9178-C8E0E522A5E5}" name="Column8219"/>
    <tableColumn id="8244" xr3:uid="{79BF6053-C2F6-4848-A316-58F1E89EE835}" name="Column8220"/>
    <tableColumn id="8245" xr3:uid="{DDFE79E1-F6EA-3B4D-8379-58CC4DD21F9D}" name="Column8221"/>
    <tableColumn id="8246" xr3:uid="{D242C754-2540-9E48-A8E1-A625DD3AE63B}" name="Column8222"/>
    <tableColumn id="8247" xr3:uid="{221D2630-3B86-B444-B306-4930D0E7B529}" name="Column8223"/>
    <tableColumn id="8248" xr3:uid="{3F3373C5-BB3E-B14B-8EBD-C3CA4A317BEE}" name="Column8224"/>
    <tableColumn id="8249" xr3:uid="{F37B4A27-E6EE-B84E-8EE6-78AF8941C2A6}" name="Column8225"/>
    <tableColumn id="8250" xr3:uid="{21FE96C9-59F6-4647-8F58-9E04A4AB3EFF}" name="Column8226"/>
    <tableColumn id="8251" xr3:uid="{963DB4D1-BC1A-F34A-9E0D-7CB3B82AA5E4}" name="Column8227"/>
    <tableColumn id="8252" xr3:uid="{7203A0B7-1646-3A49-A3DC-A707D5B2A80E}" name="Column8228"/>
    <tableColumn id="8253" xr3:uid="{4F5E8546-BF97-D740-A78D-EE329F0C7A78}" name="Column8229"/>
    <tableColumn id="8254" xr3:uid="{2A0AFB4C-2FF9-1D45-AB4D-B6CD4DF35868}" name="Column8230"/>
    <tableColumn id="8255" xr3:uid="{1262CF87-884B-6648-9D6E-171A307D3026}" name="Column8231"/>
    <tableColumn id="8256" xr3:uid="{DD6C453A-8B63-9B42-BBCC-0B35D475A87F}" name="Column8232"/>
    <tableColumn id="8257" xr3:uid="{845CD227-88C6-1641-A882-0D23B5F31CA2}" name="Column8233"/>
    <tableColumn id="8258" xr3:uid="{688C3FF6-F3EF-F24E-97F3-4F3DE67BF79D}" name="Column8234"/>
    <tableColumn id="8259" xr3:uid="{0123A995-A5F1-F348-9CB7-E9EC630974F7}" name="Column8235"/>
    <tableColumn id="8260" xr3:uid="{9187C477-9791-A349-A42B-73A42AC4F49E}" name="Column8236"/>
    <tableColumn id="8261" xr3:uid="{9E6A4BEC-5365-ED40-AA29-C477FD6F9F06}" name="Column8237"/>
    <tableColumn id="8262" xr3:uid="{3F6841B5-4712-CB44-BA40-38A3F47DA14F}" name="Column8238"/>
    <tableColumn id="8263" xr3:uid="{C64A037D-E02C-5045-852E-D479ED6E1C25}" name="Column8239"/>
    <tableColumn id="8264" xr3:uid="{E2BD4418-C3F4-AB4D-81B6-13AB5EDA4A83}" name="Column8240"/>
    <tableColumn id="8265" xr3:uid="{38453F84-2819-DC46-B3C5-08998DFD9991}" name="Column8241"/>
    <tableColumn id="8266" xr3:uid="{EA24F5C8-FE17-9747-854C-57960FBE7390}" name="Column8242"/>
    <tableColumn id="8267" xr3:uid="{87F7180E-63A8-1D48-BD16-CC5AB1980478}" name="Column8243"/>
    <tableColumn id="8268" xr3:uid="{CA6D2F11-61C2-FA4D-9958-3E0746F0DCCA}" name="Column8244"/>
    <tableColumn id="8269" xr3:uid="{CB9DCF1F-C861-E646-9963-F1F3E3C173C4}" name="Column8245"/>
    <tableColumn id="8270" xr3:uid="{6B2395F4-50D8-C944-9BB8-2D245769EF77}" name="Column8246"/>
    <tableColumn id="8271" xr3:uid="{B83CC872-03CC-FF4D-B63C-1AEDD092687F}" name="Column8247"/>
    <tableColumn id="8272" xr3:uid="{1E77B7DA-180C-0042-9857-70946629184B}" name="Column8248"/>
    <tableColumn id="8273" xr3:uid="{B7F9623C-4FE3-E14D-8537-A74E93238FE0}" name="Column8249"/>
    <tableColumn id="8274" xr3:uid="{9281928B-D13B-374C-B617-F317EC97ECAF}" name="Column8250"/>
    <tableColumn id="8275" xr3:uid="{DCB7F605-0C3D-6346-B961-283027B25762}" name="Column8251"/>
    <tableColumn id="8276" xr3:uid="{AD4E10B9-D029-E943-BAA6-4158B49CC4B7}" name="Column8252"/>
    <tableColumn id="8277" xr3:uid="{CC7CCF7C-7B0B-174D-B079-97B775295D19}" name="Column8253"/>
    <tableColumn id="8278" xr3:uid="{733D96E2-F31E-7F41-8081-1B90FC9EE064}" name="Column8254"/>
    <tableColumn id="8279" xr3:uid="{A7D99274-999A-0C48-B29A-7B06709E2B9A}" name="Column8255"/>
    <tableColumn id="8280" xr3:uid="{AC57EE3B-F61E-B843-8738-9B95E98521EB}" name="Column8256"/>
    <tableColumn id="8281" xr3:uid="{D3E66ED0-4F67-B74A-8248-9F1C0231BFC2}" name="Column8257"/>
    <tableColumn id="8282" xr3:uid="{E8723A95-7280-EB46-90C2-A706083A9C72}" name="Column8258"/>
    <tableColumn id="8283" xr3:uid="{73A0BBC1-FA2C-A040-ACB2-069F6D0ADA31}" name="Column8259"/>
    <tableColumn id="8284" xr3:uid="{2699932A-609F-A249-BF5E-44FE567EC222}" name="Column8260"/>
    <tableColumn id="8285" xr3:uid="{DBE2887C-EE10-4C42-B8F5-7F7533A6933E}" name="Column8261"/>
    <tableColumn id="8286" xr3:uid="{372D08B5-B066-0842-BBA7-40AF6D025E4A}" name="Column8262"/>
    <tableColumn id="8287" xr3:uid="{1D0B18E1-72E9-9A4B-9062-A7F8844BC344}" name="Column8263"/>
    <tableColumn id="8288" xr3:uid="{1E24B4A1-54B0-3648-AB03-328707883B66}" name="Column8264"/>
    <tableColumn id="8289" xr3:uid="{1A0176D1-31F1-A646-AEE0-E46B6002BBB4}" name="Column8265"/>
    <tableColumn id="8290" xr3:uid="{6F4A9812-D725-5C4D-919A-92749C227FBC}" name="Column8266"/>
    <tableColumn id="8291" xr3:uid="{C43545D8-1760-6C42-9C4D-A0AFE748281A}" name="Column8267"/>
    <tableColumn id="8292" xr3:uid="{1185C14A-5959-C04F-8975-8088BBDCF3DA}" name="Column8268"/>
    <tableColumn id="8293" xr3:uid="{21598372-A8B9-DA41-BFBD-319A7CADE281}" name="Column8269"/>
    <tableColumn id="8294" xr3:uid="{5A466493-ABD5-2343-8FE2-D40D2C3A974C}" name="Column8270"/>
    <tableColumn id="8295" xr3:uid="{518A554C-937D-8F4A-92BA-6E73AF7CF6E8}" name="Column8271"/>
    <tableColumn id="8296" xr3:uid="{56473657-E3C7-A94B-895A-B1AD89DE37CF}" name="Column8272"/>
    <tableColumn id="8297" xr3:uid="{5F20AE9E-DF24-3B4A-A937-847E1351E440}" name="Column8273"/>
    <tableColumn id="8298" xr3:uid="{8852009D-0F96-104C-99DC-C6FF3F8474A1}" name="Column8274"/>
    <tableColumn id="8299" xr3:uid="{62F21E2A-8645-5F4E-8C29-9EFBBBF11B7A}" name="Column8275"/>
    <tableColumn id="8300" xr3:uid="{585D8275-3AF9-9E43-AC70-897C1C655352}" name="Column8276"/>
    <tableColumn id="8301" xr3:uid="{F8F37206-48AA-A448-B070-BF4E8BE1801C}" name="Column8277"/>
    <tableColumn id="8302" xr3:uid="{FDCDBC75-5FD5-FD4B-8BEE-194E01F41067}" name="Column8278"/>
    <tableColumn id="8303" xr3:uid="{F656C1D2-F15C-2B4F-874A-4BF46011C2FF}" name="Column8279"/>
    <tableColumn id="8304" xr3:uid="{1EFC6386-C387-BF4F-BC15-B947E0F113D2}" name="Column8280"/>
    <tableColumn id="8305" xr3:uid="{D7DCC64F-2EB8-AB4B-B91E-0AFD4A070E1E}" name="Column8281"/>
    <tableColumn id="8306" xr3:uid="{82EDB582-5175-0540-889B-DC0B86E84A0F}" name="Column8282"/>
    <tableColumn id="8307" xr3:uid="{0EBA83B8-3D73-414B-8E1A-624646E1AE60}" name="Column8283"/>
    <tableColumn id="8308" xr3:uid="{77836953-5E21-E24F-BC5B-269F853C9610}" name="Column8284"/>
    <tableColumn id="8309" xr3:uid="{13172761-69A4-A74E-8989-F6DF9D2F95A3}" name="Column8285"/>
    <tableColumn id="8310" xr3:uid="{511412F5-928E-D94F-87FD-EDD9EBB94A7A}" name="Column8286"/>
    <tableColumn id="8311" xr3:uid="{2CD1475A-2BC9-6340-BFFC-B4FE00BD86BE}" name="Column8287"/>
    <tableColumn id="8312" xr3:uid="{99C0EE65-BE01-6741-9E85-D307AE074859}" name="Column8288"/>
    <tableColumn id="8313" xr3:uid="{FE286AC8-33BD-D54D-86C6-8678A87A03DC}" name="Column8289"/>
    <tableColumn id="8314" xr3:uid="{63A652A6-85BE-9546-9853-30CC33A834D7}" name="Column8290"/>
    <tableColumn id="8315" xr3:uid="{45053F8A-4C2D-2D43-8023-7A5B8D97CEC8}" name="Column8291"/>
    <tableColumn id="8316" xr3:uid="{89F28922-2BC0-E946-954A-476C4A70FE3B}" name="Column8292"/>
    <tableColumn id="8317" xr3:uid="{8649D178-A8D3-A240-8037-5EED9E45D776}" name="Column8293"/>
    <tableColumn id="8318" xr3:uid="{5DE56CEF-F67D-8640-880B-FDD9CF2981E3}" name="Column8294"/>
    <tableColumn id="8319" xr3:uid="{86396809-D3DD-E449-B842-CA8A100F1F1C}" name="Column8295"/>
    <tableColumn id="8320" xr3:uid="{23C03D13-BFC1-E943-A898-C488E7892FCA}" name="Column8296"/>
    <tableColumn id="8321" xr3:uid="{D7DA85EC-F1FC-0C4A-81BC-D9A2019B08BB}" name="Column8297"/>
    <tableColumn id="8322" xr3:uid="{D98DD83D-3258-1145-B68E-8641A55D804C}" name="Column8298"/>
    <tableColumn id="8323" xr3:uid="{76FF42BD-4B5B-8140-9570-07B182CC1509}" name="Column8299"/>
    <tableColumn id="8324" xr3:uid="{08FE4C2B-F2DD-B548-89D7-9EE71DA739D5}" name="Column8300"/>
    <tableColumn id="8325" xr3:uid="{7B0DBC05-EB7D-0B40-93ED-C03833134125}" name="Column8301"/>
    <tableColumn id="8326" xr3:uid="{0BF460AD-A30A-F245-B704-0C1CEE3D62D8}" name="Column8302"/>
    <tableColumn id="8327" xr3:uid="{1D3F7E1F-C8FC-CE40-AB52-A051D4B69F5C}" name="Column8303"/>
    <tableColumn id="8328" xr3:uid="{DD5AEC20-4D95-284D-923C-14E6178EA161}" name="Column8304"/>
    <tableColumn id="8329" xr3:uid="{0602BDAD-4A0C-6E43-8394-AA2C352378ED}" name="Column8305"/>
    <tableColumn id="8330" xr3:uid="{E4314133-6E91-654B-ACE5-E40C0ED828B4}" name="Column8306"/>
    <tableColumn id="8331" xr3:uid="{1B3B3008-01E0-D341-9A06-09958A78C8CB}" name="Column8307"/>
    <tableColumn id="8332" xr3:uid="{B42DD5FC-1E8D-1E44-A81C-8F68F03B5CAB}" name="Column8308"/>
    <tableColumn id="8333" xr3:uid="{69CEF3FF-F232-B643-824D-00B1C97B2064}" name="Column8309"/>
    <tableColumn id="8334" xr3:uid="{67DABCEF-F9EB-9142-A03B-33394017EAA5}" name="Column8310"/>
    <tableColumn id="8335" xr3:uid="{751F5C12-B6B2-D34C-9E06-B68D6CEA8810}" name="Column8311"/>
    <tableColumn id="8336" xr3:uid="{2FDBB23F-351D-0147-804C-97B63D085E98}" name="Column8312"/>
    <tableColumn id="8337" xr3:uid="{C29D31A9-A637-E940-A292-FC2D372E4E58}" name="Column8313"/>
    <tableColumn id="8338" xr3:uid="{FE5587BA-FC5E-3B46-AA30-24C36771BBF9}" name="Column8314"/>
    <tableColumn id="8339" xr3:uid="{2AE89A1C-9B64-364B-8578-3D5F66781F20}" name="Column8315"/>
    <tableColumn id="8340" xr3:uid="{EE9BF36A-7EF5-C047-98AE-F371404EAA54}" name="Column8316"/>
    <tableColumn id="8341" xr3:uid="{C236D0DE-C575-9942-9CE1-A00E4A648C17}" name="Column8317"/>
    <tableColumn id="8342" xr3:uid="{B30F0B13-A9F9-1C4A-B679-907E6C7A4E88}" name="Column8318"/>
    <tableColumn id="8343" xr3:uid="{AC96BC77-121D-3F46-AA7B-C66E4450626B}" name="Column8319"/>
    <tableColumn id="8344" xr3:uid="{71D09392-C5A3-C148-BD23-B1EBF1785B93}" name="Column8320"/>
    <tableColumn id="8345" xr3:uid="{6DB9C0A1-B74E-2B43-8C96-95F7477CB32C}" name="Column8321"/>
    <tableColumn id="8346" xr3:uid="{93AB1699-A194-B148-BC26-FC10CB36CA72}" name="Column8322"/>
    <tableColumn id="8347" xr3:uid="{4A42B1EA-EAFB-B24B-A622-F1D053B0F6FD}" name="Column8323"/>
    <tableColumn id="8348" xr3:uid="{0395CAEC-CE87-E246-B857-1CA7FA220AFF}" name="Column8324"/>
    <tableColumn id="8349" xr3:uid="{96F84BFF-9246-DC44-B4DC-6F7AB069C9B1}" name="Column8325"/>
    <tableColumn id="8350" xr3:uid="{85E3C207-3136-AC43-8B20-33B99056DFE1}" name="Column8326"/>
    <tableColumn id="8351" xr3:uid="{5250552B-3A9E-074C-A56F-57BEC3326080}" name="Column8327"/>
    <tableColumn id="8352" xr3:uid="{6E15BB55-7DC3-FF42-9B2E-497486CCC912}" name="Column8328"/>
    <tableColumn id="8353" xr3:uid="{FDDB1248-BEA8-4743-8A2A-5F9FC260B053}" name="Column8329"/>
    <tableColumn id="8354" xr3:uid="{639E6DCE-C972-444D-90BA-B22EF39F9C6D}" name="Column8330"/>
    <tableColumn id="8355" xr3:uid="{FAB18515-1887-294C-B9C9-B4506534AD39}" name="Column8331"/>
    <tableColumn id="8356" xr3:uid="{052593D3-9F88-3E49-86F2-F706D64C571E}" name="Column8332"/>
    <tableColumn id="8357" xr3:uid="{2A6F5BDC-7174-2849-8C7D-3265E55DDCAD}" name="Column8333"/>
    <tableColumn id="8358" xr3:uid="{D57CFB92-F7F5-6147-BD87-CC13E0718895}" name="Column8334"/>
    <tableColumn id="8359" xr3:uid="{CC90D8CF-2802-3D4D-A773-CC643E5C6D8B}" name="Column8335"/>
    <tableColumn id="8360" xr3:uid="{F113DD08-3041-7748-ACF9-3121239862C7}" name="Column8336"/>
    <tableColumn id="8361" xr3:uid="{82F25CFD-380E-5F48-8436-D25697EB8EA5}" name="Column8337"/>
    <tableColumn id="8362" xr3:uid="{16D6CA82-62F6-ED42-84AF-466DDD03AA16}" name="Column8338"/>
    <tableColumn id="8363" xr3:uid="{16998C92-175D-6D44-AA63-F3C3B860F988}" name="Column8339"/>
    <tableColumn id="8364" xr3:uid="{DC6548C8-7578-B047-9D24-5760DDB1F73F}" name="Column8340"/>
    <tableColumn id="8365" xr3:uid="{A1D0AAA2-78AC-2448-950F-D90DA5DEE163}" name="Column8341"/>
    <tableColumn id="8366" xr3:uid="{8534FEF7-2D93-F647-BA4E-40616066FAE5}" name="Column8342"/>
    <tableColumn id="8367" xr3:uid="{90CF160D-686C-784B-AC37-B579A17AFFFC}" name="Column8343"/>
    <tableColumn id="8368" xr3:uid="{8382708C-E9DE-F140-B49C-6BF06C30C195}" name="Column8344"/>
    <tableColumn id="8369" xr3:uid="{6CFAEA68-76D3-BF40-91FF-D0E9123B86E2}" name="Column8345"/>
    <tableColumn id="8370" xr3:uid="{54385C68-313A-F042-A0AE-B5B40F8B1905}" name="Column8346"/>
    <tableColumn id="8371" xr3:uid="{DF103A87-D85E-084E-8F22-31C07A2DC3F4}" name="Column8347"/>
    <tableColumn id="8372" xr3:uid="{9A1E084A-A2F7-EB49-9555-74F348583165}" name="Column8348"/>
    <tableColumn id="8373" xr3:uid="{C9D689CD-FE9F-6141-B2B7-2AF60B5D35AD}" name="Column8349"/>
    <tableColumn id="8374" xr3:uid="{05DA3491-482B-764C-A244-442A668A81AA}" name="Column8350"/>
    <tableColumn id="8375" xr3:uid="{5D1A859D-D517-1143-9038-E04CC7129D07}" name="Column8351"/>
    <tableColumn id="8376" xr3:uid="{82669911-363D-5B42-A102-DD2ABFE0A845}" name="Column8352"/>
    <tableColumn id="8377" xr3:uid="{158B81AF-F340-8048-A3A7-77ED9743E190}" name="Column8353"/>
    <tableColumn id="8378" xr3:uid="{8C490665-CEEA-BA45-9E7D-B75271B33872}" name="Column8354"/>
    <tableColumn id="8379" xr3:uid="{75A1CE64-A2CF-5449-98A3-A0A5695398E3}" name="Column8355"/>
    <tableColumn id="8380" xr3:uid="{B7B4B9C3-9B11-4A48-93A8-9B12C849BD0E}" name="Column8356"/>
    <tableColumn id="8381" xr3:uid="{D72C82A1-5995-E244-8CFA-F839831FE8E8}" name="Column8357"/>
    <tableColumn id="8382" xr3:uid="{0F5F576B-1C3E-5749-A1E4-FC61823B7C62}" name="Column8358"/>
    <tableColumn id="8383" xr3:uid="{0D40BD7F-433B-6646-B180-7CFABA149172}" name="Column8359"/>
    <tableColumn id="8384" xr3:uid="{500F6DB9-D707-354C-B9EA-CEDF3304C835}" name="Column8360"/>
    <tableColumn id="8385" xr3:uid="{6BF20FB3-C6F7-A144-9137-D4E46F0D67B8}" name="Column8361"/>
    <tableColumn id="8386" xr3:uid="{7E5856B6-5038-A14F-9525-7C43F8E6FA56}" name="Column8362"/>
    <tableColumn id="8387" xr3:uid="{286B50C8-DA9F-1441-8AE8-3EF4410C6339}" name="Column8363"/>
    <tableColumn id="8388" xr3:uid="{3AA93F3C-A67A-6D41-B757-917592834A6D}" name="Column8364"/>
    <tableColumn id="8389" xr3:uid="{BF649394-56AD-F14D-B152-60696DDDA992}" name="Column8365"/>
    <tableColumn id="8390" xr3:uid="{AD78CB42-914C-9841-851A-D52EAF046B52}" name="Column8366"/>
    <tableColumn id="8391" xr3:uid="{231385CD-C3B4-E842-ABE1-90D0AF7E226D}" name="Column8367"/>
    <tableColumn id="8392" xr3:uid="{250AD929-D579-9447-8707-D90E8954ABCE}" name="Column8368"/>
    <tableColumn id="8393" xr3:uid="{69CBD33E-CE2B-CE4E-871D-D6C86977EBE1}" name="Column8369"/>
    <tableColumn id="8394" xr3:uid="{90A43634-CCE8-9846-831E-9ECCCD3FF96F}" name="Column8370"/>
    <tableColumn id="8395" xr3:uid="{7FE0F348-C1C6-4E42-8FF6-BDC2348EEA65}" name="Column8371"/>
    <tableColumn id="8396" xr3:uid="{F377B4CE-314B-AB48-B3CA-6D9CFA57538E}" name="Column8372"/>
    <tableColumn id="8397" xr3:uid="{2BE4A438-BC8E-5445-8472-BC033CAC2492}" name="Column8373"/>
    <tableColumn id="8398" xr3:uid="{CF3EE5D3-854E-D041-96DA-E3817878B3A5}" name="Column8374"/>
    <tableColumn id="8399" xr3:uid="{6BBFAFE4-C64F-A146-9579-0A100B1DD67C}" name="Column8375"/>
    <tableColumn id="8400" xr3:uid="{3C3AE341-CC08-4842-BD21-0C7959A4B055}" name="Column8376"/>
    <tableColumn id="8401" xr3:uid="{28689710-F4F3-134B-BF03-4C576CEEF3EA}" name="Column8377"/>
    <tableColumn id="8402" xr3:uid="{8416FEE3-5121-A549-A946-8B6A756550DB}" name="Column8378"/>
    <tableColumn id="8403" xr3:uid="{9DEE042A-BA25-7348-8786-20A512CA0541}" name="Column8379"/>
    <tableColumn id="8404" xr3:uid="{E811BFA4-0220-8545-9D1E-34FAAD6CBA85}" name="Column8380"/>
    <tableColumn id="8405" xr3:uid="{E6889824-C9DE-D547-B463-8DB990C32FD1}" name="Column8381"/>
    <tableColumn id="8406" xr3:uid="{BBFC2C17-339B-8640-ABA6-6BF9DE0D43F6}" name="Column8382"/>
    <tableColumn id="8407" xr3:uid="{1BF0A77F-C36C-F844-BDCB-5061D095EAFC}" name="Column8383"/>
    <tableColumn id="8408" xr3:uid="{C94E9544-4297-5B40-8AC7-6B4DA66A82E0}" name="Column8384"/>
    <tableColumn id="8409" xr3:uid="{AB4CB37B-0C47-634E-8E9F-CD83080B23A7}" name="Column8385"/>
    <tableColumn id="8410" xr3:uid="{3E20D118-C024-3C4E-8499-960E4D15C7ED}" name="Column8386"/>
    <tableColumn id="8411" xr3:uid="{5F454DA5-C74D-F244-8219-ACE263179791}" name="Column8387"/>
    <tableColumn id="8412" xr3:uid="{DDB81F67-5F75-DA4E-ACC6-4C181F4CF9AD}" name="Column8388"/>
    <tableColumn id="8413" xr3:uid="{559C9765-F52E-B847-9EED-1CDA91F1FB21}" name="Column8389"/>
    <tableColumn id="8414" xr3:uid="{B220B1EF-DA33-B841-9BAE-545BC06B9BC2}" name="Column8390"/>
    <tableColumn id="8415" xr3:uid="{EB517889-3CC6-3646-A427-4DDBB8BF408D}" name="Column8391"/>
    <tableColumn id="8416" xr3:uid="{6EEE0C5E-5AD4-3349-AA87-740D307C328C}" name="Column8392"/>
    <tableColumn id="8417" xr3:uid="{90966156-5626-264C-B826-28D4AF8041C8}" name="Column8393"/>
    <tableColumn id="8418" xr3:uid="{6EE07954-C97C-E24F-800F-94B435A18EBF}" name="Column8394"/>
    <tableColumn id="8419" xr3:uid="{F67FF999-F37D-504F-A95E-B4D99F2858DC}" name="Column8395"/>
    <tableColumn id="8420" xr3:uid="{C0CFF421-7D3E-FA47-B4F1-5BF865301EF4}" name="Column8396"/>
    <tableColumn id="8421" xr3:uid="{C95C751C-A229-E64B-AEAB-6C1E3923FC49}" name="Column8397"/>
    <tableColumn id="8422" xr3:uid="{FBE31AED-E745-9042-AAED-34B641667169}" name="Column8398"/>
    <tableColumn id="8423" xr3:uid="{C3A28B44-C4A9-FC46-AEC6-381FA17B659E}" name="Column8399"/>
    <tableColumn id="8424" xr3:uid="{11EA284B-4D52-4343-8BB2-869EEBCB4784}" name="Column8400"/>
    <tableColumn id="8425" xr3:uid="{2857BEF2-0C4A-2842-82A7-7387EB10BDC9}" name="Column8401"/>
    <tableColumn id="8426" xr3:uid="{91D09DD4-7C58-B443-A07E-AD71C133E6B0}" name="Column8402"/>
    <tableColumn id="8427" xr3:uid="{D84CB32A-5D0F-4648-8EA7-952DFB9C4477}" name="Column8403"/>
    <tableColumn id="8428" xr3:uid="{C3D6FC7A-44E4-404A-BB01-6223773F175B}" name="Column8404"/>
    <tableColumn id="8429" xr3:uid="{B0CE9B33-B2AC-0345-BC69-C5CBFCA79BBA}" name="Column8405"/>
    <tableColumn id="8430" xr3:uid="{66B142E1-264E-FF4B-AF76-5C70A7A81122}" name="Column8406"/>
    <tableColumn id="8431" xr3:uid="{C9DB0FAB-59D5-C944-8C8A-6A09949C6982}" name="Column8407"/>
    <tableColumn id="8432" xr3:uid="{71072DF6-8DCA-2C48-84BF-6199CED338D6}" name="Column8408"/>
    <tableColumn id="8433" xr3:uid="{F9E9BB76-11B6-2148-8943-A2B46A0B1619}" name="Column8409"/>
    <tableColumn id="8434" xr3:uid="{AA18A442-FA0A-664A-AB1A-D90A35220A95}" name="Column8410"/>
    <tableColumn id="8435" xr3:uid="{2786CD4A-54B4-4646-BB6F-E8D1816E5F5E}" name="Column8411"/>
    <tableColumn id="8436" xr3:uid="{BA24CA36-25CA-E948-9D5F-0943FCDFB112}" name="Column8412"/>
    <tableColumn id="8437" xr3:uid="{FEE05E4A-6DF7-0A44-875E-761CA76D85BD}" name="Column8413"/>
    <tableColumn id="8438" xr3:uid="{D86C161F-6EBC-C24D-9DC9-717CB6E6E541}" name="Column8414"/>
    <tableColumn id="8439" xr3:uid="{E10F7E3E-4210-CB4E-86E8-1AA09BF4000E}" name="Column8415"/>
    <tableColumn id="8440" xr3:uid="{C9D148E4-ACDD-E044-80F4-14DAEED02097}" name="Column8416"/>
    <tableColumn id="8441" xr3:uid="{833CE53F-98D6-9B4E-BEA5-5E8642E8FEF8}" name="Column8417"/>
    <tableColumn id="8442" xr3:uid="{777B9D2A-E91C-A44D-AB89-1822BD39B192}" name="Column8418"/>
    <tableColumn id="8443" xr3:uid="{570A2751-6AE4-D448-A2D7-6D22F9EE09A9}" name="Column8419"/>
    <tableColumn id="8444" xr3:uid="{5C61CF57-7388-5248-BD20-648F3A3B4AD7}" name="Column8420"/>
    <tableColumn id="8445" xr3:uid="{70BAAD40-0591-2046-B782-3AABAA245D52}" name="Column8421"/>
    <tableColumn id="8446" xr3:uid="{D9F70FBF-98E9-D24D-B994-9043B94D8B58}" name="Column8422"/>
    <tableColumn id="8447" xr3:uid="{4C63A926-B2CE-F749-8BAC-4D68C7BB25AA}" name="Column8423"/>
    <tableColumn id="8448" xr3:uid="{1A515F6E-91D0-2440-A71B-398FFB2E6E46}" name="Column8424"/>
    <tableColumn id="8449" xr3:uid="{6678F2FC-0251-3040-94FE-14F131EC3F4E}" name="Column8425"/>
    <tableColumn id="8450" xr3:uid="{008704BB-7C29-8749-B179-250B2CDB989D}" name="Column8426"/>
    <tableColumn id="8451" xr3:uid="{5162E8E0-706A-5B4C-B81E-25CAD9A9B575}" name="Column8427"/>
    <tableColumn id="8452" xr3:uid="{6A67F4D5-6631-684C-9919-EDFDBF5CA058}" name="Column8428"/>
    <tableColumn id="8453" xr3:uid="{DD4A4F36-6132-0641-A6A9-5A2F867D838E}" name="Column8429"/>
    <tableColumn id="8454" xr3:uid="{243256DF-69C4-7748-B849-66DED808931C}" name="Column8430"/>
    <tableColumn id="8455" xr3:uid="{D066B25A-BF99-E641-8837-0230A2455230}" name="Column8431"/>
    <tableColumn id="8456" xr3:uid="{0B2C5FD5-9C8C-F846-AB5D-9B73B24183D1}" name="Column8432"/>
    <tableColumn id="8457" xr3:uid="{7B2AC0C2-3EE5-7A41-8066-E4292809F4BC}" name="Column8433"/>
    <tableColumn id="8458" xr3:uid="{A603D89B-1FB3-AF47-86EF-985C15D73A3C}" name="Column8434"/>
    <tableColumn id="8459" xr3:uid="{BD3A8202-2722-E442-9A17-7D19EC869DFA}" name="Column8435"/>
    <tableColumn id="8460" xr3:uid="{0029ADCD-CB33-314A-A2C2-17A11671809E}" name="Column8436"/>
    <tableColumn id="8461" xr3:uid="{3A46E048-9AE8-0747-B21E-67DD641664B3}" name="Column8437"/>
    <tableColumn id="8462" xr3:uid="{49EE1720-2772-0A45-8B47-4EAE4C194856}" name="Column8438"/>
    <tableColumn id="8463" xr3:uid="{F5994506-AF5D-274E-9EA2-7AD7CF76A0F6}" name="Column8439"/>
    <tableColumn id="8464" xr3:uid="{D7662256-99F9-D34B-800D-503DC7A89FFE}" name="Column8440"/>
    <tableColumn id="8465" xr3:uid="{A5731A87-9283-EF48-9077-142E2FEE13D3}" name="Column8441"/>
    <tableColumn id="8466" xr3:uid="{05DEA557-DCE4-9545-842A-F257DFADFF51}" name="Column8442"/>
    <tableColumn id="8467" xr3:uid="{253DEE3E-1B62-6345-A731-DCC7AB36A248}" name="Column8443"/>
    <tableColumn id="8468" xr3:uid="{0EC7DF81-511B-A844-9EFF-A4B190C0818A}" name="Column8444"/>
    <tableColumn id="8469" xr3:uid="{9FFC044A-3FD2-7843-A662-68D77114D6F2}" name="Column8445"/>
    <tableColumn id="8470" xr3:uid="{85C53595-0702-EB47-A2B7-00CFF76C90D8}" name="Column8446"/>
    <tableColumn id="8471" xr3:uid="{F02A6AAC-B5AB-B94A-B416-56E708FCB38B}" name="Column8447"/>
    <tableColumn id="8472" xr3:uid="{26F69283-BE12-EF4E-9FA8-736E7E54E4F8}" name="Column8448"/>
    <tableColumn id="8473" xr3:uid="{40106CF1-8552-D641-9348-28880D0F5C3D}" name="Column8449"/>
    <tableColumn id="8474" xr3:uid="{D5652127-D505-4543-8204-95F272979618}" name="Column8450"/>
    <tableColumn id="8475" xr3:uid="{42E04FF1-D420-D247-983A-C15ADCC6A80D}" name="Column8451"/>
    <tableColumn id="8476" xr3:uid="{91A71AFB-46B5-8240-88A3-8D3FAB221693}" name="Column8452"/>
    <tableColumn id="8477" xr3:uid="{72A26B6A-F336-A944-8121-3C147113D66B}" name="Column8453"/>
    <tableColumn id="8478" xr3:uid="{7BA213CF-EAB6-9649-8925-A50A7F417D40}" name="Column8454"/>
    <tableColumn id="8479" xr3:uid="{A295106B-80F1-4047-BAA9-503465E79636}" name="Column8455"/>
    <tableColumn id="8480" xr3:uid="{A2A87AF8-8FC5-7844-8C65-43F75B3786F3}" name="Column8456"/>
    <tableColumn id="8481" xr3:uid="{0D28CE55-F1CF-9347-93F1-6826D8CF05D1}" name="Column8457"/>
    <tableColumn id="8482" xr3:uid="{23F7ABAA-EEAD-7D48-A7BA-5FAF2C0AF43B}" name="Column8458"/>
    <tableColumn id="8483" xr3:uid="{FACC574A-3693-E74C-BEAA-B04DF62CC20F}" name="Column8459"/>
    <tableColumn id="8484" xr3:uid="{781F6DC9-A043-5E44-BFD3-90E6459E9742}" name="Column8460"/>
    <tableColumn id="8485" xr3:uid="{A296D620-A441-0E4F-BC86-326DDEFFC578}" name="Column8461"/>
    <tableColumn id="8486" xr3:uid="{3F423E07-D9A5-0F4A-996E-B2840ACB0FFD}" name="Column8462"/>
    <tableColumn id="8487" xr3:uid="{7CF40B8E-3BB8-A24C-A8B8-915AB40B4C7A}" name="Column8463"/>
    <tableColumn id="8488" xr3:uid="{66D7E719-9CBA-D04D-98AA-FB7332A33144}" name="Column8464"/>
    <tableColumn id="8489" xr3:uid="{53863ADD-F563-D34F-9D12-AD38646D4508}" name="Column8465"/>
    <tableColumn id="8490" xr3:uid="{FA01BF1A-8076-584C-930D-4205414F929A}" name="Column8466"/>
    <tableColumn id="8491" xr3:uid="{0302601A-D5E1-7949-82E7-9CC9F2980F41}" name="Column8467"/>
    <tableColumn id="8492" xr3:uid="{F8567109-6F69-0346-A33A-3E849DE2E62F}" name="Column8468"/>
    <tableColumn id="8493" xr3:uid="{FBCE4027-CEA8-B64E-AAD5-877AD71D6CE4}" name="Column8469"/>
    <tableColumn id="8494" xr3:uid="{2E30C185-A3CD-7147-B806-0EB93DCD0101}" name="Column8470"/>
    <tableColumn id="8495" xr3:uid="{F54027F3-EE50-E744-B51C-715CB3C5A07D}" name="Column8471"/>
    <tableColumn id="8496" xr3:uid="{709812C7-0ACA-2242-ADEA-43E37B337A28}" name="Column8472"/>
    <tableColumn id="8497" xr3:uid="{5122E758-A3F4-2A45-971F-25CBFAC12B27}" name="Column8473"/>
    <tableColumn id="8498" xr3:uid="{B1C8E4D0-6958-E24E-958B-42F97CF5795B}" name="Column8474"/>
    <tableColumn id="8499" xr3:uid="{19A79251-757E-5C40-8A50-F15F3A030711}" name="Column8475"/>
    <tableColumn id="8500" xr3:uid="{F6BCB487-513C-7B4F-AF67-DCD30927E27E}" name="Column8476"/>
    <tableColumn id="8501" xr3:uid="{86CF6FAE-C35E-3B43-9B40-F0C0964ACC83}" name="Column8477"/>
    <tableColumn id="8502" xr3:uid="{382B1863-6A87-2440-8A07-49B830D4FCD5}" name="Column8478"/>
    <tableColumn id="8503" xr3:uid="{1D9CC656-0679-7841-8179-0DBB55AF02F8}" name="Column8479"/>
    <tableColumn id="8504" xr3:uid="{6B7C3067-6D55-2C49-AA2B-BB3689B8E9C3}" name="Column8480"/>
    <tableColumn id="8505" xr3:uid="{A10BDAFE-1223-1041-89CD-685809BED0F7}" name="Column8481"/>
    <tableColumn id="8506" xr3:uid="{7C32332B-103E-AF48-9762-7DD7BD86660C}" name="Column8482"/>
    <tableColumn id="8507" xr3:uid="{F4AEE169-A241-0140-8FE4-D5FE2076DAAB}" name="Column8483"/>
    <tableColumn id="8508" xr3:uid="{9AB81881-C605-1A42-919C-81A597B2F44D}" name="Column8484"/>
    <tableColumn id="8509" xr3:uid="{CAE86100-F0A2-5E4B-B590-AE86BB1D8C27}" name="Column8485"/>
    <tableColumn id="8510" xr3:uid="{D9DF1A53-0238-144B-B090-DF738C51CCB3}" name="Column8486"/>
    <tableColumn id="8511" xr3:uid="{BA3094BE-2243-1D49-B2ED-67E178566BA0}" name="Column8487"/>
    <tableColumn id="8512" xr3:uid="{0530E607-E247-5C47-82B7-6976B693BAE3}" name="Column8488"/>
    <tableColumn id="8513" xr3:uid="{0351002D-022D-9840-BEF4-CA4AF65E3030}" name="Column8489"/>
    <tableColumn id="8514" xr3:uid="{2E84A325-5C36-8B41-9803-68AA27C3EF84}" name="Column8490"/>
    <tableColumn id="8515" xr3:uid="{598E9A30-A137-6448-A72B-98E3B6519BAA}" name="Column8491"/>
    <tableColumn id="8516" xr3:uid="{1DD6ADA6-7D0A-FF49-A2F4-4D1B71D5BABB}" name="Column8492"/>
    <tableColumn id="8517" xr3:uid="{DAA5F82A-8647-954B-888C-C86D23071AF5}" name="Column8493"/>
    <tableColumn id="8518" xr3:uid="{35A7EC47-E2B8-D645-984C-F9E7D1E3D06F}" name="Column8494"/>
    <tableColumn id="8519" xr3:uid="{5B4DF105-115F-8E46-B642-A9CD7DB1409B}" name="Column8495"/>
    <tableColumn id="8520" xr3:uid="{E9E69B96-28A3-4D45-AC38-AB620C6BE277}" name="Column8496"/>
    <tableColumn id="8521" xr3:uid="{5EFA6F30-C08D-0F43-8F1F-63C00D8C908A}" name="Column8497"/>
    <tableColumn id="8522" xr3:uid="{A72E13E8-702E-0349-B9AA-926F715826CC}" name="Column8498"/>
    <tableColumn id="8523" xr3:uid="{55F67CD2-F2BC-0345-BB8A-BD9BD7CE1843}" name="Column8499"/>
    <tableColumn id="8524" xr3:uid="{0A07650A-AD3C-1843-A317-1DFF2F79358D}" name="Column8500"/>
    <tableColumn id="8525" xr3:uid="{3FA39CFD-59F2-514D-8BF7-E61E0B4DBBBC}" name="Column8501"/>
    <tableColumn id="8526" xr3:uid="{97C1DD7B-79FF-5943-BD48-E56BEE4D631C}" name="Column8502"/>
    <tableColumn id="8527" xr3:uid="{5F32A49E-12F7-A844-8686-5AB23C0A9BB6}" name="Column8503"/>
    <tableColumn id="8528" xr3:uid="{368FEF38-5436-7B46-94BF-7D56574ABF74}" name="Column8504"/>
    <tableColumn id="8529" xr3:uid="{CE56364B-9EAD-464A-8ACF-E28B8907B2D7}" name="Column8505"/>
    <tableColumn id="8530" xr3:uid="{C4D67DE9-1D97-2C49-ABCF-9FCE6FAE78CE}" name="Column8506"/>
    <tableColumn id="8531" xr3:uid="{D0506BC7-10C1-7647-9E4C-B74D412FC004}" name="Column8507"/>
    <tableColumn id="8532" xr3:uid="{6FC2965A-4AFE-C04E-8440-88A3F1402C23}" name="Column8508"/>
    <tableColumn id="8533" xr3:uid="{F09DD601-5769-294A-BCE8-E195199F3306}" name="Column8509"/>
    <tableColumn id="8534" xr3:uid="{92886970-E17B-F44E-976A-32FD4A1460C7}" name="Column8510"/>
    <tableColumn id="8535" xr3:uid="{8E4ECD0A-9E51-EF49-9E10-578552D5859A}" name="Column8511"/>
    <tableColumn id="8536" xr3:uid="{FF0433DF-F51E-734F-8DBD-C0B71797AFB6}" name="Column8512"/>
    <tableColumn id="8537" xr3:uid="{B51EA18D-FE56-394F-BFFD-4BD0B6D455F0}" name="Column8513"/>
    <tableColumn id="8538" xr3:uid="{38333579-ED44-8047-9A8A-878C658A96AE}" name="Column8514"/>
    <tableColumn id="8539" xr3:uid="{F573D954-E316-4A44-9601-872958E6A1E3}" name="Column8515"/>
    <tableColumn id="8540" xr3:uid="{69AF731D-55A3-4F4E-B96E-5A0B556F2743}" name="Column8516"/>
    <tableColumn id="8541" xr3:uid="{10E5A2E8-2F17-FE47-A3D5-2B5939A67DAF}" name="Column8517"/>
    <tableColumn id="8542" xr3:uid="{C8EA474E-CCEC-0A43-97A0-7435904676DF}" name="Column8518"/>
    <tableColumn id="8543" xr3:uid="{000AD0F1-3993-9D46-9FBC-264C388B6520}" name="Column8519"/>
    <tableColumn id="8544" xr3:uid="{B4BD0476-3F0E-AE49-AE8D-92DEF5A0385A}" name="Column8520"/>
    <tableColumn id="8545" xr3:uid="{01E830CB-19FA-6B43-ACFB-B3DE7B2833F9}" name="Column8521"/>
    <tableColumn id="8546" xr3:uid="{282BF27F-B15C-204A-AF7A-B08783ED7706}" name="Column8522"/>
    <tableColumn id="8547" xr3:uid="{D3C23836-A9C1-704B-A472-A2A9128D351F}" name="Column8523"/>
    <tableColumn id="8548" xr3:uid="{2E5352DD-AC16-1144-B7C3-FC2FE448262F}" name="Column8524"/>
    <tableColumn id="8549" xr3:uid="{283790D3-C50F-864E-B9F1-7FD95CD277C8}" name="Column8525"/>
    <tableColumn id="8550" xr3:uid="{21AE4A20-6704-F145-8E0D-D7AA2E6DF0BC}" name="Column8526"/>
    <tableColumn id="8551" xr3:uid="{C7BF3F7D-EAAE-2348-AB60-24415E5B9869}" name="Column8527"/>
    <tableColumn id="8552" xr3:uid="{BBE7814A-079C-9742-8191-6E318F2AE195}" name="Column8528"/>
    <tableColumn id="8553" xr3:uid="{57719F33-E4DA-1F49-A4E2-20DA1FCB5E1F}" name="Column8529"/>
    <tableColumn id="8554" xr3:uid="{99EC348E-9599-B74C-B8DC-DEC93D9DFE8D}" name="Column8530"/>
    <tableColumn id="8555" xr3:uid="{E8149C02-D943-DE42-91D6-A3D5622D2F64}" name="Column8531"/>
    <tableColumn id="8556" xr3:uid="{6B052F76-8EC1-0141-AD79-45862174FEA6}" name="Column8532"/>
    <tableColumn id="8557" xr3:uid="{69C914E9-8469-2540-B9CE-651659AF3E36}" name="Column8533"/>
    <tableColumn id="8558" xr3:uid="{A22A804F-28A3-7A49-AC47-9A9A33E9D97B}" name="Column8534"/>
    <tableColumn id="8559" xr3:uid="{6BF16AFC-CC18-1749-AF9F-4849625D69F2}" name="Column8535"/>
    <tableColumn id="8560" xr3:uid="{8361AC71-4F8D-FC47-A4F5-2DF6CA65B27A}" name="Column8536"/>
    <tableColumn id="8561" xr3:uid="{95C06FB6-2E9A-7E4C-9257-5508458733A6}" name="Column8537"/>
    <tableColumn id="8562" xr3:uid="{0DC9515A-5FD1-744E-B76D-778A1470800B}" name="Column8538"/>
    <tableColumn id="8563" xr3:uid="{AFCEBDB4-023C-EA49-8559-2AE34A9DB87D}" name="Column8539"/>
    <tableColumn id="8564" xr3:uid="{3A96F15F-1539-DA4F-A6A5-8E36358B77DE}" name="Column8540"/>
    <tableColumn id="8565" xr3:uid="{A2F70BEE-52B0-2446-A1F1-862781D8944A}" name="Column8541"/>
    <tableColumn id="8566" xr3:uid="{2ED6C7DE-13C3-F940-A22E-2409FB9B51D2}" name="Column8542"/>
    <tableColumn id="8567" xr3:uid="{0742AB75-DABD-C74E-B69A-12B3C2AB4C06}" name="Column8543"/>
    <tableColumn id="8568" xr3:uid="{A4054740-B758-4D47-A8EE-6AD59DAA0451}" name="Column8544"/>
    <tableColumn id="8569" xr3:uid="{651BF719-69E8-2649-9F87-2369C3926226}" name="Column8545"/>
    <tableColumn id="8570" xr3:uid="{ABAB3E2D-CA81-B14C-B67E-F83B2CFBF087}" name="Column8546"/>
    <tableColumn id="8571" xr3:uid="{BC170829-930D-5145-B992-9FB5D476A2B3}" name="Column8547"/>
    <tableColumn id="8572" xr3:uid="{6ACE080B-C35D-4E47-8BE7-B9D0630915CE}" name="Column8548"/>
    <tableColumn id="8573" xr3:uid="{3541045B-1B9A-9043-9AE8-2DF90B9CD542}" name="Column8549"/>
    <tableColumn id="8574" xr3:uid="{05F95E58-909E-2A4F-9FC6-465F15406553}" name="Column8550"/>
    <tableColumn id="8575" xr3:uid="{AE7BFFFC-DF30-4541-9F47-C0FB32AD9AFA}" name="Column8551"/>
    <tableColumn id="8576" xr3:uid="{3E196915-1CBF-D840-885B-DF4EA40432A1}" name="Column8552"/>
    <tableColumn id="8577" xr3:uid="{96F62EA0-332D-214B-B5A2-EA42DC44E650}" name="Column8553"/>
    <tableColumn id="8578" xr3:uid="{728A153D-1239-4741-8057-5B63F965011A}" name="Column8554"/>
    <tableColumn id="8579" xr3:uid="{B3913A49-D90F-4248-A93F-DB5E6A3EC3C7}" name="Column8555"/>
    <tableColumn id="8580" xr3:uid="{C17B7396-532B-0945-B9F1-F7AF89106763}" name="Column8556"/>
    <tableColumn id="8581" xr3:uid="{DF4DA6B3-9146-0E48-9B78-E1869F1FBAA6}" name="Column8557"/>
    <tableColumn id="8582" xr3:uid="{34622676-DEF3-A64C-A7B5-08ECC2495E7B}" name="Column8558"/>
    <tableColumn id="8583" xr3:uid="{89CDFFCD-4CCE-8F4E-BC9E-82B5AA70E44D}" name="Column8559"/>
    <tableColumn id="8584" xr3:uid="{66AFF4C6-9BAA-9B47-BEB7-EDF9038E4FA3}" name="Column8560"/>
    <tableColumn id="8585" xr3:uid="{BCCB6027-1D79-9C48-BD88-05157C1B4DAC}" name="Column8561"/>
    <tableColumn id="8586" xr3:uid="{7B492541-C630-6A43-87A4-F37EB651C069}" name="Column8562"/>
    <tableColumn id="8587" xr3:uid="{CD91DD0F-FDAE-E042-93E8-2CF1CAC04199}" name="Column8563"/>
    <tableColumn id="8588" xr3:uid="{6DB0277C-F7D9-0344-8300-18501F65E68F}" name="Column8564"/>
    <tableColumn id="8589" xr3:uid="{56077F05-2CE9-0F44-B815-81563578A233}" name="Column8565"/>
    <tableColumn id="8590" xr3:uid="{AE1749F3-0ACC-BA4C-BD05-01D21968A80C}" name="Column8566"/>
    <tableColumn id="8591" xr3:uid="{54ACEE50-4F8E-1D4A-9B40-868971BE3784}" name="Column8567"/>
    <tableColumn id="8592" xr3:uid="{A19FD9A8-D4AB-034C-88F5-8F77A5CF1B06}" name="Column8568"/>
    <tableColumn id="8593" xr3:uid="{F3E354A1-F34F-BD47-BFF7-36A64220BFE6}" name="Column8569"/>
    <tableColumn id="8594" xr3:uid="{70CA2DD9-8E3B-BB40-8B34-183CC76B1A53}" name="Column8570"/>
    <tableColumn id="8595" xr3:uid="{DFC47304-DE87-AA42-B0E0-585B39F96A50}" name="Column8571"/>
    <tableColumn id="8596" xr3:uid="{B3F4388E-965B-C449-B0F2-DC8D71E14CA2}" name="Column8572"/>
    <tableColumn id="8597" xr3:uid="{60B689F1-0B67-1D49-83A7-2A7746B4BF0F}" name="Column8573"/>
    <tableColumn id="8598" xr3:uid="{D08CFC56-5F7F-414C-8967-8007522ECCE7}" name="Column8574"/>
    <tableColumn id="8599" xr3:uid="{7D199924-E0A4-6548-ABDA-419220F4205B}" name="Column8575"/>
    <tableColumn id="8600" xr3:uid="{5345A973-A273-8A44-8AF6-4FADE2204F3D}" name="Column8576"/>
    <tableColumn id="8601" xr3:uid="{9F4239DD-2A1E-3048-88BB-168B35B6EC0B}" name="Column8577"/>
    <tableColumn id="8602" xr3:uid="{3CB4AE13-B3AB-4F4B-80FA-5F8F5697CB65}" name="Column8578"/>
    <tableColumn id="8603" xr3:uid="{D8C6E6A6-7C56-6A47-BA0C-E3D210E06E52}" name="Column8579"/>
    <tableColumn id="8604" xr3:uid="{61D70A47-D1C4-274D-A02B-006BB72DB515}" name="Column8580"/>
    <tableColumn id="8605" xr3:uid="{1F0DC349-F1FC-BB4C-89DA-ACD4481C6666}" name="Column8581"/>
    <tableColumn id="8606" xr3:uid="{501CA0AA-5215-E24E-BEC0-E7E4CD870BE1}" name="Column8582"/>
    <tableColumn id="8607" xr3:uid="{E5DE862C-B174-4A46-90E2-16804E29DE14}" name="Column8583"/>
    <tableColumn id="8608" xr3:uid="{CB693807-4ACA-7B4B-9409-1EF7FDC4E327}" name="Column8584"/>
    <tableColumn id="8609" xr3:uid="{803764BF-0F36-7445-9CC8-7784C28AE107}" name="Column8585"/>
    <tableColumn id="8610" xr3:uid="{80C6D9A6-13C9-024A-B85D-AB7A40A47458}" name="Column8586"/>
    <tableColumn id="8611" xr3:uid="{6C1C9449-8918-A344-A0DF-2C80A2C046F9}" name="Column8587"/>
    <tableColumn id="8612" xr3:uid="{3B3B4547-D10D-BB47-B6BB-0C811B81E16F}" name="Column8588"/>
    <tableColumn id="8613" xr3:uid="{F3301414-C9F5-BD4E-9042-F00F593C551D}" name="Column8589"/>
    <tableColumn id="8614" xr3:uid="{78CCDEA8-3A9B-DC48-B4D2-54F05538A20B}" name="Column8590"/>
    <tableColumn id="8615" xr3:uid="{45BF694E-A7C1-3D4B-962C-BF05987BD25B}" name="Column8591"/>
    <tableColumn id="8616" xr3:uid="{09AA85DD-BCF3-4843-B8C5-ED535FEB91B4}" name="Column8592"/>
    <tableColumn id="8617" xr3:uid="{6170342B-7285-BA44-AE08-EF28762E94EC}" name="Column8593"/>
    <tableColumn id="8618" xr3:uid="{62425FAC-A781-2949-8DC1-8C68A9288668}" name="Column8594"/>
    <tableColumn id="8619" xr3:uid="{ED7DB559-A3C3-884B-8EE0-7C8FBF5380EE}" name="Column8595"/>
    <tableColumn id="8620" xr3:uid="{043242E9-442E-154E-A5A5-ED8F7D0C6C52}" name="Column8596"/>
    <tableColumn id="8621" xr3:uid="{DAB4D59B-C7A1-8944-A29B-17FEBC667B0F}" name="Column8597"/>
    <tableColumn id="8622" xr3:uid="{CD8E592B-C438-384A-B0B4-3549CFC41D14}" name="Column8598"/>
    <tableColumn id="8623" xr3:uid="{21164A9C-BC33-994A-BE92-638C7360FF28}" name="Column8599"/>
    <tableColumn id="8624" xr3:uid="{F7258E0B-7A2B-A048-B673-00E342A5C511}" name="Column8600"/>
    <tableColumn id="8625" xr3:uid="{E8B8BCF3-075C-A146-A606-167A1344A7D9}" name="Column8601"/>
    <tableColumn id="8626" xr3:uid="{71AAD008-EF04-2749-8408-58C55277D048}" name="Column8602"/>
    <tableColumn id="8627" xr3:uid="{C02401E3-CEA5-214A-A5AD-46BCA7009E85}" name="Column8603"/>
    <tableColumn id="8628" xr3:uid="{9B520B17-A5D6-124F-86A1-EE2B9C4FD024}" name="Column8604"/>
    <tableColumn id="8629" xr3:uid="{E07E7FE0-CAC8-F34B-8CD2-77E1A1427B12}" name="Column8605"/>
    <tableColumn id="8630" xr3:uid="{19A8787C-C438-F449-991D-14A0555E089E}" name="Column8606"/>
    <tableColumn id="8631" xr3:uid="{30D65C04-AB74-F342-B5B2-DD6935558500}" name="Column8607"/>
    <tableColumn id="8632" xr3:uid="{663E9F44-578D-514F-BDAE-4707F0AB1B96}" name="Column8608"/>
    <tableColumn id="8633" xr3:uid="{822D1D4E-ADF4-1D40-8158-55DBC2C04377}" name="Column8609"/>
    <tableColumn id="8634" xr3:uid="{F02B117D-77AC-6A47-9E63-F9CD4B5E64CF}" name="Column8610"/>
    <tableColumn id="8635" xr3:uid="{25FC2933-D58E-BB43-8E2A-7AB5F149DAE4}" name="Column8611"/>
    <tableColumn id="8636" xr3:uid="{E54347F7-A1B5-8F47-8434-13C3DEFF1A15}" name="Column8612"/>
    <tableColumn id="8637" xr3:uid="{B16E08B0-EB8D-1540-BB9C-F5430F8ADE44}" name="Column8613"/>
    <tableColumn id="8638" xr3:uid="{398D5999-27FD-6C4B-84F4-D6C109D6F9C2}" name="Column8614"/>
    <tableColumn id="8639" xr3:uid="{A1F6187B-FAEE-F242-A0A4-CD02C397FB5D}" name="Column8615"/>
    <tableColumn id="8640" xr3:uid="{B0AF04C5-75EA-474D-9E4F-EB9AFFA947DF}" name="Column8616"/>
    <tableColumn id="8641" xr3:uid="{648757ED-3FA1-5C4F-B044-16E999DCF9D2}" name="Column8617"/>
    <tableColumn id="8642" xr3:uid="{7351A72D-247B-F143-9D11-9484E9A6BE54}" name="Column8618"/>
    <tableColumn id="8643" xr3:uid="{E3DBAE62-A2D5-794F-AB47-D7A36653EA1F}" name="Column8619"/>
    <tableColumn id="8644" xr3:uid="{74390C80-F873-A34A-80DF-15CA258FBA46}" name="Column8620"/>
    <tableColumn id="8645" xr3:uid="{43D9929A-D4A0-2147-B76D-D2FB65A50BB0}" name="Column8621"/>
    <tableColumn id="8646" xr3:uid="{17590E8D-E146-AC45-AECB-2E7CC2D3D48B}" name="Column8622"/>
    <tableColumn id="8647" xr3:uid="{E989D7BE-4E46-E347-BBD2-B13F48588B8A}" name="Column8623"/>
    <tableColumn id="8648" xr3:uid="{B3A0BFEE-C20B-8C4B-85AD-4D73ED2A0A16}" name="Column8624"/>
    <tableColumn id="8649" xr3:uid="{9BEEA79C-3284-9242-AB31-046B5B3BBD41}" name="Column8625"/>
    <tableColumn id="8650" xr3:uid="{2C25DA51-E165-544A-87D5-830C777C3F4A}" name="Column8626"/>
    <tableColumn id="8651" xr3:uid="{4918543E-681C-3E46-BC10-3C1E1D26B24E}" name="Column8627"/>
    <tableColumn id="8652" xr3:uid="{396864A7-297A-794F-831B-0C306A9255CC}" name="Column8628"/>
    <tableColumn id="8653" xr3:uid="{93B2D6B3-E24D-A644-BCC2-FD27BF8DD2FC}" name="Column8629"/>
    <tableColumn id="8654" xr3:uid="{FBE1E279-8504-964B-B83E-F423048C3972}" name="Column8630"/>
    <tableColumn id="8655" xr3:uid="{0E37AE2F-4566-3A4D-83C9-03C480CB143C}" name="Column8631"/>
    <tableColumn id="8656" xr3:uid="{F18E3F1F-7D03-AF42-B421-D2E9084535F1}" name="Column8632"/>
    <tableColumn id="8657" xr3:uid="{CEA7746B-3509-CD41-AC67-115FC0BCCD6F}" name="Column8633"/>
    <tableColumn id="8658" xr3:uid="{A32FB541-40E6-014C-8538-45F749B76BA3}" name="Column8634"/>
    <tableColumn id="8659" xr3:uid="{EACE02A3-7A2C-FE4C-BC67-F5A01F493B0A}" name="Column8635"/>
    <tableColumn id="8660" xr3:uid="{19FFDA53-1079-F14C-BDFA-6F4E94523135}" name="Column8636"/>
    <tableColumn id="8661" xr3:uid="{3BC977CF-E265-1A49-BDBE-ABA3E76F7AC0}" name="Column8637"/>
    <tableColumn id="8662" xr3:uid="{5358A959-C2C1-3B41-A58C-7586CF8C5692}" name="Column8638"/>
    <tableColumn id="8663" xr3:uid="{78C43841-5A98-DF41-BA27-949606AF1988}" name="Column8639"/>
    <tableColumn id="8664" xr3:uid="{4FDF3222-FE72-4F47-B54D-65E39DCEBFFD}" name="Column8640"/>
    <tableColumn id="8665" xr3:uid="{1C5656FA-FA25-984A-99A0-77A073754D00}" name="Column8641"/>
    <tableColumn id="8666" xr3:uid="{175267EC-E18B-AF4C-9F7C-61A58DB4CF2F}" name="Column8642"/>
    <tableColumn id="8667" xr3:uid="{AB1286EF-DD73-AB4D-8533-2DD62DA10776}" name="Column8643"/>
    <tableColumn id="8668" xr3:uid="{1F33D5C4-42D5-024A-8FA1-766D27553144}" name="Column8644"/>
    <tableColumn id="8669" xr3:uid="{70F49C59-D38A-294E-9E1D-86D71659B4B2}" name="Column8645"/>
    <tableColumn id="8670" xr3:uid="{A55F1D23-2A06-904D-B1D2-F97D85A3EB7F}" name="Column8646"/>
    <tableColumn id="8671" xr3:uid="{521CEE75-EF68-194E-824C-F6AA6315C887}" name="Column8647"/>
    <tableColumn id="8672" xr3:uid="{30573605-C92B-AF46-B620-900E88E4B446}" name="Column8648"/>
    <tableColumn id="8673" xr3:uid="{10643BA5-3FE4-0847-8BB5-704B78CEB149}" name="Column8649"/>
    <tableColumn id="8674" xr3:uid="{E8670577-C8FA-C145-A09F-156A13B7AA3C}" name="Column8650"/>
    <tableColumn id="8675" xr3:uid="{6E8E6567-3532-B24B-B5E1-F81388A3F250}" name="Column8651"/>
    <tableColumn id="8676" xr3:uid="{AD5BF40C-4A89-3242-A8B4-D9A35FDA1D6C}" name="Column8652"/>
    <tableColumn id="8677" xr3:uid="{801D0F34-C2D7-0143-B548-0C3A002A8F7A}" name="Column8653"/>
    <tableColumn id="8678" xr3:uid="{25277DBB-A432-B641-B142-4CBF01D8CB5E}" name="Column8654"/>
    <tableColumn id="8679" xr3:uid="{11B425FF-A06E-D64C-8DAC-64D9E057D651}" name="Column8655"/>
    <tableColumn id="8680" xr3:uid="{C6DB3BED-D907-C54B-8493-490F7DF2F31F}" name="Column8656"/>
    <tableColumn id="8681" xr3:uid="{F2676762-3669-D045-A84A-AD0AF5EB2F80}" name="Column8657"/>
    <tableColumn id="8682" xr3:uid="{B260F9F4-A4DC-6E47-B104-A23F864DC4DC}" name="Column8658"/>
    <tableColumn id="8683" xr3:uid="{C7BE6976-1828-FF4A-95D6-25AD91417A5D}" name="Column8659"/>
    <tableColumn id="8684" xr3:uid="{A545748B-C541-384C-8393-4C0F0D78F194}" name="Column8660"/>
    <tableColumn id="8685" xr3:uid="{10AB8AE1-6B94-534D-B25B-1BDD1B152331}" name="Column8661"/>
    <tableColumn id="8686" xr3:uid="{2CBC4143-1FE2-4D4B-A068-22052C1F8658}" name="Column8662"/>
    <tableColumn id="8687" xr3:uid="{C495DB11-1308-6642-B1E9-BCB1579C6833}" name="Column8663"/>
    <tableColumn id="8688" xr3:uid="{420D84D0-58B9-B641-8FC2-C562CD0DB1FE}" name="Column8664"/>
    <tableColumn id="8689" xr3:uid="{BD63F12A-80FF-1343-AA2B-7915868DEB80}" name="Column8665"/>
    <tableColumn id="8690" xr3:uid="{0E5527E3-D27A-AC4A-A377-C86DBF7C1268}" name="Column8666"/>
    <tableColumn id="8691" xr3:uid="{E7FBB3B4-A905-8A46-9473-2D6DAF64B149}" name="Column8667"/>
    <tableColumn id="8692" xr3:uid="{6A02E488-9A37-4E42-B137-8C69AC04C879}" name="Column8668"/>
    <tableColumn id="8693" xr3:uid="{7B5D2C23-75B2-ED4A-A5BC-D32B8600985E}" name="Column8669"/>
    <tableColumn id="8694" xr3:uid="{9EB4C39C-E89F-3547-93B1-DB914D8548FB}" name="Column8670"/>
    <tableColumn id="8695" xr3:uid="{CB82B9E5-BC0B-E94F-A791-ECB878D81B0B}" name="Column8671"/>
    <tableColumn id="8696" xr3:uid="{AE88F0A5-2092-6943-8A0E-F9ECDB6EAFCF}" name="Column8672"/>
    <tableColumn id="8697" xr3:uid="{1368FC02-2FB5-5949-873E-0E9F00D8FC70}" name="Column8673"/>
    <tableColumn id="8698" xr3:uid="{9A74018C-BFA8-6F47-8CFD-C86CCD8290E5}" name="Column8674"/>
    <tableColumn id="8699" xr3:uid="{3F1B7116-DBCD-3245-8F44-2AD68DF33B98}" name="Column8675"/>
    <tableColumn id="8700" xr3:uid="{0A54F58F-5BB4-8C40-8980-6BF3BCA6ED06}" name="Column8676"/>
    <tableColumn id="8701" xr3:uid="{AC55405F-6CD2-CC4D-9954-33966885ACDB}" name="Column8677"/>
    <tableColumn id="8702" xr3:uid="{673DA3DB-F8DA-1F42-910F-5CC2DA304500}" name="Column8678"/>
    <tableColumn id="8703" xr3:uid="{0D89EC80-976B-004D-A8F8-28A379538340}" name="Column8679"/>
    <tableColumn id="8704" xr3:uid="{3F5EFB2B-D18C-6C43-A67E-CC4CFD154636}" name="Column8680"/>
    <tableColumn id="8705" xr3:uid="{6573DCF4-FC3B-4F40-81C2-AA50D9C735B0}" name="Column8681"/>
    <tableColumn id="8706" xr3:uid="{98FEE109-4DCA-6941-B759-85509AFEFBE1}" name="Column8682"/>
    <tableColumn id="8707" xr3:uid="{FA00AA64-3512-4D4A-A172-6E4C9595A99A}" name="Column8683"/>
    <tableColumn id="8708" xr3:uid="{E3D5C9F5-823E-0245-8C50-A6E0A3927075}" name="Column8684"/>
    <tableColumn id="8709" xr3:uid="{EB2BA306-A6D2-7F4F-9905-1DF0C727BE77}" name="Column8685"/>
    <tableColumn id="8710" xr3:uid="{FA550787-594D-FB45-9502-3C78307CC199}" name="Column8686"/>
    <tableColumn id="8711" xr3:uid="{CDA2EF63-F465-AC45-9D93-80613CB11FB8}" name="Column8687"/>
    <tableColumn id="8712" xr3:uid="{F9016784-9557-BE49-A7E3-A24C2E78DF0B}" name="Column8688"/>
    <tableColumn id="8713" xr3:uid="{EFE18844-4FCF-2941-9F96-B787B1166EB2}" name="Column8689"/>
    <tableColumn id="8714" xr3:uid="{11158C53-2355-EE47-8BCA-20F7E010AFE2}" name="Column8690"/>
    <tableColumn id="8715" xr3:uid="{34380C04-C216-6143-B20F-2575DFD20C20}" name="Column8691"/>
    <tableColumn id="8716" xr3:uid="{083C0E0D-AE4E-9941-8BDE-87F559730A75}" name="Column8692"/>
    <tableColumn id="8717" xr3:uid="{E2810E21-FE63-3D49-B72F-2F264D319887}" name="Column8693"/>
    <tableColumn id="8718" xr3:uid="{01258E99-BE1B-3F45-9C65-AEDD37EC5EED}" name="Column8694"/>
    <tableColumn id="8719" xr3:uid="{531A9AC6-4B7B-4B4D-BA70-645DEDC8A17D}" name="Column8695"/>
    <tableColumn id="8720" xr3:uid="{39D0C4A3-F7D4-6649-9656-2D329A0BFF96}" name="Column8696"/>
    <tableColumn id="8721" xr3:uid="{73D1F5AA-C485-A349-9785-FB122C5D9A50}" name="Column8697"/>
    <tableColumn id="8722" xr3:uid="{7E62CC96-EB6C-024B-9467-9E73CEEFBF91}" name="Column8698"/>
    <tableColumn id="8723" xr3:uid="{F934D7C2-C6DE-774D-AFBF-CD6072194D0A}" name="Column8699"/>
    <tableColumn id="8724" xr3:uid="{0ACAF401-1BE0-F548-BF64-1A467142704B}" name="Column8700"/>
    <tableColumn id="8725" xr3:uid="{08FF56F5-A8EA-9C4C-AD84-E0222EAB467A}" name="Column8701"/>
    <tableColumn id="8726" xr3:uid="{795A69FD-1D24-2A41-BCD2-DFB0453357DE}" name="Column8702"/>
    <tableColumn id="8727" xr3:uid="{4FD27A9B-6A2D-514B-8BB6-5B5126573789}" name="Column8703"/>
    <tableColumn id="8728" xr3:uid="{F07C4177-03E7-024F-8893-34D09BD50AD0}" name="Column8704"/>
    <tableColumn id="8729" xr3:uid="{39F8C132-23C2-134A-877F-F83AA14FD6E5}" name="Column8705"/>
    <tableColumn id="8730" xr3:uid="{B9936A0F-9F4F-A44F-AC70-9F915CC20F84}" name="Column8706"/>
    <tableColumn id="8731" xr3:uid="{871F711D-6795-844D-8E07-3A8794AA17E9}" name="Column8707"/>
    <tableColumn id="8732" xr3:uid="{19802EF4-5B5F-6B44-B016-1E27B67AB3A0}" name="Column8708"/>
    <tableColumn id="8733" xr3:uid="{3D23F715-B286-664B-AA21-AE8140EF9015}" name="Column8709"/>
    <tableColumn id="8734" xr3:uid="{D68F1970-30F8-734B-B4F1-451949175EDA}" name="Column8710"/>
    <tableColumn id="8735" xr3:uid="{A1853E5F-85BF-5A4E-814F-A1CC214BC3E9}" name="Column8711"/>
    <tableColumn id="8736" xr3:uid="{789CABBB-FAA8-4A49-850C-3820D8ACC2B3}" name="Column8712"/>
    <tableColumn id="8737" xr3:uid="{88086A97-9C9F-4048-B6B9-6C188A51CC88}" name="Column8713"/>
    <tableColumn id="8738" xr3:uid="{C57F2556-652F-7F43-8292-78C0BB47CB36}" name="Column8714"/>
    <tableColumn id="8739" xr3:uid="{BBB1BA94-1D04-5B4C-8E6B-599A8AD2BB16}" name="Column8715"/>
    <tableColumn id="8740" xr3:uid="{C54F31E5-3340-1E43-BD2C-9009F37B822C}" name="Column8716"/>
    <tableColumn id="8741" xr3:uid="{FC6618B8-D244-5440-886F-3C1A8126B46D}" name="Column8717"/>
    <tableColumn id="8742" xr3:uid="{A0F20B32-53B9-1C4C-B523-2DADA949F9C2}" name="Column8718"/>
    <tableColumn id="8743" xr3:uid="{432E35DB-BB4B-8C4F-923E-CF7DF4B5F804}" name="Column8719"/>
    <tableColumn id="8744" xr3:uid="{0F6D1EB4-4561-C348-86A5-04B6C8E733A0}" name="Column8720"/>
    <tableColumn id="8745" xr3:uid="{F6EE4B08-9748-2C46-958B-50E1FDFE4810}" name="Column8721"/>
    <tableColumn id="8746" xr3:uid="{2C4C7572-F2A1-7D42-A430-86D805A2C8AD}" name="Column8722"/>
    <tableColumn id="8747" xr3:uid="{DEE8682B-C652-E24C-ABCF-5E4DDB888A4A}" name="Column8723"/>
    <tableColumn id="8748" xr3:uid="{338B7B89-5DEB-D741-8422-3C48C678A563}" name="Column8724"/>
    <tableColumn id="8749" xr3:uid="{E0D5961F-140A-364C-83A5-08D943C3F842}" name="Column8725"/>
    <tableColumn id="8750" xr3:uid="{B3948549-3ED9-8E47-A2C0-F13504467235}" name="Column8726"/>
    <tableColumn id="8751" xr3:uid="{04AF8DDA-4435-4646-B837-73D64717179C}" name="Column8727"/>
    <tableColumn id="8752" xr3:uid="{00D49A33-2530-B54A-AF56-CB4E522BBDDF}" name="Column8728"/>
    <tableColumn id="8753" xr3:uid="{369E747E-991D-6D49-897C-AFD5552FC22C}" name="Column8729"/>
    <tableColumn id="8754" xr3:uid="{787D598B-7F63-8845-AD37-364DA38B4C93}" name="Column8730"/>
    <tableColumn id="8755" xr3:uid="{B8836EE4-F3D2-C946-85CC-22B9C1C2C274}" name="Column8731"/>
    <tableColumn id="8756" xr3:uid="{6DB2386C-C8F2-E746-91E1-2950EFAB78A9}" name="Column8732"/>
    <tableColumn id="8757" xr3:uid="{297317B4-CE6B-924C-B066-538754A10B5B}" name="Column8733"/>
    <tableColumn id="8758" xr3:uid="{9A48865B-BCC9-1A4B-834C-EEEA35024505}" name="Column8734"/>
    <tableColumn id="8759" xr3:uid="{DF7FD9D6-EDD6-874A-815C-16EFDFBC1627}" name="Column8735"/>
    <tableColumn id="8760" xr3:uid="{CBB806EC-04BE-2B4F-AA14-9B8DA171C1D5}" name="Column8736"/>
    <tableColumn id="8761" xr3:uid="{43860D2B-3FB7-2548-A893-8819BC99DC98}" name="Column8737"/>
    <tableColumn id="8762" xr3:uid="{70DBFD1D-A306-F045-9862-91CF71089DB5}" name="Column8738"/>
    <tableColumn id="8763" xr3:uid="{51E301D3-ACE1-7F41-8C63-E1D599DB04BD}" name="Column8739"/>
    <tableColumn id="8764" xr3:uid="{92B87E4D-6F98-4B4C-82C7-185AD87F9A78}" name="Column8740"/>
    <tableColumn id="8765" xr3:uid="{2B9ECD4D-3DC4-0444-A731-079F15231C68}" name="Column8741"/>
    <tableColumn id="8766" xr3:uid="{BF9314BA-AE41-4348-AA90-11176C342DA5}" name="Column8742"/>
    <tableColumn id="8767" xr3:uid="{F7FC1DED-541D-164F-9629-97ACE0AD2AE8}" name="Column8743"/>
    <tableColumn id="8768" xr3:uid="{88D3D440-1DC4-AA4E-A5F9-72E13C1EDC53}" name="Column8744"/>
    <tableColumn id="8769" xr3:uid="{D1679599-A2C2-4247-9F05-E24A815F7A87}" name="Column8745"/>
    <tableColumn id="8770" xr3:uid="{8CA8817A-9E53-F44E-8DD6-124B1518E390}" name="Column8746"/>
    <tableColumn id="8771" xr3:uid="{761379FE-F991-8240-AF94-C89BBF3422C8}" name="Column8747"/>
    <tableColumn id="8772" xr3:uid="{0431A93F-6300-4C41-9A0F-721CB0E980AE}" name="Column8748"/>
    <tableColumn id="8773" xr3:uid="{BB3D1A17-17E5-9842-97F6-4D99D005293C}" name="Column8749"/>
    <tableColumn id="8774" xr3:uid="{7C760977-5E0B-3540-A5D4-984A86F59AA8}" name="Column8750"/>
    <tableColumn id="8775" xr3:uid="{5A0DB35F-ACA7-F549-873B-A892D1A50A92}" name="Column8751"/>
    <tableColumn id="8776" xr3:uid="{154EBBEA-6D2E-9943-9185-EE49E523CAAA}" name="Column8752"/>
    <tableColumn id="8777" xr3:uid="{03BA3D51-7261-A849-B138-217831D761A4}" name="Column8753"/>
    <tableColumn id="8778" xr3:uid="{3ADF24D8-66A7-C54D-9CD8-5D6E91B9BB7D}" name="Column8754"/>
    <tableColumn id="8779" xr3:uid="{3C60E8AA-1223-5B46-B13D-4AA932EA482C}" name="Column8755"/>
    <tableColumn id="8780" xr3:uid="{8D73E8CB-DA80-5D4B-A817-17F252850EC0}" name="Column8756"/>
    <tableColumn id="8781" xr3:uid="{B5834DF6-5918-DF49-A927-5FCFC5EF673A}" name="Column8757"/>
    <tableColumn id="8782" xr3:uid="{75C76954-5D7A-8244-A8E9-86A4DD2BFED7}" name="Column8758"/>
    <tableColumn id="8783" xr3:uid="{8EA24EBC-848E-A843-B693-AE6487387532}" name="Column8759"/>
    <tableColumn id="8784" xr3:uid="{D36A0117-25F3-134B-B080-E2EE77957FB6}" name="Column8760"/>
    <tableColumn id="8785" xr3:uid="{3FB449B0-C8DA-1741-850D-DEE4EDAA7FB6}" name="Column8761"/>
    <tableColumn id="8786" xr3:uid="{88A7FA64-CAF7-4246-BC0D-C9A94B12ECB8}" name="Column8762"/>
    <tableColumn id="8787" xr3:uid="{A8D19487-5697-6440-BCE0-A60F5473FD86}" name="Column8763"/>
    <tableColumn id="8788" xr3:uid="{6A5542C5-9E60-A049-AD0E-7DCB2159923B}" name="Column8764"/>
    <tableColumn id="8789" xr3:uid="{D8111F30-C479-814C-BEED-2E0BEBF72747}" name="Column8765"/>
    <tableColumn id="8790" xr3:uid="{985BF9D4-BA2C-F746-8D7E-B1F98A87327A}" name="Column8766"/>
    <tableColumn id="8791" xr3:uid="{C1F6D186-01BA-5645-BEB8-1226BD311C7B}" name="Column8767"/>
    <tableColumn id="8792" xr3:uid="{A8D3A70E-484C-5944-B00A-025FD2C42BD5}" name="Column8768"/>
    <tableColumn id="8793" xr3:uid="{1BBCF3FB-EE46-0747-B2C8-D9BE9F212DF5}" name="Column8769"/>
    <tableColumn id="8794" xr3:uid="{8DBC10CB-CFEC-914F-992F-1674570BE062}" name="Column8770"/>
    <tableColumn id="8795" xr3:uid="{ABD5F5F9-0182-6D4C-8821-67DBE0BF4D41}" name="Column8771"/>
    <tableColumn id="8796" xr3:uid="{CF28D016-B4A7-2A40-8BA0-909611340C76}" name="Column8772"/>
    <tableColumn id="8797" xr3:uid="{46D4FB17-D506-D34B-91DA-1EF615B53C47}" name="Column8773"/>
    <tableColumn id="8798" xr3:uid="{2F4ACD20-F1E2-564A-A774-29AC45477912}" name="Column8774"/>
    <tableColumn id="8799" xr3:uid="{AF47BD92-937F-7D45-B02D-3802B36AFDBC}" name="Column8775"/>
    <tableColumn id="8800" xr3:uid="{98F74623-F3A4-CF45-B58A-F09AFF7C0022}" name="Column8776"/>
    <tableColumn id="8801" xr3:uid="{7D196285-DD84-6D4C-8899-E6CB6DBE6D63}" name="Column8777"/>
    <tableColumn id="8802" xr3:uid="{3F348548-049E-AE48-BCDE-438B336ECA02}" name="Column8778"/>
    <tableColumn id="8803" xr3:uid="{1FD6995F-1DC5-FA47-9B10-175745701FC3}" name="Column8779"/>
    <tableColumn id="8804" xr3:uid="{6C4EA192-4CE0-474A-8FFC-C0C69F96E101}" name="Column8780"/>
    <tableColumn id="8805" xr3:uid="{B2727D16-2E37-244A-8792-A2176EC1BD86}" name="Column8781"/>
    <tableColumn id="8806" xr3:uid="{FBFA3994-2AB2-6C41-AE57-1F84496A69F2}" name="Column8782"/>
    <tableColumn id="8807" xr3:uid="{ED980A88-D9EE-F447-95D9-FCDBC7F5A6D7}" name="Column8783"/>
    <tableColumn id="8808" xr3:uid="{0BBBB8EF-4DDA-D349-9025-F1D38D4EEC7F}" name="Column8784"/>
    <tableColumn id="8809" xr3:uid="{54A9D8F6-20BB-A04C-ADA2-E1C5E5C1C25E}" name="Column8785"/>
    <tableColumn id="8810" xr3:uid="{5DDB250A-BD01-4F42-9038-20071D8562BE}" name="Column8786"/>
    <tableColumn id="8811" xr3:uid="{AD700FDE-89F8-4B49-8D7C-E952BD97D04C}" name="Column8787"/>
    <tableColumn id="8812" xr3:uid="{8B0B9CD1-123E-034D-8898-81DEDD365F01}" name="Column8788"/>
    <tableColumn id="8813" xr3:uid="{B238F96B-0584-A848-B5A7-DFF1433522A3}" name="Column8789"/>
    <tableColumn id="8814" xr3:uid="{1553D914-01A9-8D4D-A32C-C8E7367373A9}" name="Column8790"/>
    <tableColumn id="8815" xr3:uid="{70BE2159-A4BA-D545-B1AF-21C8C10EC650}" name="Column8791"/>
    <tableColumn id="8816" xr3:uid="{A990B4FA-E3EA-B743-89FC-C00AFB0C62AC}" name="Column8792"/>
    <tableColumn id="8817" xr3:uid="{80B8B26F-D5FA-684A-A65B-D45D58DE3762}" name="Column8793"/>
    <tableColumn id="8818" xr3:uid="{B4AD418A-14C1-6F4A-878F-CE3BB9F4491A}" name="Column8794"/>
    <tableColumn id="8819" xr3:uid="{ECB2CDB4-973B-CD42-A46A-13523524373E}" name="Column8795"/>
    <tableColumn id="8820" xr3:uid="{3026FA8F-5BBF-164F-9830-0432065A9FEA}" name="Column8796"/>
    <tableColumn id="8821" xr3:uid="{2C89412B-088A-F648-9CFE-D449D8E8E05F}" name="Column8797"/>
    <tableColumn id="8822" xr3:uid="{F3DD8F00-77D1-8944-AF72-68B30DB76D3B}" name="Column8798"/>
    <tableColumn id="8823" xr3:uid="{5BE23145-F8FC-9841-A027-4B9E26C8C17F}" name="Column8799"/>
    <tableColumn id="8824" xr3:uid="{0EE447A8-4FA2-9742-A336-C1A046BB8C43}" name="Column8800"/>
    <tableColumn id="8825" xr3:uid="{9004B46D-6A9E-4545-9DF1-8F523A99A92C}" name="Column8801"/>
    <tableColumn id="8826" xr3:uid="{880F56CF-784B-C24F-82D0-1D5007A81B09}" name="Column8802"/>
    <tableColumn id="8827" xr3:uid="{2E841819-30F4-6F47-8A03-A6C2988FD65C}" name="Column8803"/>
    <tableColumn id="8828" xr3:uid="{1E53060D-34CF-3345-90BF-469347C4657E}" name="Column8804"/>
    <tableColumn id="8829" xr3:uid="{C38BE4C7-88A6-F347-BEC6-613A7419E740}" name="Column8805"/>
    <tableColumn id="8830" xr3:uid="{5D23F309-25B8-4C45-9A40-7834A42A3D02}" name="Column8806"/>
    <tableColumn id="8831" xr3:uid="{3F14BD63-458B-FB49-B631-6126544E6DCA}" name="Column8807"/>
    <tableColumn id="8832" xr3:uid="{890F9A2A-387E-CB46-91C6-38BA040B7318}" name="Column8808"/>
    <tableColumn id="8833" xr3:uid="{DB2C11D3-3171-6A41-8D88-FB896B60A498}" name="Column8809"/>
    <tableColumn id="8834" xr3:uid="{D4FB6C52-D85D-7D47-941B-588022F530D4}" name="Column8810"/>
    <tableColumn id="8835" xr3:uid="{7B742DE1-78C2-F442-8C3C-DB6676E294D7}" name="Column8811"/>
    <tableColumn id="8836" xr3:uid="{B83B456C-26BE-5747-BA86-90E7CFA79E25}" name="Column8812"/>
    <tableColumn id="8837" xr3:uid="{C1F07033-5E40-8848-A37C-55EE383A7C96}" name="Column8813"/>
    <tableColumn id="8838" xr3:uid="{87074FE8-FBF1-1D47-90EC-D72847FED556}" name="Column8814"/>
    <tableColumn id="8839" xr3:uid="{0E293993-3603-D04E-B96C-673A01C23648}" name="Column8815"/>
    <tableColumn id="8840" xr3:uid="{9B2C2E1E-275E-2B4A-9581-C550E39B7E0A}" name="Column8816"/>
    <tableColumn id="8841" xr3:uid="{16967000-0369-BB4A-982D-F6489CFE487D}" name="Column8817"/>
    <tableColumn id="8842" xr3:uid="{034D4B2F-890E-464A-A887-0DA83DE1C18A}" name="Column8818"/>
    <tableColumn id="8843" xr3:uid="{D54E0F6E-D469-8E44-932E-CA3E236CE091}" name="Column8819"/>
    <tableColumn id="8844" xr3:uid="{A5BE18CF-2A8C-AF4C-B590-65554B8A9DBA}" name="Column8820"/>
    <tableColumn id="8845" xr3:uid="{E6FAB604-1EDD-D449-BA10-0ABF4103DB76}" name="Column8821"/>
    <tableColumn id="8846" xr3:uid="{EF5DB6F3-E673-C346-B81C-BCEF2E55EE87}" name="Column8822"/>
    <tableColumn id="8847" xr3:uid="{75671559-E00E-DD45-BEDB-E82F4D9135AB}" name="Column8823"/>
    <tableColumn id="8848" xr3:uid="{54491FAC-65D0-F847-A99A-F104F11101D1}" name="Column8824"/>
    <tableColumn id="8849" xr3:uid="{4160AAEE-A30D-D04E-A9AE-D27A642D6CE4}" name="Column8825"/>
    <tableColumn id="8850" xr3:uid="{6CE6D396-F03A-CC47-AE2C-3B4519C8E727}" name="Column8826"/>
    <tableColumn id="8851" xr3:uid="{87575124-FFAB-524D-870B-1B2725DDA0DE}" name="Column8827"/>
    <tableColumn id="8852" xr3:uid="{7FB4EA29-8ACB-384E-B3C4-3B03064032A7}" name="Column8828"/>
    <tableColumn id="8853" xr3:uid="{A309E28D-5B55-984D-8DF5-3C003E9AEDC9}" name="Column8829"/>
    <tableColumn id="8854" xr3:uid="{32AD0C5C-2B3C-8946-BF07-0EE1B294DD15}" name="Column8830"/>
    <tableColumn id="8855" xr3:uid="{83139334-7F79-994A-8A9B-329F12E54008}" name="Column8831"/>
    <tableColumn id="8856" xr3:uid="{CB3A9EF7-AB70-1E4A-AC16-580276DAC953}" name="Column8832"/>
    <tableColumn id="8857" xr3:uid="{4142C099-381D-F943-9530-58A9421C2582}" name="Column8833"/>
    <tableColumn id="8858" xr3:uid="{8CDD1743-50A7-384B-9A06-EBD64DC119BE}" name="Column8834"/>
    <tableColumn id="8859" xr3:uid="{6539FAA4-B6D1-5E49-A05B-516E8F64481C}" name="Column8835"/>
    <tableColumn id="8860" xr3:uid="{AF6AA961-20F2-9645-9891-C45CD255C676}" name="Column8836"/>
    <tableColumn id="8861" xr3:uid="{9324DC53-49BD-DC4C-A6FF-B5EA6EE67E8E}" name="Column8837"/>
    <tableColumn id="8862" xr3:uid="{B1581821-28A9-9646-ABB1-828561011877}" name="Column8838"/>
    <tableColumn id="8863" xr3:uid="{8D31163C-B6AC-974D-8634-B953C3DBC9F7}" name="Column8839"/>
    <tableColumn id="8864" xr3:uid="{9DEAA213-FE08-DC49-9EDE-F3E1E52A8510}" name="Column8840"/>
    <tableColumn id="8865" xr3:uid="{EB46806A-8D14-FB4A-A485-EBA0C7FF79FC}" name="Column8841"/>
    <tableColumn id="8866" xr3:uid="{0AD69172-4A0C-8348-B7A4-7953B2D80DE6}" name="Column8842"/>
    <tableColumn id="8867" xr3:uid="{CD6CD5AF-2991-ED43-9061-99C04FF41BAF}" name="Column8843"/>
    <tableColumn id="8868" xr3:uid="{5D685BB9-EF91-D840-BF66-138490FD1C8C}" name="Column8844"/>
    <tableColumn id="8869" xr3:uid="{ADC6BF99-1D4D-5744-A22A-D0A1A189EF2A}" name="Column8845"/>
    <tableColumn id="8870" xr3:uid="{D3A2C14D-4A77-D943-928D-116400604CE5}" name="Column8846"/>
    <tableColumn id="8871" xr3:uid="{C0A21845-02B1-DB43-A81C-C595990AA912}" name="Column8847"/>
    <tableColumn id="8872" xr3:uid="{77DFA210-4D37-3E48-A27B-6F9E915694A3}" name="Column8848"/>
    <tableColumn id="8873" xr3:uid="{6AE2E296-4BD8-4D41-ADBF-792E1825D5F6}" name="Column8849"/>
    <tableColumn id="8874" xr3:uid="{DBABEF05-5A1C-1142-9580-DB8B8A168B8E}" name="Column8850"/>
    <tableColumn id="8875" xr3:uid="{BBB7E95C-EA25-F34C-BDEF-35B72E47DCA9}" name="Column8851"/>
    <tableColumn id="8876" xr3:uid="{EF9D4616-27C4-4F4B-975F-1E7C048C8FE0}" name="Column8852"/>
    <tableColumn id="8877" xr3:uid="{7F6AB0F8-202F-3244-9D71-F2EC43E6CD0F}" name="Column8853"/>
    <tableColumn id="8878" xr3:uid="{2EB8CC36-F0D2-614A-BDC9-12F75F9C5D6E}" name="Column8854"/>
    <tableColumn id="8879" xr3:uid="{5782396E-2BD8-5649-80DF-8AD3EC087820}" name="Column8855"/>
    <tableColumn id="8880" xr3:uid="{9854E0BD-3F88-504D-B2D3-E3636BEA2571}" name="Column8856"/>
    <tableColumn id="8881" xr3:uid="{8E7D9109-AD68-A441-89CE-C9DAB4DFFA00}" name="Column8857"/>
    <tableColumn id="8882" xr3:uid="{AA166A69-4357-4947-A720-2E9DD844880A}" name="Column8858"/>
    <tableColumn id="8883" xr3:uid="{29424021-6517-854F-9D5D-47209D52BE43}" name="Column8859"/>
    <tableColumn id="8884" xr3:uid="{CD5BA6EB-A81D-6D45-800C-56B538A0CE72}" name="Column8860"/>
    <tableColumn id="8885" xr3:uid="{3EE3641D-406A-0341-820B-6745A5E8D493}" name="Column8861"/>
    <tableColumn id="8886" xr3:uid="{FC270592-2FCE-AA4F-BB40-2FA57FF48FE6}" name="Column8862"/>
    <tableColumn id="8887" xr3:uid="{04870374-166A-FE48-BC60-DF25766F36C1}" name="Column8863"/>
    <tableColumn id="8888" xr3:uid="{40169927-50E3-5C4F-8CA4-22924EE604FD}" name="Column8864"/>
    <tableColumn id="8889" xr3:uid="{27CC9A45-4CE3-6F49-855E-0CF80D675390}" name="Column8865"/>
    <tableColumn id="8890" xr3:uid="{9276C550-2CC2-5E46-89B3-DD8D29A606C7}" name="Column8866"/>
    <tableColumn id="8891" xr3:uid="{BAAEBF48-72C7-D148-B683-09EE3A37B2B5}" name="Column8867"/>
    <tableColumn id="8892" xr3:uid="{9CC109B2-02FD-2940-BFA7-7E646BA9F660}" name="Column8868"/>
    <tableColumn id="8893" xr3:uid="{1633E235-FFE6-0648-BDCA-2D7FF9CA6106}" name="Column8869"/>
    <tableColumn id="8894" xr3:uid="{B48FF1D0-7540-CE4C-A526-A760779BD7C5}" name="Column8870"/>
    <tableColumn id="8895" xr3:uid="{6E3CA08E-7470-9246-8838-C8FCB1643229}" name="Column8871"/>
    <tableColumn id="8896" xr3:uid="{8D6CF3E9-F56D-DE46-95F1-A2B0052B952D}" name="Column8872"/>
    <tableColumn id="8897" xr3:uid="{F1B8F622-0BCC-344E-B337-F5FD3FB3FA77}" name="Column8873"/>
    <tableColumn id="8898" xr3:uid="{E82A7854-FECD-2346-A78A-FD357CCB241C}" name="Column8874"/>
    <tableColumn id="8899" xr3:uid="{C653455C-FE79-EA49-A6BF-30A3E0EB0163}" name="Column8875"/>
    <tableColumn id="8900" xr3:uid="{C062EE63-48F1-B147-B56D-CD413379249C}" name="Column8876"/>
    <tableColumn id="8901" xr3:uid="{286FC84C-AFF2-B24E-B758-0283B2DB3031}" name="Column8877"/>
    <tableColumn id="8902" xr3:uid="{46FB1ACD-7054-D749-B887-B12820EE4759}" name="Column8878"/>
    <tableColumn id="8903" xr3:uid="{BE75EA39-0574-FC4F-939A-A33864DE7144}" name="Column8879"/>
    <tableColumn id="8904" xr3:uid="{E65A0CA7-9E35-4D4B-BAA5-10F94D124A20}" name="Column8880"/>
    <tableColumn id="8905" xr3:uid="{89CCAE79-3D02-8C40-BA84-813625009CB5}" name="Column8881"/>
    <tableColumn id="8906" xr3:uid="{85A700DB-56EE-744A-B984-98377F242E0B}" name="Column8882"/>
    <tableColumn id="8907" xr3:uid="{C30DD416-B67C-B244-BBF7-C519E44704B1}" name="Column8883"/>
    <tableColumn id="8908" xr3:uid="{4B9C767D-2E4E-434E-B04F-3DF17C3A6ED8}" name="Column8884"/>
    <tableColumn id="8909" xr3:uid="{29FF0C99-B792-3840-A74A-8814546D8A9C}" name="Column8885"/>
    <tableColumn id="8910" xr3:uid="{C04A327A-0ABE-B44C-B282-B1361229CCA4}" name="Column8886"/>
    <tableColumn id="8911" xr3:uid="{7ED84109-D03A-224A-A248-38FAF0A5DD4D}" name="Column8887"/>
    <tableColumn id="8912" xr3:uid="{3A3C0453-662F-C245-95F3-B4508983A9C2}" name="Column8888"/>
    <tableColumn id="8913" xr3:uid="{0203A36C-7967-984E-80DB-48669678EB63}" name="Column8889"/>
    <tableColumn id="8914" xr3:uid="{22EBF927-A193-F147-A2EF-D05CE857551C}" name="Column8890"/>
    <tableColumn id="8915" xr3:uid="{1EB7B707-D6BB-F345-B805-EFD97C8709D5}" name="Column8891"/>
    <tableColumn id="8916" xr3:uid="{740B284B-7448-9643-8382-6385101B3A22}" name="Column8892"/>
    <tableColumn id="8917" xr3:uid="{9F117AA8-426C-FD42-9EAF-5D02630EE6B5}" name="Column8893"/>
    <tableColumn id="8918" xr3:uid="{55E517A4-2527-8448-8E73-6DCC8C330EE3}" name="Column8894"/>
    <tableColumn id="8919" xr3:uid="{860BFE9F-82EB-5B45-9411-7711A54B2139}" name="Column8895"/>
    <tableColumn id="8920" xr3:uid="{F001DBA9-A324-2946-AC6B-5C7634B3F744}" name="Column8896"/>
    <tableColumn id="8921" xr3:uid="{CA140649-A584-E143-8306-E1E3DCE63FF3}" name="Column8897"/>
    <tableColumn id="8922" xr3:uid="{72C23B89-E563-8547-B9A2-D1AA2984F955}" name="Column8898"/>
    <tableColumn id="8923" xr3:uid="{DF22138B-DFB1-2C40-95A5-537A17395266}" name="Column8899"/>
    <tableColumn id="8924" xr3:uid="{7FE93C4E-08EA-7C4A-8837-C38CE5CE5F4C}" name="Column8900"/>
    <tableColumn id="8925" xr3:uid="{49A42ACF-8A97-5E4F-AC52-C13ED8BBE999}" name="Column8901"/>
    <tableColumn id="8926" xr3:uid="{15F8CFD0-9693-8A4C-A819-97538218B903}" name="Column8902"/>
    <tableColumn id="8927" xr3:uid="{D7C2536B-AC29-3848-BBD6-23A2F644CCEB}" name="Column8903"/>
    <tableColumn id="8928" xr3:uid="{BF425C78-0F3E-6844-BB59-2C2AAC5C0B70}" name="Column8904"/>
    <tableColumn id="8929" xr3:uid="{6F32BA88-8CA0-0E45-B205-BDCCB8ADC002}" name="Column8905"/>
    <tableColumn id="8930" xr3:uid="{80FA1DC2-D613-5647-A3E3-4850121A8E44}" name="Column8906"/>
    <tableColumn id="8931" xr3:uid="{9C25E43A-45A1-354C-B513-56E9735E1D89}" name="Column8907"/>
    <tableColumn id="8932" xr3:uid="{72FCE765-F437-E242-924B-7FFA95CC6962}" name="Column8908"/>
    <tableColumn id="8933" xr3:uid="{FAA219E2-117D-3740-A80D-805BD52D7937}" name="Column8909"/>
    <tableColumn id="8934" xr3:uid="{A983C803-E980-904B-B084-34CF997BD90B}" name="Column8910"/>
    <tableColumn id="8935" xr3:uid="{C330D320-653B-DF43-9F1F-DEF391BB3112}" name="Column8911"/>
    <tableColumn id="8936" xr3:uid="{521E001C-939A-1A4A-ACC6-7A3E0A6272C2}" name="Column8912"/>
    <tableColumn id="8937" xr3:uid="{E77CB24F-65D0-DA47-AAD0-E0E141A505FB}" name="Column8913"/>
    <tableColumn id="8938" xr3:uid="{A3ABAF21-2514-C34A-BDA0-3A50C424604A}" name="Column8914"/>
    <tableColumn id="8939" xr3:uid="{3FE3BB7C-F440-A244-AE29-EF508C1E1865}" name="Column8915"/>
    <tableColumn id="8940" xr3:uid="{9BE07E10-2499-B94D-816A-DB4BE307C708}" name="Column8916"/>
    <tableColumn id="8941" xr3:uid="{C5108847-3299-1047-9522-BAAC2ACEDECD}" name="Column8917"/>
    <tableColumn id="8942" xr3:uid="{66DEB54A-148C-174E-85C5-0EEA1CBAAF7B}" name="Column8918"/>
    <tableColumn id="8943" xr3:uid="{6C70296E-1FEB-3246-9CDB-3FBFC03A02A7}" name="Column8919"/>
    <tableColumn id="8944" xr3:uid="{5166D939-8333-6B42-9B32-EC5E03237D28}" name="Column8920"/>
    <tableColumn id="8945" xr3:uid="{B6E6A24D-8F93-B047-BE50-3D7858DD7FD1}" name="Column8921"/>
    <tableColumn id="8946" xr3:uid="{D3112F62-2FBF-3944-8ACE-EEC44CEBBC2C}" name="Column8922"/>
    <tableColumn id="8947" xr3:uid="{0583E520-7CFF-8C46-9A4F-D81A6A05DEFB}" name="Column8923"/>
    <tableColumn id="8948" xr3:uid="{6A495DA9-7762-B343-A813-9E7832CCF43D}" name="Column8924"/>
    <tableColumn id="8949" xr3:uid="{5E3EAA5B-1455-5742-8AAF-AC6BE14404F4}" name="Column8925"/>
    <tableColumn id="8950" xr3:uid="{D3BDE5B0-E863-6B44-BA94-A9ABAA110927}" name="Column8926"/>
    <tableColumn id="8951" xr3:uid="{68D35850-2EC7-CF4C-93A1-5778B8442511}" name="Column8927"/>
    <tableColumn id="8952" xr3:uid="{FFB23D0A-6310-254B-B35B-C9090423E56D}" name="Column8928"/>
    <tableColumn id="8953" xr3:uid="{22E4A87A-3B60-1F4D-8A5C-2EE59FBBDD69}" name="Column8929"/>
    <tableColumn id="8954" xr3:uid="{7D98E2FE-DD45-EA49-85E5-071804567500}" name="Column8930"/>
    <tableColumn id="8955" xr3:uid="{D28DD2A3-B61A-574A-A60D-C82BD896870F}" name="Column8931"/>
    <tableColumn id="8956" xr3:uid="{09CB6CF6-60D7-4044-933C-B857264B26FC}" name="Column8932"/>
    <tableColumn id="8957" xr3:uid="{4D634144-0B50-C34C-AFD3-15A92D67EE63}" name="Column8933"/>
    <tableColumn id="8958" xr3:uid="{EA9522D7-D9AC-D940-8B55-9BD971B88FFE}" name="Column8934"/>
    <tableColumn id="8959" xr3:uid="{94D7AB74-A5F9-2C4E-A968-A103B2F83862}" name="Column8935"/>
    <tableColumn id="8960" xr3:uid="{5417DB42-FF6A-CC46-AB78-DE9D22D01EED}" name="Column8936"/>
    <tableColumn id="8961" xr3:uid="{177B30E3-4A2E-E648-B372-2676B266A836}" name="Column8937"/>
    <tableColumn id="8962" xr3:uid="{AD735092-6BB8-3048-871B-9188A34CB8B5}" name="Column8938"/>
    <tableColumn id="8963" xr3:uid="{D3D08AD5-A759-7246-A557-792A9C02D55C}" name="Column8939"/>
    <tableColumn id="8964" xr3:uid="{4B89C2D2-D053-2A4D-BD8E-B02516606D31}" name="Column8940"/>
    <tableColumn id="8965" xr3:uid="{140B67F0-D67E-4249-A09A-97028E579822}" name="Column8941"/>
    <tableColumn id="8966" xr3:uid="{A1AA543A-466F-5745-8C1E-9A6BE53C8D0B}" name="Column8942"/>
    <tableColumn id="8967" xr3:uid="{2967AEB1-76C7-8F44-BBB5-C23B9318BEFD}" name="Column8943"/>
    <tableColumn id="8968" xr3:uid="{57915489-F94A-4B42-B443-FF2D42553A61}" name="Column8944"/>
    <tableColumn id="8969" xr3:uid="{FF642A38-5C29-BC4F-89D2-CE46212460A9}" name="Column8945"/>
    <tableColumn id="8970" xr3:uid="{C72BED8A-BC8E-DC49-843C-E4F8C75A9D43}" name="Column8946"/>
    <tableColumn id="8971" xr3:uid="{78F3CA49-471B-9E41-8297-3160B9E2B28E}" name="Column8947"/>
    <tableColumn id="8972" xr3:uid="{A5DFE73D-3BDF-4144-9412-B1AA301D2EBC}" name="Column8948"/>
    <tableColumn id="8973" xr3:uid="{78A5C190-7C49-7340-BFDC-AEDAE71DEADF}" name="Column8949"/>
    <tableColumn id="8974" xr3:uid="{6B68F0BF-3E9C-E144-ADA7-1BE314E3D110}" name="Column8950"/>
    <tableColumn id="8975" xr3:uid="{3A4D8B2A-75B7-394C-AD3C-0E137C42B845}" name="Column8951"/>
    <tableColumn id="8976" xr3:uid="{87A3C815-2FE0-2641-977C-D495F49591B1}" name="Column8952"/>
    <tableColumn id="8977" xr3:uid="{FDD6D15B-1A21-6941-B22E-82B71580B4FA}" name="Column8953"/>
    <tableColumn id="8978" xr3:uid="{B8D24673-4BB0-9C46-9280-1BE3DA90CBC2}" name="Column8954"/>
    <tableColumn id="8979" xr3:uid="{324215B1-2B16-AA42-857C-DB012B312580}" name="Column8955"/>
    <tableColumn id="8980" xr3:uid="{315AA7F5-D764-9B4A-A747-039F58C91AFF}" name="Column8956"/>
    <tableColumn id="8981" xr3:uid="{4A85C3E6-C1D2-494B-BAAD-E7814DD03A11}" name="Column8957"/>
    <tableColumn id="8982" xr3:uid="{4F209A46-A699-F24C-A45E-45CB393B3386}" name="Column8958"/>
    <tableColumn id="8983" xr3:uid="{1F3E25FC-F475-3C4B-B2EC-BBA551E2BF97}" name="Column8959"/>
    <tableColumn id="8984" xr3:uid="{A62A7FC2-FDC0-AB4E-8CAA-EBF08B963CEE}" name="Column8960"/>
    <tableColumn id="8985" xr3:uid="{56B0EDD5-B3D9-DC45-806E-42C7FDAF3B64}" name="Column8961"/>
    <tableColumn id="8986" xr3:uid="{169DB729-0107-3046-BA3B-A77AE844A784}" name="Column8962"/>
    <tableColumn id="8987" xr3:uid="{CC871425-2371-5E4C-8044-0C002353226D}" name="Column8963"/>
    <tableColumn id="8988" xr3:uid="{481B9EAA-8F14-714C-95F1-8349BA29BCFB}" name="Column8964"/>
    <tableColumn id="8989" xr3:uid="{04EBC407-86F1-6041-BDBB-B7E3F91339F0}" name="Column8965"/>
    <tableColumn id="8990" xr3:uid="{4FF50446-AA91-934E-976E-1D9C86B726D9}" name="Column8966"/>
    <tableColumn id="8991" xr3:uid="{B2124B59-A0E5-B142-9B2C-21640CEE5B3C}" name="Column8967"/>
    <tableColumn id="8992" xr3:uid="{8DAD3226-440B-AF46-8E94-2F2CC432DBE8}" name="Column8968"/>
    <tableColumn id="8993" xr3:uid="{67244349-3C1D-B449-BFF1-C18B912DDD36}" name="Column8969"/>
    <tableColumn id="8994" xr3:uid="{C6B577F9-1575-0A4A-9B90-85C0C5A09660}" name="Column8970"/>
    <tableColumn id="8995" xr3:uid="{8531EAA6-B6A5-C247-BA5E-6522477085F7}" name="Column8971"/>
    <tableColumn id="8996" xr3:uid="{AE18FA38-F56E-164A-806D-F856C356A400}" name="Column8972"/>
    <tableColumn id="8997" xr3:uid="{0B325F63-3FDF-BD47-919F-3312A929C946}" name="Column8973"/>
    <tableColumn id="8998" xr3:uid="{6023665E-2F4F-AB4B-BD43-2E35A7321AB4}" name="Column8974"/>
    <tableColumn id="8999" xr3:uid="{4E7762CC-8AB7-B948-9FE3-2581E4F7DBC0}" name="Column8975"/>
    <tableColumn id="9000" xr3:uid="{06160ABF-1ACA-4645-907B-EE750EECC9E4}" name="Column8976"/>
    <tableColumn id="9001" xr3:uid="{430AE490-EF49-494B-A99A-38FF91AFD0D4}" name="Column8977"/>
    <tableColumn id="9002" xr3:uid="{42C543EA-EAC9-A44E-833B-C2B85F521AF9}" name="Column8978"/>
    <tableColumn id="9003" xr3:uid="{020892AA-CFB8-3A41-A9F2-FC4AD405F43A}" name="Column8979"/>
    <tableColumn id="9004" xr3:uid="{332B2171-8764-B742-BA46-679BAB93440E}" name="Column8980"/>
    <tableColumn id="9005" xr3:uid="{EA208F39-2FCF-744A-BD9A-25816262E126}" name="Column8981"/>
    <tableColumn id="9006" xr3:uid="{580500C6-862B-C649-A85B-2D0313FB37A2}" name="Column8982"/>
    <tableColumn id="9007" xr3:uid="{3B721331-B1C4-1243-AC66-CB75D187B3FD}" name="Column8983"/>
    <tableColumn id="9008" xr3:uid="{3A77FCFA-CF6F-7645-B0B7-8FD017F03B2E}" name="Column8984"/>
    <tableColumn id="9009" xr3:uid="{DE5D5412-DBD9-5942-94E2-A945345C6950}" name="Column8985"/>
    <tableColumn id="9010" xr3:uid="{5C7AC17A-29F3-044C-AFE3-3FA1A601EA8F}" name="Column8986"/>
    <tableColumn id="9011" xr3:uid="{D652D229-0BA3-5641-B43F-D3FFCBA2AABA}" name="Column8987"/>
    <tableColumn id="9012" xr3:uid="{72D4A850-FD3F-6B4A-8088-96070B344584}" name="Column8988"/>
    <tableColumn id="9013" xr3:uid="{EA6BDAD0-892D-E44B-A318-686E2E564983}" name="Column8989"/>
    <tableColumn id="9014" xr3:uid="{C0AD5467-8500-BB4F-A019-9C16D2B16465}" name="Column8990"/>
    <tableColumn id="9015" xr3:uid="{F57C1E1F-642C-D64C-8AFE-3B42D997E8EF}" name="Column8991"/>
    <tableColumn id="9016" xr3:uid="{8A9A812A-3FAA-774C-94E5-A2A5F55FC2D0}" name="Column8992"/>
    <tableColumn id="9017" xr3:uid="{07D9EF9A-1252-CD40-ABDA-386C95B47705}" name="Column8993"/>
    <tableColumn id="9018" xr3:uid="{E978148B-569D-6840-A99C-B209337BB9EC}" name="Column8994"/>
    <tableColumn id="9019" xr3:uid="{278E4FEF-8755-1249-A1B1-7E43FB93FB9D}" name="Column8995"/>
    <tableColumn id="9020" xr3:uid="{1F880028-A347-914A-B167-94CF91EE5740}" name="Column8996"/>
    <tableColumn id="9021" xr3:uid="{B705F7B7-D37F-F04F-A7A4-67EA4B91E584}" name="Column8997"/>
    <tableColumn id="9022" xr3:uid="{463F570D-3CF3-804F-ABD8-2F714212C329}" name="Column8998"/>
    <tableColumn id="9023" xr3:uid="{7E6C265D-6449-D346-945B-70EBF12A3586}" name="Column8999"/>
    <tableColumn id="9024" xr3:uid="{EA470F4C-7BFC-744F-9FCC-0AE4B7E8FFE3}" name="Column9000"/>
    <tableColumn id="9025" xr3:uid="{D4123B59-082B-3148-A01D-DED97703AF4A}" name="Column9001"/>
    <tableColumn id="9026" xr3:uid="{ECAA4D26-22DF-5743-A57D-7D7ED56F66E2}" name="Column9002"/>
    <tableColumn id="9027" xr3:uid="{EB4272F2-BF5A-FB40-A1BE-1B983F7319D3}" name="Column9003"/>
    <tableColumn id="9028" xr3:uid="{DD935F6F-5157-9A43-A05F-3174A3D778EA}" name="Column9004"/>
    <tableColumn id="9029" xr3:uid="{45BF5D3F-D2AC-1F47-A47C-66B98EC97F17}" name="Column9005"/>
    <tableColumn id="9030" xr3:uid="{566ACBD9-D306-C040-B5EF-D976A3528DC9}" name="Column9006"/>
    <tableColumn id="9031" xr3:uid="{2E3D4E44-46B2-B342-B813-CE981EB3AB5E}" name="Column9007"/>
    <tableColumn id="9032" xr3:uid="{7E73BAB9-03B7-1649-B16D-DB51FA13C6DB}" name="Column9008"/>
    <tableColumn id="9033" xr3:uid="{A98A92CA-B832-2A43-BAB4-0BDE44B26019}" name="Column9009"/>
    <tableColumn id="9034" xr3:uid="{1284C126-9C6D-FE45-A351-082C89AE2276}" name="Column9010"/>
    <tableColumn id="9035" xr3:uid="{9BB5C3FF-B499-014B-BEFF-926D9A5B4CCE}" name="Column9011"/>
    <tableColumn id="9036" xr3:uid="{E9D8CD78-4C23-F445-AFB5-73B91A736056}" name="Column9012"/>
    <tableColumn id="9037" xr3:uid="{9D61F11E-5172-CD4B-93C7-7F6B53C33C18}" name="Column9013"/>
    <tableColumn id="9038" xr3:uid="{70F1FE4A-9BD4-FC4C-8809-ABD23543E329}" name="Column9014"/>
    <tableColumn id="9039" xr3:uid="{408E5F74-CC84-3546-A880-421F8C7D13AE}" name="Column9015"/>
    <tableColumn id="9040" xr3:uid="{4AAFF716-B93A-A14A-879D-C4D49967321E}" name="Column9016"/>
    <tableColumn id="9041" xr3:uid="{6C0A7382-C1AE-AA4C-9458-D68E345745E7}" name="Column9017"/>
    <tableColumn id="9042" xr3:uid="{47B6A864-283E-AD4B-B3CB-061AAEE4D1B5}" name="Column9018"/>
    <tableColumn id="9043" xr3:uid="{0BD1482D-7002-F143-AEBF-114165280E25}" name="Column9019"/>
    <tableColumn id="9044" xr3:uid="{A0906170-933D-C24F-AD2F-B7337C6DA66A}" name="Column9020"/>
    <tableColumn id="9045" xr3:uid="{B59BF4E7-5273-9447-86EF-53586ABF6304}" name="Column9021"/>
    <tableColumn id="9046" xr3:uid="{EDF0515B-702E-404A-B101-879E6E411803}" name="Column9022"/>
    <tableColumn id="9047" xr3:uid="{4770BC88-C5DA-9F43-B4E2-0FC5761238EE}" name="Column9023"/>
    <tableColumn id="9048" xr3:uid="{B237B029-8613-034D-B716-37ED51014DDD}" name="Column9024"/>
    <tableColumn id="9049" xr3:uid="{7B718CA6-528C-EE42-9374-A9C479CA3423}" name="Column9025"/>
    <tableColumn id="9050" xr3:uid="{E20154A1-8027-AA41-ACC7-EFB0B4F67107}" name="Column9026"/>
    <tableColumn id="9051" xr3:uid="{3C2D89FA-3E03-6248-A0C9-A5CFF04BCEA1}" name="Column9027"/>
    <tableColumn id="9052" xr3:uid="{46204E72-74BE-7540-B6F4-835C1B9B8930}" name="Column9028"/>
    <tableColumn id="9053" xr3:uid="{20E99D18-C4B3-D64E-BDE7-6C1DA9A11FB9}" name="Column9029"/>
    <tableColumn id="9054" xr3:uid="{20DAF6E5-1848-3641-A0C8-0E4B9401C0AA}" name="Column9030"/>
    <tableColumn id="9055" xr3:uid="{3D66B472-FC3B-8B40-9EA4-60C9318AEE1A}" name="Column9031"/>
    <tableColumn id="9056" xr3:uid="{D18E3E99-378C-AF4E-A222-DAC24048DB91}" name="Column9032"/>
    <tableColumn id="9057" xr3:uid="{B12D2D53-29FD-4C4F-8109-BB35AC639EEE}" name="Column9033"/>
    <tableColumn id="9058" xr3:uid="{AAD8AF35-78EB-644A-AFBF-31B96182524A}" name="Column9034"/>
    <tableColumn id="9059" xr3:uid="{1A987B84-30FB-3244-8615-C349E618B5D5}" name="Column9035"/>
    <tableColumn id="9060" xr3:uid="{67B6E409-1362-144C-8DB6-D47411DE195C}" name="Column9036"/>
    <tableColumn id="9061" xr3:uid="{5B6A8EE0-ADBD-A649-9511-4280848D379E}" name="Column9037"/>
    <tableColumn id="9062" xr3:uid="{27737368-3BC8-9840-A791-348AEAAF635E}" name="Column9038"/>
    <tableColumn id="9063" xr3:uid="{908B0344-36A2-BC4E-A737-2FABE93CFD8E}" name="Column9039"/>
    <tableColumn id="9064" xr3:uid="{E361121A-9ECA-9F4E-B875-DD1FE5067F6D}" name="Column9040"/>
    <tableColumn id="9065" xr3:uid="{DDECD4A5-4B64-5849-8810-EB80F59327E9}" name="Column9041"/>
    <tableColumn id="9066" xr3:uid="{9F8F1ACB-4E42-2C4C-9B70-A64DD510DF0F}" name="Column9042"/>
    <tableColumn id="9067" xr3:uid="{59DB8DE9-0585-9B43-A520-052038EFBC27}" name="Column9043"/>
    <tableColumn id="9068" xr3:uid="{623AC615-1752-6240-989C-CD8602F16212}" name="Column9044"/>
    <tableColumn id="9069" xr3:uid="{44454900-A55E-9941-BB53-57626C4E28CF}" name="Column9045"/>
    <tableColumn id="9070" xr3:uid="{DEF6E46A-1F31-AB4E-AA42-6C96D0549773}" name="Column9046"/>
    <tableColumn id="9071" xr3:uid="{BF3B63C8-3415-0342-9462-C03FD83AA604}" name="Column9047"/>
    <tableColumn id="9072" xr3:uid="{77E15BFA-035D-6543-A7CA-46883FE0F424}" name="Column9048"/>
    <tableColumn id="9073" xr3:uid="{96CC44B9-8E7C-D34C-9B27-F048D1A089D1}" name="Column9049"/>
    <tableColumn id="9074" xr3:uid="{C5CD9EE6-C8DB-FA43-80E6-5B0328F521F3}" name="Column9050"/>
    <tableColumn id="9075" xr3:uid="{0C510394-FBF4-334E-8595-07D50410C741}" name="Column9051"/>
    <tableColumn id="9076" xr3:uid="{233C1F73-6E55-D647-BF8D-26AEE08A99D3}" name="Column9052"/>
    <tableColumn id="9077" xr3:uid="{9AC0D1C6-54D0-8940-ABE4-C54329EF51AF}" name="Column9053"/>
    <tableColumn id="9078" xr3:uid="{EB5629ED-2124-524F-B078-A01CC4CB27A6}" name="Column9054"/>
    <tableColumn id="9079" xr3:uid="{4BC9A6A9-1CCD-3148-9537-9B517EF9417F}" name="Column9055"/>
    <tableColumn id="9080" xr3:uid="{53E075F1-AFDF-914E-9B5A-F29D913312F7}" name="Column9056"/>
    <tableColumn id="9081" xr3:uid="{DD85163E-3D3C-2046-B55B-C2054033E2F6}" name="Column9057"/>
    <tableColumn id="9082" xr3:uid="{3EB6F0F6-70C1-0846-9D52-FBBF910D5B48}" name="Column9058"/>
    <tableColumn id="9083" xr3:uid="{39A790A8-5905-864D-97C1-6316C43C2FFB}" name="Column9059"/>
    <tableColumn id="9084" xr3:uid="{168783EC-2B02-6B41-A906-F7C6D971C1E4}" name="Column9060"/>
    <tableColumn id="9085" xr3:uid="{B0B5EE5B-A119-CF4E-998D-779689996B85}" name="Column9061"/>
    <tableColumn id="9086" xr3:uid="{8E1532E6-C8D0-7844-B853-123A56BAE74B}" name="Column9062"/>
    <tableColumn id="9087" xr3:uid="{5EDFDA90-525E-8E4C-B412-9E0084153864}" name="Column9063"/>
    <tableColumn id="9088" xr3:uid="{2A57FDCD-26C9-094D-994D-1CB8599BB02F}" name="Column9064"/>
    <tableColumn id="9089" xr3:uid="{EE026F8C-961C-9A40-ADD1-C586AA2157EC}" name="Column9065"/>
    <tableColumn id="9090" xr3:uid="{C72A9ED1-C6E3-9E44-A9DC-7A5CCE70493C}" name="Column9066"/>
    <tableColumn id="9091" xr3:uid="{3294EE49-2D8B-9B4A-A966-F621D699F2B1}" name="Column9067"/>
    <tableColumn id="9092" xr3:uid="{39C0C199-CA09-2C4B-9CC4-7992F14ADE32}" name="Column9068"/>
    <tableColumn id="9093" xr3:uid="{0DC113FF-67A2-B444-875E-93A06A99C676}" name="Column9069"/>
    <tableColumn id="9094" xr3:uid="{53039C5F-71A4-464D-A16E-1BC43D2B8502}" name="Column9070"/>
    <tableColumn id="9095" xr3:uid="{5A7E3E41-8577-1C46-A7E2-1279EBDB4B07}" name="Column9071"/>
    <tableColumn id="9096" xr3:uid="{4978FA16-96F4-7D46-9BEC-661AB9AB9FFA}" name="Column9072"/>
    <tableColumn id="9097" xr3:uid="{DE8D38B1-28A4-AA42-AA07-FE92D6BBE6B8}" name="Column9073"/>
    <tableColumn id="9098" xr3:uid="{BD250B4C-190D-8640-A58E-2152ECC176F3}" name="Column9074"/>
    <tableColumn id="9099" xr3:uid="{BEEA0130-7681-C34F-A9DF-685E84CC7E9F}" name="Column9075"/>
    <tableColumn id="9100" xr3:uid="{936C3498-E498-864B-B003-4D0FCC007452}" name="Column9076"/>
    <tableColumn id="9101" xr3:uid="{6F84508F-0891-AD42-8C65-EEEFB1F7047D}" name="Column9077"/>
    <tableColumn id="9102" xr3:uid="{6EF704B2-7393-8244-858A-74B1DF398F87}" name="Column9078"/>
    <tableColumn id="9103" xr3:uid="{1F01A090-527C-D945-85A8-B251AF343157}" name="Column9079"/>
    <tableColumn id="9104" xr3:uid="{3D6F1CC4-5E98-284D-8E82-DD972CC52F40}" name="Column9080"/>
    <tableColumn id="9105" xr3:uid="{413E7EA5-EB65-EF42-AD29-68A27B766D37}" name="Column9081"/>
    <tableColumn id="9106" xr3:uid="{B093F3C1-3892-5745-9612-4B4ECA3B5173}" name="Column9082"/>
    <tableColumn id="9107" xr3:uid="{704ACC8F-8A10-1C4B-B5F6-B8AB9E0537A8}" name="Column9083"/>
    <tableColumn id="9108" xr3:uid="{55CDFF86-31DD-A943-AAFD-51C51762C60E}" name="Column9084"/>
    <tableColumn id="9109" xr3:uid="{66F91993-ED5D-E240-A5D6-C1E56E6CF2EC}" name="Column9085"/>
    <tableColumn id="9110" xr3:uid="{DD3F9413-2F58-6042-87C4-D7A415FB927A}" name="Column9086"/>
    <tableColumn id="9111" xr3:uid="{01404BE0-D484-5F46-901A-2CC52F85D5CC}" name="Column9087"/>
    <tableColumn id="9112" xr3:uid="{4F9638F5-D368-854F-9B7E-1A117167E0BE}" name="Column9088"/>
    <tableColumn id="9113" xr3:uid="{C8DDA03A-6208-AD4F-B283-607DF0E76659}" name="Column9089"/>
    <tableColumn id="9114" xr3:uid="{1F7D554B-4DC4-F043-865B-D6E44249E172}" name="Column9090"/>
    <tableColumn id="9115" xr3:uid="{49CAF5A9-F655-814D-B592-E58A0ED22B7A}" name="Column9091"/>
    <tableColumn id="9116" xr3:uid="{EFDE1CA7-F998-9446-925E-D50EBDEB77CA}" name="Column9092"/>
    <tableColumn id="9117" xr3:uid="{A4BE37DC-627F-4D48-8209-71E1AB124483}" name="Column9093"/>
    <tableColumn id="9118" xr3:uid="{C2CFBB94-AD9A-F74F-936B-B4A36014ABBD}" name="Column9094"/>
    <tableColumn id="9119" xr3:uid="{43CF8240-F8DB-294C-BE8D-25BE4280C96F}" name="Column9095"/>
    <tableColumn id="9120" xr3:uid="{6CED4553-CBC3-4349-9D11-CC2852073920}" name="Column9096"/>
    <tableColumn id="9121" xr3:uid="{B4430500-7BD7-DA4A-8F8B-9B0F0B1DF763}" name="Column9097"/>
    <tableColumn id="9122" xr3:uid="{6E57669F-ABA5-EE47-A4B7-6532C590ACFA}" name="Column9098"/>
    <tableColumn id="9123" xr3:uid="{8E3E774F-6CB8-2C49-88AF-E53D8F36300C}" name="Column9099"/>
    <tableColumn id="9124" xr3:uid="{3BF748EA-53A6-4147-9E80-E6042F350AED}" name="Column9100"/>
    <tableColumn id="9125" xr3:uid="{B9D7B443-A837-8940-89AA-A6725F0B0D62}" name="Column9101"/>
    <tableColumn id="9126" xr3:uid="{FC01ED82-1F81-3443-8F19-E2AEA0A45345}" name="Column9102"/>
    <tableColumn id="9127" xr3:uid="{0DC33DA6-6FB4-2A42-B1BC-A42BA3DF7862}" name="Column9103"/>
    <tableColumn id="9128" xr3:uid="{D0E72493-D424-DE48-B627-FB384C50B228}" name="Column9104"/>
    <tableColumn id="9129" xr3:uid="{C64BB9FB-80C8-8C48-831E-9AE62FF208ED}" name="Column9105"/>
    <tableColumn id="9130" xr3:uid="{F0757363-FA6C-7340-BA09-D8CDD6F0F40C}" name="Column9106"/>
    <tableColumn id="9131" xr3:uid="{F961E3C5-2468-CE4F-A46C-37998C1A1C19}" name="Column9107"/>
    <tableColumn id="9132" xr3:uid="{CA0E33F5-A1CA-8943-A811-C7166CFA12E7}" name="Column9108"/>
    <tableColumn id="9133" xr3:uid="{6115621B-6F8D-CD47-BC83-9A06B85ACF16}" name="Column9109"/>
    <tableColumn id="9134" xr3:uid="{0EE62D99-0289-7A4A-8B15-01BBD9AFDDE3}" name="Column9110"/>
    <tableColumn id="9135" xr3:uid="{5D6D68FC-A14D-6548-A2A8-7E2ECDCEA383}" name="Column9111"/>
    <tableColumn id="9136" xr3:uid="{273AF843-A614-2D4B-947F-227EEA269A18}" name="Column9112"/>
    <tableColumn id="9137" xr3:uid="{64399E6C-A1A2-A647-8674-DA4CD18691C1}" name="Column9113"/>
    <tableColumn id="9138" xr3:uid="{F952C8A7-8116-184C-A4D8-3EC88B704365}" name="Column9114"/>
    <tableColumn id="9139" xr3:uid="{82732901-4D62-CC4E-A5B6-613BC565B09B}" name="Column9115"/>
    <tableColumn id="9140" xr3:uid="{C356867E-A129-1F45-BA50-A829962FD802}" name="Column9116"/>
    <tableColumn id="9141" xr3:uid="{40BF6DD7-B2F5-C94C-B4F8-F321404BA207}" name="Column9117"/>
    <tableColumn id="9142" xr3:uid="{FCB369C1-F2CA-454F-AB99-4F08BD7EC87B}" name="Column9118"/>
    <tableColumn id="9143" xr3:uid="{36EA873D-F2C5-C342-96C7-C1D99DC89CD9}" name="Column9119"/>
    <tableColumn id="9144" xr3:uid="{304A51DC-4669-474D-839C-2F1CF01C1F9A}" name="Column9120"/>
    <tableColumn id="9145" xr3:uid="{6856F8C1-90C7-E541-ABFE-3E7DF064B0A8}" name="Column9121"/>
    <tableColumn id="9146" xr3:uid="{4A29429D-389A-EB47-8BB7-45CE3E1A6598}" name="Column9122"/>
    <tableColumn id="9147" xr3:uid="{6788E6AF-A28C-2E47-ABC2-719F3019BDB9}" name="Column9123"/>
    <tableColumn id="9148" xr3:uid="{E175E165-BE8B-B847-8F87-E646FABC4C97}" name="Column9124"/>
    <tableColumn id="9149" xr3:uid="{F225642A-F58B-EF4F-8FAA-52E247773844}" name="Column9125"/>
    <tableColumn id="9150" xr3:uid="{25BB2556-D0C9-684E-8D9F-8A185E7A4852}" name="Column9126"/>
    <tableColumn id="9151" xr3:uid="{14317605-AD28-244F-837A-C1E5AC9839EE}" name="Column9127"/>
    <tableColumn id="9152" xr3:uid="{7BADD56D-BC11-0C4A-A31F-E0B5DFD38B72}" name="Column9128"/>
    <tableColumn id="9153" xr3:uid="{CA49E05E-97D1-1244-8ECF-F8CCF0050401}" name="Column9129"/>
    <tableColumn id="9154" xr3:uid="{6C2CC096-881B-A549-BA4D-DA2D3DC8906E}" name="Column9130"/>
    <tableColumn id="9155" xr3:uid="{EC3E88EE-603F-0E45-A99E-41214E9EAD94}" name="Column9131"/>
    <tableColumn id="9156" xr3:uid="{9F94005B-C161-D44C-837F-E8FC9444D2A8}" name="Column9132"/>
    <tableColumn id="9157" xr3:uid="{E6A33F02-F1FF-064E-8B64-5ED991ADC54E}" name="Column9133"/>
    <tableColumn id="9158" xr3:uid="{64ADBF5D-306D-0D46-9D10-B6EDE6CA8E0D}" name="Column9134"/>
    <tableColumn id="9159" xr3:uid="{2B3AD23B-F667-2842-A313-16DB43A70694}" name="Column9135"/>
    <tableColumn id="9160" xr3:uid="{7E574414-A2FB-F449-BAE4-D48AF92FE373}" name="Column9136"/>
    <tableColumn id="9161" xr3:uid="{B693686A-0E53-764D-865B-F9621592CD25}" name="Column9137"/>
    <tableColumn id="9162" xr3:uid="{1644982B-2CC5-0540-A067-E9F0F3C0B1DB}" name="Column9138"/>
    <tableColumn id="9163" xr3:uid="{AC888541-3B57-9943-99F2-A256D92D2D1E}" name="Column9139"/>
    <tableColumn id="9164" xr3:uid="{1607FA99-238B-7F41-BBC5-C776BAD3B9A3}" name="Column9140"/>
    <tableColumn id="9165" xr3:uid="{7BC51551-C547-E84B-BBE8-75000B7458C3}" name="Column9141"/>
    <tableColumn id="9166" xr3:uid="{25BC8663-38F3-BC43-98AE-F90FBC65377E}" name="Column9142"/>
    <tableColumn id="9167" xr3:uid="{DAA66D2A-1FE7-2648-BD65-A62638ABEBB0}" name="Column9143"/>
    <tableColumn id="9168" xr3:uid="{3075B4E8-9C03-B947-AB73-8BBE82DAE371}" name="Column9144"/>
    <tableColumn id="9169" xr3:uid="{EC9AC36F-A9E4-764D-A4F0-0E5814D3251D}" name="Column9145"/>
    <tableColumn id="9170" xr3:uid="{D3657D82-465E-DA49-B62B-0D9D1389B0A0}" name="Column9146"/>
    <tableColumn id="9171" xr3:uid="{AD5B118A-3008-F943-96D2-43C09B4AA360}" name="Column9147"/>
    <tableColumn id="9172" xr3:uid="{CF3823FC-47F6-7A46-8534-6D9E93B0B610}" name="Column9148"/>
    <tableColumn id="9173" xr3:uid="{115A0A0E-E1E9-5A4F-9342-EF24185ACE5B}" name="Column9149"/>
    <tableColumn id="9174" xr3:uid="{98B79E06-E1D1-CC47-9319-A972EE7C037A}" name="Column9150"/>
    <tableColumn id="9175" xr3:uid="{6F3B630F-44F8-8D4F-B59B-40E22C724972}" name="Column9151"/>
    <tableColumn id="9176" xr3:uid="{2B757068-A64D-2344-A4F8-04E01360B97F}" name="Column9152"/>
    <tableColumn id="9177" xr3:uid="{40BD3099-945A-3A43-9308-791E4D0CFF4B}" name="Column9153"/>
    <tableColumn id="9178" xr3:uid="{DE1E6505-7C4E-554E-83F1-C9291E83D269}" name="Column9154"/>
    <tableColumn id="9179" xr3:uid="{4D700630-CD71-7A48-BC48-3D273BC37A59}" name="Column9155"/>
    <tableColumn id="9180" xr3:uid="{C3298DCE-2C24-AC4D-B3B6-9E207542E119}" name="Column9156"/>
    <tableColumn id="9181" xr3:uid="{A928BEC7-8AF4-8F44-BB6D-BF33DA1AF936}" name="Column9157"/>
    <tableColumn id="9182" xr3:uid="{48B146E2-C46E-7341-BFBC-D9F4AE77CFDC}" name="Column9158"/>
    <tableColumn id="9183" xr3:uid="{5371D15A-96C5-8D41-BC71-1F19B074F24C}" name="Column9159"/>
    <tableColumn id="9184" xr3:uid="{95AAA258-AEC2-FB46-A06E-18951C9CCEB8}" name="Column9160"/>
    <tableColumn id="9185" xr3:uid="{E890ACC6-A9AF-A947-A601-A0C495A4510E}" name="Column9161"/>
    <tableColumn id="9186" xr3:uid="{AC9300DB-257E-DC4F-81E7-319FC45C8481}" name="Column9162"/>
    <tableColumn id="9187" xr3:uid="{54E5B140-24DD-5C4C-8B23-7D220877C4CF}" name="Column9163"/>
    <tableColumn id="9188" xr3:uid="{683418BC-8610-B845-AE5C-5DDC81297EE9}" name="Column9164"/>
    <tableColumn id="9189" xr3:uid="{AFDF4798-A02A-6F45-BCCD-291537AA586D}" name="Column9165"/>
    <tableColumn id="9190" xr3:uid="{0DDA3709-4313-714B-95FF-AF537F7C4E80}" name="Column9166"/>
    <tableColumn id="9191" xr3:uid="{CE629D11-F1E7-D04D-AF76-60CF14903285}" name="Column9167"/>
    <tableColumn id="9192" xr3:uid="{41041797-4BD4-6B48-B239-09FA08CE40F9}" name="Column9168"/>
    <tableColumn id="9193" xr3:uid="{5AD8B1C2-CDEC-0A40-B56D-82DA0002F9E4}" name="Column9169"/>
    <tableColumn id="9194" xr3:uid="{847D5EC7-5146-A046-8C80-B8F9B8E51ADE}" name="Column9170"/>
    <tableColumn id="9195" xr3:uid="{1330C083-0CBD-E741-828C-C8E214170226}" name="Column9171"/>
    <tableColumn id="9196" xr3:uid="{B9460461-A4E3-0A4A-B87F-3BFD55878BBB}" name="Column9172"/>
    <tableColumn id="9197" xr3:uid="{E9821D7F-0C67-1B47-9B44-F82E198EF772}" name="Column9173"/>
    <tableColumn id="9198" xr3:uid="{04ACF4C6-AF66-4149-A87C-617D5CFC2A35}" name="Column9174"/>
    <tableColumn id="9199" xr3:uid="{AFA5A0EF-8708-104E-AD2E-16CD1BCCF5A5}" name="Column9175"/>
    <tableColumn id="9200" xr3:uid="{0841FDE7-B1FA-7045-8449-DDD956D8DB4B}" name="Column9176"/>
    <tableColumn id="9201" xr3:uid="{EEB73775-758C-D142-8C41-E625EC9F83E1}" name="Column9177"/>
    <tableColumn id="9202" xr3:uid="{273228F9-1894-7A41-BD7C-AB7EB64C5E6B}" name="Column9178"/>
    <tableColumn id="9203" xr3:uid="{0343969C-4489-6141-8E0A-21561A91D8A7}" name="Column9179"/>
    <tableColumn id="9204" xr3:uid="{3AA6FFB3-E6C8-2E47-96D9-ABEFD444FBDB}" name="Column9180"/>
    <tableColumn id="9205" xr3:uid="{FF7A8D05-2E5E-3E4E-A8DB-DB42D4B59CA4}" name="Column9181"/>
    <tableColumn id="9206" xr3:uid="{084158C4-407C-DE49-9BB8-616F07E6FFD8}" name="Column9182"/>
    <tableColumn id="9207" xr3:uid="{836DD147-5C9C-0F42-A80B-CB161683034C}" name="Column9183"/>
    <tableColumn id="9208" xr3:uid="{F7EFF154-F73A-834C-BA32-70131726DE4B}" name="Column9184"/>
    <tableColumn id="9209" xr3:uid="{BB9EA7B4-0B05-A74D-AEC0-C0F3A82EC282}" name="Column9185"/>
    <tableColumn id="9210" xr3:uid="{FAE329D7-5127-A84A-97CF-06BACAF32461}" name="Column9186"/>
    <tableColumn id="9211" xr3:uid="{BA87D156-551A-7C4E-BF2F-11DDEA81CC98}" name="Column9187"/>
    <tableColumn id="9212" xr3:uid="{D2BFC069-EC9B-2148-AC64-1B4CCCF38198}" name="Column9188"/>
    <tableColumn id="9213" xr3:uid="{BECDE535-7728-6F45-9C56-4939C11F0278}" name="Column9189"/>
    <tableColumn id="9214" xr3:uid="{9BE71E50-8B6E-A447-B405-8BD3B7C6A09C}" name="Column9190"/>
    <tableColumn id="9215" xr3:uid="{D1EECEEF-1B2B-AF4D-87D5-CB696D1A8BDE}" name="Column9191"/>
    <tableColumn id="9216" xr3:uid="{9E1C10D3-E72B-684A-AFB1-AB5EDB0BDD34}" name="Column9192"/>
    <tableColumn id="9217" xr3:uid="{4C624895-3473-654D-9757-73D6F5C8F369}" name="Column9193"/>
    <tableColumn id="9218" xr3:uid="{CE341BB3-E551-934C-A5CA-4FBB227009D7}" name="Column9194"/>
    <tableColumn id="9219" xr3:uid="{931C7830-CE6B-E04E-908F-074C3853A795}" name="Column9195"/>
    <tableColumn id="9220" xr3:uid="{58736E23-2012-3D48-9308-2ED437C3E6C7}" name="Column9196"/>
    <tableColumn id="9221" xr3:uid="{6DCDEE3F-9FB5-5342-9BFF-47BBDB5EF878}" name="Column9197"/>
    <tableColumn id="9222" xr3:uid="{1672563D-C3C3-0B4D-8774-CCD55ADDF667}" name="Column9198"/>
    <tableColumn id="9223" xr3:uid="{13AF3EAF-9DFD-C14B-807D-D608DCAF62CF}" name="Column9199"/>
    <tableColumn id="9224" xr3:uid="{F538DDA5-5EC0-3E4F-A1D7-C52EE6F82FCC}" name="Column9200"/>
    <tableColumn id="9225" xr3:uid="{34E29113-D8F4-F547-A110-DD57EF10DB64}" name="Column9201"/>
    <tableColumn id="9226" xr3:uid="{A3D8D730-7587-3F49-A463-79179448F192}" name="Column9202"/>
    <tableColumn id="9227" xr3:uid="{1452BF8E-B77A-5449-93E6-EE297F1B5FC1}" name="Column9203"/>
    <tableColumn id="9228" xr3:uid="{D21BFD73-9EA3-4D4A-A61B-0C3D81DB5855}" name="Column9204"/>
    <tableColumn id="9229" xr3:uid="{F6DA436E-F3AF-0240-9171-B1E289F2710A}" name="Column9205"/>
    <tableColumn id="9230" xr3:uid="{0EA7E9D1-DE4D-CD47-8FD8-62BB6D004527}" name="Column9206"/>
    <tableColumn id="9231" xr3:uid="{DC122610-A284-D646-ADAC-FBC6449D774D}" name="Column9207"/>
    <tableColumn id="9232" xr3:uid="{5A8AE0D9-AC04-0846-8E65-A6F0D1FBB7D7}" name="Column9208"/>
    <tableColumn id="9233" xr3:uid="{EDC17551-F32C-8A4C-A8B3-6BE7AD60F740}" name="Column9209"/>
    <tableColumn id="9234" xr3:uid="{E9494226-95E8-324D-A523-279F9EB1BE85}" name="Column9210"/>
    <tableColumn id="9235" xr3:uid="{8608082E-80E0-4941-B448-799690D530D9}" name="Column9211"/>
    <tableColumn id="9236" xr3:uid="{B084300D-C871-4441-B536-C5721C6C0B88}" name="Column9212"/>
    <tableColumn id="9237" xr3:uid="{339F5C16-EBE2-F546-BA6A-DCAE17E01A65}" name="Column9213"/>
    <tableColumn id="9238" xr3:uid="{9938E8EB-E684-BD4C-8656-7841EBAB0511}" name="Column9214"/>
    <tableColumn id="9239" xr3:uid="{70397540-407F-6C48-A90A-D87B5DE3D63D}" name="Column9215"/>
    <tableColumn id="9240" xr3:uid="{D20B866F-937E-FB4B-B03B-75C1A1352E84}" name="Column9216"/>
    <tableColumn id="9241" xr3:uid="{92A20970-E257-C247-AFF4-43046853984B}" name="Column9217"/>
    <tableColumn id="9242" xr3:uid="{50B7BE33-B378-0D49-9E82-F2AD09DE5805}" name="Column9218"/>
    <tableColumn id="9243" xr3:uid="{B0CA07AC-7700-054F-8940-CBF690E7A5D5}" name="Column9219"/>
    <tableColumn id="9244" xr3:uid="{625FA325-3162-F44C-AA22-88E67166AE1A}" name="Column9220"/>
    <tableColumn id="9245" xr3:uid="{E5639942-93A0-3949-A1D6-6ED1F37BB0EA}" name="Column9221"/>
    <tableColumn id="9246" xr3:uid="{34C2DD77-4E82-0242-85D2-AB6CC0FCCEBE}" name="Column9222"/>
    <tableColumn id="9247" xr3:uid="{5F2DFDA9-B8A4-4A44-929F-C05B0F218A11}" name="Column9223"/>
    <tableColumn id="9248" xr3:uid="{64D30DCE-5515-3C43-AFB4-D123ED1DF97B}" name="Column9224"/>
    <tableColumn id="9249" xr3:uid="{AEE1E620-1FC2-3746-BCCE-3EE5910CB638}" name="Column9225"/>
    <tableColumn id="9250" xr3:uid="{77A6A994-65A3-2E43-8F74-F5775198B730}" name="Column9226"/>
    <tableColumn id="9251" xr3:uid="{FA3447E7-533C-7F40-B7DB-46E3E989638A}" name="Column9227"/>
    <tableColumn id="9252" xr3:uid="{EB86B9FE-D7AA-4E44-9C97-775025551110}" name="Column9228"/>
    <tableColumn id="9253" xr3:uid="{F5AFA50E-E3C1-2345-BD9B-DC64D8967126}" name="Column9229"/>
    <tableColumn id="9254" xr3:uid="{AD0BACA5-CE96-DE4D-AF72-B900EB076765}" name="Column9230"/>
    <tableColumn id="9255" xr3:uid="{55FF862F-D82B-4D46-9873-6E654C47D69A}" name="Column9231"/>
    <tableColumn id="9256" xr3:uid="{62DF0EF4-1262-8044-8CC2-9FC0CDC173D5}" name="Column9232"/>
    <tableColumn id="9257" xr3:uid="{7637CAF7-0488-CD42-914F-DFD327FAB5F0}" name="Column9233"/>
    <tableColumn id="9258" xr3:uid="{06BF997B-5727-A34B-B394-4E018A044961}" name="Column9234"/>
    <tableColumn id="9259" xr3:uid="{50DCF4C3-FD5C-D843-A6BD-3684672D972C}" name="Column9235"/>
    <tableColumn id="9260" xr3:uid="{CCDA5574-CBE3-B044-AE04-91CAC5B1FAE8}" name="Column9236"/>
    <tableColumn id="9261" xr3:uid="{C58DB799-28EF-874E-AB51-5D120BF7F9F3}" name="Column9237"/>
    <tableColumn id="9262" xr3:uid="{36C67BA9-E0FA-F14E-BAA3-00AECCBCC7C6}" name="Column9238"/>
    <tableColumn id="9263" xr3:uid="{A54F353E-7ED8-524B-B66C-EFB1065EE7B9}" name="Column9239"/>
    <tableColumn id="9264" xr3:uid="{21D8FD42-98F0-9C48-9EC5-7950AE22D398}" name="Column9240"/>
    <tableColumn id="9265" xr3:uid="{CA344D0F-7105-BE40-A515-20DB78472F9B}" name="Column9241"/>
    <tableColumn id="9266" xr3:uid="{4E1F6352-C3CB-8844-BFFB-6FAEB4EEDAB2}" name="Column9242"/>
    <tableColumn id="9267" xr3:uid="{206E554B-4F3D-EA46-828D-FF7F235F6721}" name="Column9243"/>
    <tableColumn id="9268" xr3:uid="{5EB91880-04E2-5D4F-9BDD-3DDC8E9BDD21}" name="Column9244"/>
    <tableColumn id="9269" xr3:uid="{3FB6689A-74E5-5D41-ACD2-F314654B6F43}" name="Column9245"/>
    <tableColumn id="9270" xr3:uid="{DD2BBE0B-052F-694F-80E1-3FCEE31A9ACD}" name="Column9246"/>
    <tableColumn id="9271" xr3:uid="{77225382-3431-BE40-9C6A-828C877D93A4}" name="Column9247"/>
    <tableColumn id="9272" xr3:uid="{712555D6-80D2-2745-AA13-1D3F202A392C}" name="Column9248"/>
    <tableColumn id="9273" xr3:uid="{2215BF8E-DDB9-7A41-B1C5-8F1F622B38D9}" name="Column9249"/>
    <tableColumn id="9274" xr3:uid="{A9A1D12E-5804-6746-842C-D28E22C1F49E}" name="Column9250"/>
    <tableColumn id="9275" xr3:uid="{E674114D-8206-FA44-84E9-BD869D167E94}" name="Column9251"/>
    <tableColumn id="9276" xr3:uid="{BD10ED6E-13F8-684F-922F-FBBA956B623A}" name="Column9252"/>
    <tableColumn id="9277" xr3:uid="{D2C28A84-568C-C24D-A583-FD34D6EFB770}" name="Column9253"/>
    <tableColumn id="9278" xr3:uid="{6B8AADCC-C65C-DC45-B0CF-1AA4433A30EF}" name="Column9254"/>
    <tableColumn id="9279" xr3:uid="{96EB34E0-6E1A-5642-9519-EB94E55E24CE}" name="Column9255"/>
    <tableColumn id="9280" xr3:uid="{A847EC86-9E07-C249-81B9-A898D1AC6AEC}" name="Column9256"/>
    <tableColumn id="9281" xr3:uid="{ED0DB702-DFB3-1E46-991B-EA73FCE0E6CC}" name="Column9257"/>
    <tableColumn id="9282" xr3:uid="{7492694A-C797-364A-8E87-7F6305D8561B}" name="Column9258"/>
    <tableColumn id="9283" xr3:uid="{F6135D69-DCAA-E142-A525-033919C8AC8C}" name="Column9259"/>
    <tableColumn id="9284" xr3:uid="{55370AF2-D484-9F4C-984F-453CB3B77123}" name="Column9260"/>
    <tableColumn id="9285" xr3:uid="{CA0D6D65-14AB-EE41-880B-2DAD018CD54E}" name="Column9261"/>
    <tableColumn id="9286" xr3:uid="{137837D3-1664-C142-B605-752DE4DF3E17}" name="Column9262"/>
    <tableColumn id="9287" xr3:uid="{1F6830D0-560F-1D4E-B244-B0A4A21B5C67}" name="Column9263"/>
    <tableColumn id="9288" xr3:uid="{3C6644E5-6DF4-1F42-BD45-F2DDF0FE736F}" name="Column9264"/>
    <tableColumn id="9289" xr3:uid="{C116F120-9A31-C844-A2DE-6477D9B820FC}" name="Column9265"/>
    <tableColumn id="9290" xr3:uid="{95DDF3BA-1409-B548-8E5D-650B6264BD5E}" name="Column9266"/>
    <tableColumn id="9291" xr3:uid="{18F67AFB-3AE6-0A40-8921-CF84C08BC344}" name="Column9267"/>
    <tableColumn id="9292" xr3:uid="{F6537B55-BAC0-6B45-97E2-858088DBBB62}" name="Column9268"/>
    <tableColumn id="9293" xr3:uid="{B6B0FA79-A6B2-1B47-A446-036C6BE1A704}" name="Column9269"/>
    <tableColumn id="9294" xr3:uid="{C89E95B5-055D-2543-BE28-40520887658F}" name="Column9270"/>
    <tableColumn id="9295" xr3:uid="{267FA77E-4F9F-E445-89A0-07AF63FCE241}" name="Column9271"/>
    <tableColumn id="9296" xr3:uid="{1C639CD4-60B1-F344-844F-D3C842E72F04}" name="Column9272"/>
    <tableColumn id="9297" xr3:uid="{6D1ED44D-793C-C84F-94AF-86D328A967A9}" name="Column9273"/>
    <tableColumn id="9298" xr3:uid="{F05E0809-BE53-D742-904D-619C4AA2A356}" name="Column9274"/>
    <tableColumn id="9299" xr3:uid="{66D465BB-A545-DB42-BE82-4393FF7B72C6}" name="Column9275"/>
    <tableColumn id="9300" xr3:uid="{E33B97E9-F8EE-0C4F-A432-86510BCC2F0D}" name="Column9276"/>
    <tableColumn id="9301" xr3:uid="{6749119B-6667-2349-94E3-AF76AB276BDE}" name="Column9277"/>
    <tableColumn id="9302" xr3:uid="{9350CDE1-CC37-7A47-8DE1-2D51E8AA2DA0}" name="Column9278"/>
    <tableColumn id="9303" xr3:uid="{8265D609-8789-C643-864A-FBD8E2A49C24}" name="Column9279"/>
    <tableColumn id="9304" xr3:uid="{75A9DBA3-A411-D24F-88BC-6266FA9ACEBA}" name="Column9280"/>
    <tableColumn id="9305" xr3:uid="{54F6FBE0-1C86-2941-9800-CAAB7F851C74}" name="Column9281"/>
    <tableColumn id="9306" xr3:uid="{D4FF1941-F23B-CC4E-A45D-DAE5DB932540}" name="Column9282"/>
    <tableColumn id="9307" xr3:uid="{40FC63DC-C14C-E344-A0BF-D516B39D0C56}" name="Column9283"/>
    <tableColumn id="9308" xr3:uid="{7AED9160-64CA-524D-A791-0A393EDCE114}" name="Column9284"/>
    <tableColumn id="9309" xr3:uid="{11F0BA38-DB59-6241-92D0-E974FB01FC8C}" name="Column9285"/>
    <tableColumn id="9310" xr3:uid="{E88055E9-8F57-6146-BFC5-E549D2E9E138}" name="Column9286"/>
    <tableColumn id="9311" xr3:uid="{7B943367-1679-3E40-94C2-C3F7B018F8DB}" name="Column9287"/>
    <tableColumn id="9312" xr3:uid="{3E04C801-6230-D442-80C8-FCB5B5C0ADF7}" name="Column9288"/>
    <tableColumn id="9313" xr3:uid="{BB53637B-FE16-224C-AB6A-845928262A65}" name="Column9289"/>
    <tableColumn id="9314" xr3:uid="{BBF50A3F-B8D0-F74A-8BA1-027331084A39}" name="Column9290"/>
    <tableColumn id="9315" xr3:uid="{38AB95DA-CE9F-CB4D-9551-E089E1B23FC1}" name="Column9291"/>
    <tableColumn id="9316" xr3:uid="{BE295B7C-D21D-104E-B64E-D9DD85D0C08F}" name="Column9292"/>
    <tableColumn id="9317" xr3:uid="{FBDBC8C6-F88C-034C-864B-6C7B6A05146C}" name="Column9293"/>
    <tableColumn id="9318" xr3:uid="{5107D41B-61A7-1E4B-A5BB-700342ADB338}" name="Column9294"/>
    <tableColumn id="9319" xr3:uid="{647FF359-8EB1-4A4B-9EC4-60679FBBFCCC}" name="Column9295"/>
    <tableColumn id="9320" xr3:uid="{6A93BC0A-EAA9-F54F-B440-95CA8EA8502F}" name="Column9296"/>
    <tableColumn id="9321" xr3:uid="{6FF18AFB-C7A3-C846-A4D1-9BDF73BCDE7A}" name="Column9297"/>
    <tableColumn id="9322" xr3:uid="{FE558376-DA77-6F40-8AC2-9D99A2FD0305}" name="Column9298"/>
    <tableColumn id="9323" xr3:uid="{7BAAFA2F-4E52-E246-A072-BAED104FC59B}" name="Column9299"/>
    <tableColumn id="9324" xr3:uid="{B7DD1690-873C-B149-A1CD-3C9335025DFB}" name="Column9300"/>
    <tableColumn id="9325" xr3:uid="{93F9DC5E-1E42-B847-853B-EE5127119864}" name="Column9301"/>
    <tableColumn id="9326" xr3:uid="{B55DB808-BC2E-A440-8AF0-F7DE4953D94C}" name="Column9302"/>
    <tableColumn id="9327" xr3:uid="{33963EE5-062D-4048-A4FB-2A4CD615B819}" name="Column9303"/>
    <tableColumn id="9328" xr3:uid="{F2C51EBD-1910-204A-AC74-2D429DD97AB9}" name="Column9304"/>
    <tableColumn id="9329" xr3:uid="{77595164-2969-F943-AFAE-E0E349C1D0E9}" name="Column9305"/>
    <tableColumn id="9330" xr3:uid="{FA136EC6-31E8-E844-AB63-F61E27E80A43}" name="Column9306"/>
    <tableColumn id="9331" xr3:uid="{FBF1A985-2E5C-064A-AEA8-AEAE5F0C4844}" name="Column9307"/>
    <tableColumn id="9332" xr3:uid="{AAC03188-FB6E-3F49-8CDE-AE2BA65B3AF5}" name="Column9308"/>
    <tableColumn id="9333" xr3:uid="{B0EF185C-7328-1149-8099-C1A53FC52C52}" name="Column9309"/>
    <tableColumn id="9334" xr3:uid="{CE852DCA-6FD5-1C43-81BD-E1921B002715}" name="Column9310"/>
    <tableColumn id="9335" xr3:uid="{E703CCC2-D538-0042-958B-B7C808D49392}" name="Column9311"/>
    <tableColumn id="9336" xr3:uid="{C10012F9-8CEE-704C-A225-8233C79E9A5C}" name="Column9312"/>
    <tableColumn id="9337" xr3:uid="{6E40B57D-3F89-B84A-940F-8A9498568506}" name="Column9313"/>
    <tableColumn id="9338" xr3:uid="{083883D5-DF6B-BA40-A325-C3909C33FCA9}" name="Column9314"/>
    <tableColumn id="9339" xr3:uid="{C7E5C855-B0F2-5143-B621-074AE71D6272}" name="Column9315"/>
    <tableColumn id="9340" xr3:uid="{63C0458D-9A1B-1A4C-B84A-BE35B6A7C266}" name="Column9316"/>
    <tableColumn id="9341" xr3:uid="{45B2FB3A-CE8F-A043-982A-A45D7D3E2694}" name="Column9317"/>
    <tableColumn id="9342" xr3:uid="{89736E44-1E87-C446-BEF8-7BEDB2DB88D2}" name="Column9318"/>
    <tableColumn id="9343" xr3:uid="{9637C462-08EF-E84F-89CE-54C3DAD948D0}" name="Column9319"/>
    <tableColumn id="9344" xr3:uid="{8AF8C9B8-1561-7640-860B-03ED4FC453C6}" name="Column9320"/>
    <tableColumn id="9345" xr3:uid="{6BF3882B-6C66-A741-A8F7-4FB1FD4676CC}" name="Column9321"/>
    <tableColumn id="9346" xr3:uid="{E3D42D8E-BD8C-484E-B419-F7D2ACC1C856}" name="Column9322"/>
    <tableColumn id="9347" xr3:uid="{912B6965-3564-D14F-ACE8-113E1CE6CD9B}" name="Column9323"/>
    <tableColumn id="9348" xr3:uid="{D946A292-DD33-DB48-9E84-7B6EBD542AC4}" name="Column9324"/>
    <tableColumn id="9349" xr3:uid="{14E6C3F4-935C-E14A-860F-99604DDB5162}" name="Column9325"/>
    <tableColumn id="9350" xr3:uid="{E8A9CD87-0683-EF4C-B45C-D5CB1C3B8130}" name="Column9326"/>
    <tableColumn id="9351" xr3:uid="{C4CE786B-963A-0B4D-9861-C5DC2DFA9DE1}" name="Column9327"/>
    <tableColumn id="9352" xr3:uid="{9A61FCE6-14B0-3E45-9FC4-A4C70298C881}" name="Column9328"/>
    <tableColumn id="9353" xr3:uid="{CAE32FFA-8F43-BF45-BF69-A0A0021C2BB9}" name="Column9329"/>
    <tableColumn id="9354" xr3:uid="{F2722EC7-B4B3-184C-A17E-6FCECED36C9B}" name="Column9330"/>
    <tableColumn id="9355" xr3:uid="{6DDB35DE-0FE7-FD4B-AFBA-C42C391A1054}" name="Column9331"/>
    <tableColumn id="9356" xr3:uid="{CE4DACC3-4FFB-B641-B763-1B22392B98EA}" name="Column9332"/>
    <tableColumn id="9357" xr3:uid="{57EEE08C-6504-B546-A0B5-5459B0332147}" name="Column9333"/>
    <tableColumn id="9358" xr3:uid="{92E3316A-194D-2C48-86A3-473BE5E63156}" name="Column9334"/>
    <tableColumn id="9359" xr3:uid="{7D9499D2-BF07-2841-97AE-758B66ED3895}" name="Column9335"/>
    <tableColumn id="9360" xr3:uid="{9E59F154-7485-7545-995D-679D20343871}" name="Column9336"/>
    <tableColumn id="9361" xr3:uid="{4FB16905-8EC4-674B-BA16-10AC473F4B60}" name="Column9337"/>
    <tableColumn id="9362" xr3:uid="{AE4202C4-681F-9944-BEC2-75308B811546}" name="Column9338"/>
    <tableColumn id="9363" xr3:uid="{98095C0D-B1F4-B347-8948-F6A971462C3E}" name="Column9339"/>
    <tableColumn id="9364" xr3:uid="{A5BF284F-1917-6A47-8936-21F9BE788F1C}" name="Column9340"/>
    <tableColumn id="9365" xr3:uid="{540AEFFC-CA2D-5A4C-A29E-C51D4D346B96}" name="Column9341"/>
    <tableColumn id="9366" xr3:uid="{E1704AB1-A8F4-0D42-B88D-9CEF750323CF}" name="Column9342"/>
    <tableColumn id="9367" xr3:uid="{6BA55252-0FEB-D349-B0FA-A9084C229679}" name="Column9343"/>
    <tableColumn id="9368" xr3:uid="{14173C66-DA66-8D4E-85A7-6C148C50806A}" name="Column9344"/>
    <tableColumn id="9369" xr3:uid="{F798843D-057C-A64E-B6C7-744E249BC37C}" name="Column9345"/>
    <tableColumn id="9370" xr3:uid="{C1D30153-C196-AD44-907A-CFCB589CF43C}" name="Column9346"/>
    <tableColumn id="9371" xr3:uid="{CFE4783E-2357-F04E-A992-713B1D75718E}" name="Column9347"/>
    <tableColumn id="9372" xr3:uid="{26946407-D5F9-3648-8E25-493B79C3BB8C}" name="Column9348"/>
    <tableColumn id="9373" xr3:uid="{77309E10-6A1E-A341-979E-AF19F3763CD0}" name="Column9349"/>
    <tableColumn id="9374" xr3:uid="{B195B119-34DB-0048-9D76-2A6A56FF59B3}" name="Column9350"/>
    <tableColumn id="9375" xr3:uid="{05C30BD7-3966-1B47-8520-74324EBE01AF}" name="Column9351"/>
    <tableColumn id="9376" xr3:uid="{7D363B59-7F8A-E742-9FF1-BBC723EFFFA4}" name="Column9352"/>
    <tableColumn id="9377" xr3:uid="{C00D8FF6-F7E4-6A49-93DE-7080520481F5}" name="Column9353"/>
    <tableColumn id="9378" xr3:uid="{1F77867D-10A1-BA49-8501-C3C5D656CC51}" name="Column9354"/>
    <tableColumn id="9379" xr3:uid="{9DA667C7-D129-1549-AB7F-8E60573BBC8C}" name="Column9355"/>
    <tableColumn id="9380" xr3:uid="{CC820482-6BA1-FB43-AC74-79D0D4843E86}" name="Column9356"/>
    <tableColumn id="9381" xr3:uid="{8E1A018B-F8BA-A546-AFBE-B6076EABC170}" name="Column9357"/>
    <tableColumn id="9382" xr3:uid="{B7090853-A763-AA40-9360-4B5460D65E2F}" name="Column9358"/>
    <tableColumn id="9383" xr3:uid="{9CF4D85E-8D76-A54F-A4F4-3C9D316F4546}" name="Column9359"/>
    <tableColumn id="9384" xr3:uid="{21DA21E7-7766-CE40-B688-D52B1E600F5E}" name="Column9360"/>
    <tableColumn id="9385" xr3:uid="{45852B34-9816-BA43-870A-71F23FA657CA}" name="Column9361"/>
    <tableColumn id="9386" xr3:uid="{97066AE9-B07D-EF46-8032-04822DA87F63}" name="Column9362"/>
    <tableColumn id="9387" xr3:uid="{B1D4DE39-47B5-4A4A-95A1-B5AEC1BB8FCD}" name="Column9363"/>
    <tableColumn id="9388" xr3:uid="{D1C4749C-01D2-A546-9CB9-59EB2ED6C4A5}" name="Column9364"/>
    <tableColumn id="9389" xr3:uid="{B4F009ED-EBF5-9B4E-A888-377DD449E94E}" name="Column9365"/>
    <tableColumn id="9390" xr3:uid="{6BF70C95-4A84-D942-B261-7A93C031DEDC}" name="Column9366"/>
    <tableColumn id="9391" xr3:uid="{61010D75-0FA5-3E4F-B914-17AB8D030F20}" name="Column9367"/>
    <tableColumn id="9392" xr3:uid="{AB278135-BF95-7D40-A1DB-C4746277E654}" name="Column9368"/>
    <tableColumn id="9393" xr3:uid="{8A915252-8C86-EE4E-B40C-21E4939B66D8}" name="Column9369"/>
    <tableColumn id="9394" xr3:uid="{DAC02F84-2357-1345-BA3E-B5F90B43A01A}" name="Column9370"/>
    <tableColumn id="9395" xr3:uid="{50BECF58-B764-AC47-8415-EC242B97A129}" name="Column9371"/>
    <tableColumn id="9396" xr3:uid="{CA5F7233-361C-E544-8741-E1C3BECC42CC}" name="Column9372"/>
    <tableColumn id="9397" xr3:uid="{51A52A55-4F35-FC41-B8F2-5658FF875E1D}" name="Column9373"/>
    <tableColumn id="9398" xr3:uid="{9A19C5E5-406E-1348-A356-5A8EDFB04721}" name="Column9374"/>
    <tableColumn id="9399" xr3:uid="{C41E60F4-0858-6A4E-87FA-DC1366074F1F}" name="Column9375"/>
    <tableColumn id="9400" xr3:uid="{87AB9859-3134-3E43-9DDF-5942EDDBAC27}" name="Column9376"/>
    <tableColumn id="9401" xr3:uid="{51DC6ED4-C214-3840-9B70-8E243B5C799F}" name="Column9377"/>
    <tableColumn id="9402" xr3:uid="{DBDF5639-13CD-184D-AAB3-18E36D3F8C6C}" name="Column9378"/>
    <tableColumn id="9403" xr3:uid="{817F7CA1-C875-CD40-8725-A12F4745E6E8}" name="Column9379"/>
    <tableColumn id="9404" xr3:uid="{1F00555F-A2F9-F347-BDA4-245E80524E16}" name="Column9380"/>
    <tableColumn id="9405" xr3:uid="{9648BFDE-3C1B-EF4F-8892-7B7C0C805991}" name="Column9381"/>
    <tableColumn id="9406" xr3:uid="{BF6586E0-C6E2-4440-A425-7E7FD3D9B4B4}" name="Column9382"/>
    <tableColumn id="9407" xr3:uid="{66BEBE24-5359-7441-BB30-D9934D951651}" name="Column9383"/>
    <tableColumn id="9408" xr3:uid="{51BDBF10-C48A-C646-9C77-63C616C96EF7}" name="Column9384"/>
    <tableColumn id="9409" xr3:uid="{3EA5D305-080A-454B-8EAD-2CB8B8B95CBB}" name="Column9385"/>
    <tableColumn id="9410" xr3:uid="{B4369CB5-9001-6341-94A6-CC8D1499269B}" name="Column9386"/>
    <tableColumn id="9411" xr3:uid="{B5BD5EB5-4D8D-F040-84C9-47D7DB5482C1}" name="Column9387"/>
    <tableColumn id="9412" xr3:uid="{E3AEF913-1F9F-F744-8429-9944BC30A07F}" name="Column9388"/>
    <tableColumn id="9413" xr3:uid="{4E89D5A1-0AB9-EC47-964B-70C65C28858E}" name="Column9389"/>
    <tableColumn id="9414" xr3:uid="{0C36FEF7-C8C4-1C40-9C5B-25043FAD6562}" name="Column9390"/>
    <tableColumn id="9415" xr3:uid="{75C60852-0B58-2A4F-92B5-55722D8A81B6}" name="Column9391"/>
    <tableColumn id="9416" xr3:uid="{4A5D7CC4-FE67-044C-9518-8002026F15DD}" name="Column9392"/>
    <tableColumn id="9417" xr3:uid="{4A516294-501C-394A-9555-4A89677AD433}" name="Column9393"/>
    <tableColumn id="9418" xr3:uid="{5B55EA3C-6751-ED43-8A98-A9A45136C455}" name="Column9394"/>
    <tableColumn id="9419" xr3:uid="{EE37802D-2049-6542-8CD0-052548FDB433}" name="Column9395"/>
    <tableColumn id="9420" xr3:uid="{1F5CB2D6-E7EC-1B41-8CAD-E9DF0C14E69B}" name="Column9396"/>
    <tableColumn id="9421" xr3:uid="{5D3F48BA-7BC7-4A49-9CA2-65C144574092}" name="Column9397"/>
    <tableColumn id="9422" xr3:uid="{8208B02D-00C3-C84B-84C0-7F9D62005E9B}" name="Column9398"/>
    <tableColumn id="9423" xr3:uid="{B7331094-E988-4848-BC75-8F07F1A9A9FD}" name="Column9399"/>
    <tableColumn id="9424" xr3:uid="{9624DCB7-161C-4549-96C0-E055CFF8C0EC}" name="Column9400"/>
    <tableColumn id="9425" xr3:uid="{8A41147B-A03D-0B45-A6F3-25CABC2B703D}" name="Column9401"/>
    <tableColumn id="9426" xr3:uid="{07164EE0-BBF6-5949-8C45-02392CFAF875}" name="Column9402"/>
    <tableColumn id="9427" xr3:uid="{288D0790-FCDB-2546-99A3-7B2FFFFD037D}" name="Column9403"/>
    <tableColumn id="9428" xr3:uid="{CEC195AB-92CF-6142-8A06-462CD11E67FB}" name="Column9404"/>
    <tableColumn id="9429" xr3:uid="{721CC161-1128-A547-B8F2-56E39FE35331}" name="Column9405"/>
    <tableColumn id="9430" xr3:uid="{0F388DE0-CAE3-144F-B54C-880F4A4785DE}" name="Column9406"/>
    <tableColumn id="9431" xr3:uid="{C42849C7-FC55-954D-8F43-CD9E636B51C8}" name="Column9407"/>
    <tableColumn id="9432" xr3:uid="{BDEAED12-D03A-554D-B6C1-13B9317DE26E}" name="Column9408"/>
    <tableColumn id="9433" xr3:uid="{CF4BABF0-DDF1-4740-BFFF-7AD8A50A6E08}" name="Column9409"/>
    <tableColumn id="9434" xr3:uid="{BDC74EAB-E105-1D44-A8CD-A21A5A03234B}" name="Column9410"/>
    <tableColumn id="9435" xr3:uid="{8D50AC6E-F165-FB47-83F8-491D4D81B698}" name="Column9411"/>
    <tableColumn id="9436" xr3:uid="{2A31A010-09F1-8245-B895-26864D5834FE}" name="Column9412"/>
    <tableColumn id="9437" xr3:uid="{3C6094E6-8EAE-D24E-9095-71E9CC1BB967}" name="Column9413"/>
    <tableColumn id="9438" xr3:uid="{439FB6A6-FF8A-A44B-A622-AFB5663A947D}" name="Column9414"/>
    <tableColumn id="9439" xr3:uid="{1E9FEEDE-C3AD-1146-9415-614C68BEDA81}" name="Column9415"/>
    <tableColumn id="9440" xr3:uid="{29B696CF-C6E4-F644-8BC6-CF7A0C8ECDF7}" name="Column9416"/>
    <tableColumn id="9441" xr3:uid="{44972CD0-2904-A048-8034-4DF6FC43049C}" name="Column9417"/>
    <tableColumn id="9442" xr3:uid="{0B3569D7-667E-9E49-9289-9CC961370322}" name="Column9418"/>
    <tableColumn id="9443" xr3:uid="{B63E9898-B2FD-8040-8CBE-43597EAE84E7}" name="Column9419"/>
    <tableColumn id="9444" xr3:uid="{0F8A1603-5360-6D42-8079-419409BAC08F}" name="Column9420"/>
    <tableColumn id="9445" xr3:uid="{1CA58847-1251-2549-A416-380F330C7879}" name="Column9421"/>
    <tableColumn id="9446" xr3:uid="{EDA349CC-B80E-E44D-A80D-0EF4708462DD}" name="Column9422"/>
    <tableColumn id="9447" xr3:uid="{6121782A-F083-2B45-9283-9AA76006D010}" name="Column9423"/>
    <tableColumn id="9448" xr3:uid="{6F39F36C-5E7C-8940-9587-730DA2F493BE}" name="Column9424"/>
    <tableColumn id="9449" xr3:uid="{6B67A427-BB9D-2D4F-BD3B-9D4808C55D6D}" name="Column9425"/>
    <tableColumn id="9450" xr3:uid="{8F668F1F-9734-A046-B2EB-788ADD575EEB}" name="Column9426"/>
    <tableColumn id="9451" xr3:uid="{15316975-09F7-FF4B-86C9-CD5D2CC20BDE}" name="Column9427"/>
    <tableColumn id="9452" xr3:uid="{CED6AFB7-3F83-3F49-9CF6-B8D4751539A6}" name="Column9428"/>
    <tableColumn id="9453" xr3:uid="{8BCB8443-568C-7243-9059-69278A83CD33}" name="Column9429"/>
    <tableColumn id="9454" xr3:uid="{ED33E980-3680-7346-8985-7BC57594DD59}" name="Column9430"/>
    <tableColumn id="9455" xr3:uid="{1ABA2333-4CAB-EF40-BAF5-D7DF5E4B3067}" name="Column9431"/>
    <tableColumn id="9456" xr3:uid="{B8E024A1-A857-DE42-938E-307FE1695F2B}" name="Column9432"/>
    <tableColumn id="9457" xr3:uid="{5F44E2B6-A062-A145-A86E-ED57A2EBDB89}" name="Column9433"/>
    <tableColumn id="9458" xr3:uid="{B9B2C7B3-2E16-7D47-9710-5E4A9DF48F71}" name="Column9434"/>
    <tableColumn id="9459" xr3:uid="{58E60064-20D4-E54B-B19D-3D9E46D758FF}" name="Column9435"/>
    <tableColumn id="9460" xr3:uid="{5C3DF490-59E2-2C4F-9FDA-9DE37A004D1F}" name="Column9436"/>
    <tableColumn id="9461" xr3:uid="{F7CD0C6E-8673-BC4A-A36D-9AF32127858E}" name="Column9437"/>
    <tableColumn id="9462" xr3:uid="{6B241F99-575E-E34A-846D-38FD1B921099}" name="Column9438"/>
    <tableColumn id="9463" xr3:uid="{0FB9EF6F-4907-9A46-A07B-9399B1EB8011}" name="Column9439"/>
    <tableColumn id="9464" xr3:uid="{20B05109-0F9A-4E4C-86B6-19CEEC97CF75}" name="Column9440"/>
    <tableColumn id="9465" xr3:uid="{268CE352-A802-5A45-90E6-97823920E45E}" name="Column9441"/>
    <tableColumn id="9466" xr3:uid="{748B0507-5D58-A743-B453-C907C3C38522}" name="Column9442"/>
    <tableColumn id="9467" xr3:uid="{95B665AE-7DDB-E24D-9976-1EA7588FB8F5}" name="Column9443"/>
    <tableColumn id="9468" xr3:uid="{9A7CDCDD-8ACE-B34D-BC17-343E934C009D}" name="Column9444"/>
    <tableColumn id="9469" xr3:uid="{0E5A7CD6-58F0-0942-9117-B8D15AD31FA7}" name="Column9445"/>
    <tableColumn id="9470" xr3:uid="{32236019-F348-AC4C-9A3E-C5DF7EF7F21A}" name="Column9446"/>
    <tableColumn id="9471" xr3:uid="{A497543E-FA49-AC49-82C7-20BA45F3B3DD}" name="Column9447"/>
    <tableColumn id="9472" xr3:uid="{E829F1AC-E074-D348-9001-AE10D53388AA}" name="Column9448"/>
    <tableColumn id="9473" xr3:uid="{0EDE9B83-98C9-2B4F-A1E0-06F784465ED4}" name="Column9449"/>
    <tableColumn id="9474" xr3:uid="{323DCB3C-8622-2B41-96B6-20D858D6B5C0}" name="Column9450"/>
    <tableColumn id="9475" xr3:uid="{93DC0248-6E45-1A4E-A55B-A059E1E67304}" name="Column9451"/>
    <tableColumn id="9476" xr3:uid="{792186EB-02B2-AE4F-9A03-104B4AE44DBD}" name="Column9452"/>
    <tableColumn id="9477" xr3:uid="{3AF808FA-59EA-4F4B-A05C-55D1D3028854}" name="Column9453"/>
    <tableColumn id="9478" xr3:uid="{683FE58A-0C5A-4646-A29C-8A3F56EE6CEF}" name="Column9454"/>
    <tableColumn id="9479" xr3:uid="{8F96E251-707C-DC4C-B6C1-C82065ED69EE}" name="Column9455"/>
    <tableColumn id="9480" xr3:uid="{3A46FE38-17B9-814D-B2F7-9022AEA62ABF}" name="Column9456"/>
    <tableColumn id="9481" xr3:uid="{13E4DCB8-C0C5-FF4D-90DD-E81E0F57819F}" name="Column9457"/>
    <tableColumn id="9482" xr3:uid="{83C0E93E-86AC-B14E-8852-224E79BC27A5}" name="Column9458"/>
    <tableColumn id="9483" xr3:uid="{98698152-0D03-2B49-A7BF-2ED843F43A5C}" name="Column9459"/>
    <tableColumn id="9484" xr3:uid="{ED1127CF-0482-4141-92B7-102309B1742E}" name="Column9460"/>
    <tableColumn id="9485" xr3:uid="{1A0A0CD7-F10F-E644-BC3F-101E90CC91B3}" name="Column9461"/>
    <tableColumn id="9486" xr3:uid="{06025752-97CD-4343-9EA1-CD6B7EE7636D}" name="Column9462"/>
    <tableColumn id="9487" xr3:uid="{3EDE47B6-60C5-394B-9022-B61750B5EA27}" name="Column9463"/>
    <tableColumn id="9488" xr3:uid="{19FD3161-C46F-FE40-9E1C-A4B1015FA883}" name="Column9464"/>
    <tableColumn id="9489" xr3:uid="{CDCF93E4-BE99-7D43-83C4-95050F7C69BB}" name="Column9465"/>
    <tableColumn id="9490" xr3:uid="{D8F5D435-7151-1D48-B118-D275C50CA0CF}" name="Column9466"/>
    <tableColumn id="9491" xr3:uid="{0327A28F-092D-964A-A6FF-EA68C7949AEA}" name="Column9467"/>
    <tableColumn id="9492" xr3:uid="{174F9628-4E47-C745-B387-F8B2AEA98CB2}" name="Column9468"/>
    <tableColumn id="9493" xr3:uid="{ACEA592B-E0C5-9E47-B98D-0D95F4100794}" name="Column9469"/>
    <tableColumn id="9494" xr3:uid="{D0D2376E-7E77-8842-8ABF-2917EE573D4E}" name="Column9470"/>
    <tableColumn id="9495" xr3:uid="{63B460BE-9B77-2E42-9E5E-93114E089A53}" name="Column9471"/>
    <tableColumn id="9496" xr3:uid="{750D0E24-D4A2-CE42-9A04-DDD9ED04F103}" name="Column9472"/>
    <tableColumn id="9497" xr3:uid="{E41BDA71-2A38-8040-BB6C-E8B2C43A3098}" name="Column9473"/>
    <tableColumn id="9498" xr3:uid="{7F450F47-9F1D-1148-B517-C6A38B9C4E71}" name="Column9474"/>
    <tableColumn id="9499" xr3:uid="{3D3C0525-A28B-304C-A0DA-495CA81656B5}" name="Column9475"/>
    <tableColumn id="9500" xr3:uid="{3234B883-8D93-9C4B-80F0-E1858690ADA3}" name="Column9476"/>
    <tableColumn id="9501" xr3:uid="{554D4F59-6702-0F47-9271-A79B3F948C11}" name="Column9477"/>
    <tableColumn id="9502" xr3:uid="{DEF1220C-BA18-B947-AF5C-916D829C79AB}" name="Column9478"/>
    <tableColumn id="9503" xr3:uid="{9B692CDC-D8F9-0048-A490-6CFF7DC584F8}" name="Column9479"/>
    <tableColumn id="9504" xr3:uid="{EA145B2A-5C72-AF49-8FCE-12DF24530264}" name="Column9480"/>
    <tableColumn id="9505" xr3:uid="{637CABCF-4671-AD4E-A634-CFD4056FA519}" name="Column9481"/>
    <tableColumn id="9506" xr3:uid="{0F83DFEA-E62C-E147-89B1-8B7C602FA98C}" name="Column9482"/>
    <tableColumn id="9507" xr3:uid="{A08BB725-63EA-5546-8FAB-8A4B6639A7D6}" name="Column9483"/>
    <tableColumn id="9508" xr3:uid="{D9367081-E010-F741-BD34-15B011A9598E}" name="Column9484"/>
    <tableColumn id="9509" xr3:uid="{07276006-4A7D-684F-8096-FCD32F03AAAF}" name="Column9485"/>
    <tableColumn id="9510" xr3:uid="{29B6AD44-8B71-6641-BC30-30BD3A1476A0}" name="Column9486"/>
    <tableColumn id="9511" xr3:uid="{83658FE2-CF2C-B843-AF98-F0C683D9FC43}" name="Column9487"/>
    <tableColumn id="9512" xr3:uid="{ED04B454-0FDF-1C4F-AF44-9F52C6511674}" name="Column9488"/>
    <tableColumn id="9513" xr3:uid="{E5448448-FD7C-004F-9B8F-43942B3B1A12}" name="Column9489"/>
    <tableColumn id="9514" xr3:uid="{E5FE91AE-06A4-2A4F-A1C3-0DB2B5C652F9}" name="Column9490"/>
    <tableColumn id="9515" xr3:uid="{443E3376-D889-7D48-956D-CE62FA39D89F}" name="Column9491"/>
    <tableColumn id="9516" xr3:uid="{BDB2EE92-07C2-854D-9481-08541507F200}" name="Column9492"/>
    <tableColumn id="9517" xr3:uid="{1A9F9B09-9A19-EC40-95FB-4C6DA2E2B963}" name="Column9493"/>
    <tableColumn id="9518" xr3:uid="{471CAB38-9D74-414F-9640-30167D4D2DA5}" name="Column9494"/>
    <tableColumn id="9519" xr3:uid="{B445EFFD-B21A-0F47-9CB5-3C6CA13CED36}" name="Column9495"/>
    <tableColumn id="9520" xr3:uid="{611787CA-ED3E-F14C-9E54-0424B77B5258}" name="Column9496"/>
    <tableColumn id="9521" xr3:uid="{58817B9A-4941-E948-A461-DFC0B0A6051D}" name="Column9497"/>
    <tableColumn id="9522" xr3:uid="{80CFB537-928A-C649-B6BF-199E7C3CC2DF}" name="Column9498"/>
    <tableColumn id="9523" xr3:uid="{1E26362A-4A96-5442-AC28-0251B6A6F996}" name="Column9499"/>
    <tableColumn id="9524" xr3:uid="{D00A92EE-9F28-0E47-99D9-34BDD5B114E0}" name="Column9500"/>
    <tableColumn id="9525" xr3:uid="{701FF32B-DCB5-3940-8EC4-D1D88D13DF01}" name="Column9501"/>
    <tableColumn id="9526" xr3:uid="{DFDE1BEE-785A-D042-A574-71F422B5EDD2}" name="Column9502"/>
    <tableColumn id="9527" xr3:uid="{FFC1B000-9EBD-AF48-A6A9-892A32ED8C19}" name="Column9503"/>
    <tableColumn id="9528" xr3:uid="{3B8C7F17-122D-284F-A940-AB754B58C1A9}" name="Column9504"/>
    <tableColumn id="9529" xr3:uid="{246DB2E5-5721-6644-BC7D-44389FFDE98D}" name="Column9505"/>
    <tableColumn id="9530" xr3:uid="{500E55D3-451F-0E4B-B89D-80F645B77611}" name="Column9506"/>
    <tableColumn id="9531" xr3:uid="{B9C7D119-5D67-F24D-8F2C-47F1E45F0628}" name="Column9507"/>
    <tableColumn id="9532" xr3:uid="{31EC7E17-4A68-EF49-A6A1-6B428BB0C6CC}" name="Column9508"/>
    <tableColumn id="9533" xr3:uid="{EDE8722C-3302-E74C-8DAE-CE26690CFEB3}" name="Column9509"/>
    <tableColumn id="9534" xr3:uid="{821A756C-163D-C84C-AFBA-AC00849E858D}" name="Column9510"/>
    <tableColumn id="9535" xr3:uid="{8F1F5FE8-94E7-2943-92D0-C777BDE246CA}" name="Column9511"/>
    <tableColumn id="9536" xr3:uid="{3C5A5F37-19F5-6543-B400-661CDF720F80}" name="Column9512"/>
    <tableColumn id="9537" xr3:uid="{ADF46D6A-D84F-334C-AB9C-07D710908264}" name="Column9513"/>
    <tableColumn id="9538" xr3:uid="{74F40AAD-04F6-6F4E-8423-72396C81A26E}" name="Column9514"/>
    <tableColumn id="9539" xr3:uid="{0BFBDA7B-2765-264E-9894-5ED809C858F7}" name="Column9515"/>
    <tableColumn id="9540" xr3:uid="{EFA5C3D7-44E5-894F-9E5A-FA45641D157E}" name="Column9516"/>
    <tableColumn id="9541" xr3:uid="{F82A0E60-3C86-974D-AA37-A10D416DBC38}" name="Column9517"/>
    <tableColumn id="9542" xr3:uid="{F0184E25-00D6-8E44-9464-00F928878FDC}" name="Column9518"/>
    <tableColumn id="9543" xr3:uid="{05F749B2-7332-654A-86C1-0BCBD00836B7}" name="Column9519"/>
    <tableColumn id="9544" xr3:uid="{47EC4845-4CC1-6948-81EE-46EE5088C3FF}" name="Column9520"/>
    <tableColumn id="9545" xr3:uid="{4F364256-43A9-4E44-B569-8C9D3B935654}" name="Column9521"/>
    <tableColumn id="9546" xr3:uid="{D0D57D3B-FEBC-D648-8C9C-33675A79E12F}" name="Column9522"/>
    <tableColumn id="9547" xr3:uid="{29CB6925-D56B-8A41-92DD-1052C4AC1571}" name="Column9523"/>
    <tableColumn id="9548" xr3:uid="{1221A66B-8091-E541-9E9D-FE74BC1AFADE}" name="Column9524"/>
    <tableColumn id="9549" xr3:uid="{460AD367-289C-574B-BA8E-9ED1B76041CC}" name="Column9525"/>
    <tableColumn id="9550" xr3:uid="{00B22FB8-E365-2542-9185-D57C13E24435}" name="Column9526"/>
    <tableColumn id="9551" xr3:uid="{04847318-539C-624B-B23E-D687BFE2CEFB}" name="Column9527"/>
    <tableColumn id="9552" xr3:uid="{29B5523F-A4D1-2D48-8F7F-0EEED1BE27DE}" name="Column9528"/>
    <tableColumn id="9553" xr3:uid="{C1ED94AB-18E8-284C-B0B7-06F660F1E8BE}" name="Column9529"/>
    <tableColumn id="9554" xr3:uid="{606EA0AF-C8E1-B346-9416-83D59CE5E2DC}" name="Column9530"/>
    <tableColumn id="9555" xr3:uid="{4A510FA4-CFB8-2E4F-85CE-04F257C631BD}" name="Column9531"/>
    <tableColumn id="9556" xr3:uid="{84B0A181-59AD-FD4C-BAD7-7EC209ADD5CC}" name="Column9532"/>
    <tableColumn id="9557" xr3:uid="{69D096A4-6E21-A842-A15C-F0B90EAD32CF}" name="Column9533"/>
    <tableColumn id="9558" xr3:uid="{1D04C1CD-13AB-C24B-AA96-FE197B721976}" name="Column9534"/>
    <tableColumn id="9559" xr3:uid="{739471AE-29A3-E044-BB20-10EF1FC1CAB3}" name="Column9535"/>
    <tableColumn id="9560" xr3:uid="{DEEC78C7-A5CE-6341-A06F-753A0E02C100}" name="Column9536"/>
    <tableColumn id="9561" xr3:uid="{A20EADFD-20D6-164A-B212-B8DDC88A7F74}" name="Column9537"/>
    <tableColumn id="9562" xr3:uid="{968B2833-77CE-E847-B87A-D31748984434}" name="Column9538"/>
    <tableColumn id="9563" xr3:uid="{D23DEEC7-F31C-FD4D-85CB-F59D40F79B6B}" name="Column9539"/>
    <tableColumn id="9564" xr3:uid="{38C3FD93-A7B2-9D44-AD3B-4B3C4AC1E3E6}" name="Column9540"/>
    <tableColumn id="9565" xr3:uid="{3234D592-386C-9542-B008-C366DA563555}" name="Column9541"/>
    <tableColumn id="9566" xr3:uid="{0D600A4F-3597-E541-9F1C-76DB628DDF70}" name="Column9542"/>
    <tableColumn id="9567" xr3:uid="{5E8FBF2C-5455-3B48-B966-5A96254961D8}" name="Column9543"/>
    <tableColumn id="9568" xr3:uid="{199B3C17-0BED-8045-8014-B0FA1500A17B}" name="Column9544"/>
    <tableColumn id="9569" xr3:uid="{1109A4E0-5629-7747-94F6-F754709C1D19}" name="Column9545"/>
    <tableColumn id="9570" xr3:uid="{E6C4C04D-A039-DB47-AF76-31AF39EA1F1F}" name="Column9546"/>
    <tableColumn id="9571" xr3:uid="{03A9617C-946F-ED45-BD57-6D1D6C0DF0D9}" name="Column9547"/>
    <tableColumn id="9572" xr3:uid="{EC6C748A-F6F0-7D48-87BE-2E1B10A6C25D}" name="Column9548"/>
    <tableColumn id="9573" xr3:uid="{ED59CF9D-8D22-984C-B146-AAA910701CB1}" name="Column9549"/>
    <tableColumn id="9574" xr3:uid="{A894BED7-E86E-2649-8FA1-A5927ED66C5C}" name="Column9550"/>
    <tableColumn id="9575" xr3:uid="{4BBFBFC8-643D-F94E-9F2C-19160B8553AB}" name="Column9551"/>
    <tableColumn id="9576" xr3:uid="{7EF558E6-0DB0-4241-A133-756975F69667}" name="Column9552"/>
    <tableColumn id="9577" xr3:uid="{B1DD1827-8288-FB46-9FC6-BFF7B5DB08AF}" name="Column9553"/>
    <tableColumn id="9578" xr3:uid="{C1A478FC-74E9-6947-A678-6618F2F64C90}" name="Column9554"/>
    <tableColumn id="9579" xr3:uid="{FEF55425-5890-D74C-81B5-21E7BFC054BB}" name="Column9555"/>
    <tableColumn id="9580" xr3:uid="{2EDEA790-2E74-7342-B8A2-2F34FD14D2EA}" name="Column9556"/>
    <tableColumn id="9581" xr3:uid="{FEAAC381-0C84-8E45-AB97-974813F06135}" name="Column9557"/>
    <tableColumn id="9582" xr3:uid="{4F8B79A5-C0E8-9346-B4D7-A2502DE86EF7}" name="Column9558"/>
    <tableColumn id="9583" xr3:uid="{393653BE-9127-2C48-98B4-DF71F4E37454}" name="Column9559"/>
    <tableColumn id="9584" xr3:uid="{61A7D583-C4D3-E548-B4B1-0AE0FE2824B3}" name="Column9560"/>
    <tableColumn id="9585" xr3:uid="{1DC99904-2610-2A49-840D-91458B9B100C}" name="Column9561"/>
    <tableColumn id="9586" xr3:uid="{1509CDEB-6593-F147-9048-BB7FE1B9F846}" name="Column9562"/>
    <tableColumn id="9587" xr3:uid="{571D678C-298C-5D40-85B2-FC1C66A58AD3}" name="Column9563"/>
    <tableColumn id="9588" xr3:uid="{5ECAACBE-39C1-D144-A208-69F9D7A9389E}" name="Column9564"/>
    <tableColumn id="9589" xr3:uid="{9358F70E-0149-D341-B561-78708FB629AB}" name="Column9565"/>
    <tableColumn id="9590" xr3:uid="{E05E1B2F-D8AF-E046-A990-15234E983D8D}" name="Column9566"/>
    <tableColumn id="9591" xr3:uid="{BDBA8FA7-D058-F041-BCF1-49F32E254946}" name="Column9567"/>
    <tableColumn id="9592" xr3:uid="{FEEB32AE-7A1A-B640-9A3A-1FD16572245B}" name="Column9568"/>
    <tableColumn id="9593" xr3:uid="{D349E5E3-A653-8A49-9941-42E8E6E34E6F}" name="Column9569"/>
    <tableColumn id="9594" xr3:uid="{88A2F7DB-E4BA-FE4C-92D4-9D0FCE79D7A7}" name="Column9570"/>
    <tableColumn id="9595" xr3:uid="{BC5D5D1D-C85F-EE49-9FBA-15BBEEDE9998}" name="Column9571"/>
    <tableColumn id="9596" xr3:uid="{087A05E2-CF17-CB4C-95AD-57222DC4A8AA}" name="Column9572"/>
    <tableColumn id="9597" xr3:uid="{0FDD5141-1BB2-7E4B-A1C0-3FCC3D7197D6}" name="Column9573"/>
    <tableColumn id="9598" xr3:uid="{137AA90B-68F6-5241-B42F-2A8622293141}" name="Column9574"/>
    <tableColumn id="9599" xr3:uid="{7FA016A6-6B7D-FF44-8698-30A3A824E2A3}" name="Column9575"/>
    <tableColumn id="9600" xr3:uid="{C016AF01-CE45-4346-A3B9-B8DA71292C8C}" name="Column9576"/>
    <tableColumn id="9601" xr3:uid="{6FFEA749-1948-7E4C-AB90-C986E57B695B}" name="Column9577"/>
    <tableColumn id="9602" xr3:uid="{1D10E79A-2F79-3743-8883-3E9C2A7A6D9F}" name="Column9578"/>
    <tableColumn id="9603" xr3:uid="{AA4E192D-D0CB-7045-965F-3E16A15F15F5}" name="Column9579"/>
    <tableColumn id="9604" xr3:uid="{0343071C-3BA4-3E4E-8F5C-B0A34E0634B8}" name="Column9580"/>
    <tableColumn id="9605" xr3:uid="{1BFD0B1C-478F-7F41-BE2E-ED30C71D286A}" name="Column9581"/>
    <tableColumn id="9606" xr3:uid="{E1B1EFD6-E302-9A4B-AC48-F73CFD7BFB06}" name="Column9582"/>
    <tableColumn id="9607" xr3:uid="{B84D50AD-401A-EB4E-8B8F-38A7BA499009}" name="Column9583"/>
    <tableColumn id="9608" xr3:uid="{6977498C-5D34-B043-9661-D533D2737952}" name="Column9584"/>
    <tableColumn id="9609" xr3:uid="{EC92E056-4F89-CD41-9AF8-815D341454D8}" name="Column9585"/>
    <tableColumn id="9610" xr3:uid="{809DB366-BE7D-B741-A34E-3CD466F3263C}" name="Column9586"/>
    <tableColumn id="9611" xr3:uid="{8DCD207A-990D-F64F-B6DE-CDE8AA6A8914}" name="Column9587"/>
    <tableColumn id="9612" xr3:uid="{132CDB12-B2F4-1941-A79F-86CB6763D5B7}" name="Column9588"/>
    <tableColumn id="9613" xr3:uid="{FB54A678-8FAE-C243-AED5-2F72BEEB88B4}" name="Column9589"/>
    <tableColumn id="9614" xr3:uid="{36FD5E88-4AB5-A045-94F6-00DAD5A17095}" name="Column9590"/>
    <tableColumn id="9615" xr3:uid="{0138BBFD-C9D0-D540-A641-9F7B62DA034E}" name="Column9591"/>
    <tableColumn id="9616" xr3:uid="{5BD344AD-C503-1047-9AAE-AF1A41ADCA77}" name="Column9592"/>
    <tableColumn id="9617" xr3:uid="{37C19558-2943-EB43-A5BD-B79623E61652}" name="Column9593"/>
    <tableColumn id="9618" xr3:uid="{34DDA199-43A9-CD45-B6F7-13B6348BBF2B}" name="Column9594"/>
    <tableColumn id="9619" xr3:uid="{A14CDC07-84B4-EF48-985C-87B1ED12A053}" name="Column9595"/>
    <tableColumn id="9620" xr3:uid="{538DB906-1FEE-3B4E-89B3-DD19E71A3AA6}" name="Column9596"/>
    <tableColumn id="9621" xr3:uid="{30695026-ABC7-DF49-819F-83A3A2BD23A7}" name="Column9597"/>
    <tableColumn id="9622" xr3:uid="{1E330D70-4EE3-0042-AD59-2E022C5D8FBE}" name="Column9598"/>
    <tableColumn id="9623" xr3:uid="{7DC71D75-E552-E948-BE00-CA0A3513E2A3}" name="Column9599"/>
    <tableColumn id="9624" xr3:uid="{DAAC26AE-B13C-5E4D-AF70-AA15DEF1AD8B}" name="Column9600"/>
    <tableColumn id="9625" xr3:uid="{ACE3011F-F046-2045-AC4B-C70BA625A6C9}" name="Column9601"/>
    <tableColumn id="9626" xr3:uid="{7AE24BCB-1D16-B541-8067-E1293CC151E8}" name="Column9602"/>
    <tableColumn id="9627" xr3:uid="{4E735350-E386-BC4C-B27A-45CAC1307A63}" name="Column9603"/>
    <tableColumn id="9628" xr3:uid="{C018E621-731C-4D4F-992C-20A239CCEC20}" name="Column9604"/>
    <tableColumn id="9629" xr3:uid="{B7D633C5-2946-484F-89CC-CAFAC1AFCFBB}" name="Column9605"/>
    <tableColumn id="9630" xr3:uid="{AE1B8AB5-C85D-A047-AD29-362A53DF9101}" name="Column9606"/>
    <tableColumn id="9631" xr3:uid="{2A732581-B5D0-CC41-8A83-99082F18DA3B}" name="Column9607"/>
    <tableColumn id="9632" xr3:uid="{D4802F36-EDA3-FD45-B479-4D61BB71EF10}" name="Column9608"/>
    <tableColumn id="9633" xr3:uid="{2A1FFEA3-C2D9-AB47-B7B0-549335CB56DF}" name="Column9609"/>
    <tableColumn id="9634" xr3:uid="{71889F2E-AFFB-0243-A8E6-5EEB3C4055BF}" name="Column9610"/>
    <tableColumn id="9635" xr3:uid="{F39EFFAA-BFD7-6443-BD61-607AB8CA1FA3}" name="Column9611"/>
    <tableColumn id="9636" xr3:uid="{AA0ABF87-48EE-0949-8D77-B2651DF02CF2}" name="Column9612"/>
    <tableColumn id="9637" xr3:uid="{46624BCA-453B-D240-91DD-C1B2489DA1A5}" name="Column9613"/>
    <tableColumn id="9638" xr3:uid="{EAB35299-E21A-264C-BF14-D90FA5D5F7BF}" name="Column9614"/>
    <tableColumn id="9639" xr3:uid="{3EC9648E-FF47-FF48-B171-9B84BE6BE19A}" name="Column9615"/>
    <tableColumn id="9640" xr3:uid="{98F74CB5-1D2F-AD44-A4D5-6FF7D678DC15}" name="Column9616"/>
    <tableColumn id="9641" xr3:uid="{E2FBDB8A-88FC-B345-88E3-4C9B003DB2E6}" name="Column9617"/>
    <tableColumn id="9642" xr3:uid="{708D0DEB-E7BF-1E41-88F0-1BFE4A092767}" name="Column9618"/>
    <tableColumn id="9643" xr3:uid="{138F1751-374E-3541-86A1-B86DAC65E79F}" name="Column9619"/>
    <tableColumn id="9644" xr3:uid="{9D2E80D2-C05F-6847-9878-0E250662B7D5}" name="Column9620"/>
    <tableColumn id="9645" xr3:uid="{FF570F49-94F1-B34F-A57C-2079E7E9D7FF}" name="Column9621"/>
    <tableColumn id="9646" xr3:uid="{54435B26-C9BC-7045-82C5-2ABE8070BC1C}" name="Column9622"/>
    <tableColumn id="9647" xr3:uid="{49582BFC-FFCC-0843-BD33-C0F1677CF127}" name="Column9623"/>
    <tableColumn id="9648" xr3:uid="{A683A0FF-D692-8C48-AC9F-346B934917C7}" name="Column9624"/>
    <tableColumn id="9649" xr3:uid="{CC8C08F7-8D8D-9642-B0BB-18FADBD47CFC}" name="Column9625"/>
    <tableColumn id="9650" xr3:uid="{874202EB-475F-9645-B4B0-40AA0CE0CA7E}" name="Column9626"/>
    <tableColumn id="9651" xr3:uid="{24EB12E7-6B19-EE4E-89B9-4D11B519A8D7}" name="Column9627"/>
    <tableColumn id="9652" xr3:uid="{20142FA7-3BD0-DF49-98EB-24704451A5E6}" name="Column9628"/>
    <tableColumn id="9653" xr3:uid="{4B1DC558-00D0-3647-9E6D-E71D589F8DDE}" name="Column9629"/>
    <tableColumn id="9654" xr3:uid="{945F9D9C-8486-8F46-8F47-B5D33D5DAA11}" name="Column9630"/>
    <tableColumn id="9655" xr3:uid="{0A34F553-F618-D24A-B926-97DE64A14D38}" name="Column9631"/>
    <tableColumn id="9656" xr3:uid="{47B0F036-79D7-FF48-8CA5-BF90FEAD5115}" name="Column9632"/>
    <tableColumn id="9657" xr3:uid="{9609FC1F-FD6E-7040-BD19-DBACDD812830}" name="Column9633"/>
    <tableColumn id="9658" xr3:uid="{AC36973C-25D8-FC4C-AD68-AAB2BBD76927}" name="Column9634"/>
    <tableColumn id="9659" xr3:uid="{0E946F60-CAF0-C74E-B74F-AA7FCCA30B93}" name="Column9635"/>
    <tableColumn id="9660" xr3:uid="{28B09E74-E53B-DD42-8491-BA9563F60B68}" name="Column9636"/>
    <tableColumn id="9661" xr3:uid="{1FC63F4C-B38D-3C4D-8DAC-6800BDF8D5C1}" name="Column9637"/>
    <tableColumn id="9662" xr3:uid="{0D3B0740-B6DD-4E41-9FC1-F1A4713BC602}" name="Column9638"/>
    <tableColumn id="9663" xr3:uid="{CBF27C6A-780F-1040-B8E1-1DD51CE7C510}" name="Column9639"/>
    <tableColumn id="9664" xr3:uid="{17E0E03A-B91C-7345-A01A-CE03C0D6328D}" name="Column9640"/>
    <tableColumn id="9665" xr3:uid="{7FDDFB6A-1128-4249-B940-EE1A737D496C}" name="Column9641"/>
    <tableColumn id="9666" xr3:uid="{B3A404BE-D025-754F-919E-155723A27F04}" name="Column9642"/>
    <tableColumn id="9667" xr3:uid="{88284521-D8B4-BA46-BCCF-23663CB1AAF0}" name="Column9643"/>
    <tableColumn id="9668" xr3:uid="{6D23A574-0319-E747-A278-9B40003EA7C1}" name="Column9644"/>
    <tableColumn id="9669" xr3:uid="{E58C5366-C097-6647-9CA8-1654F72B562D}" name="Column9645"/>
    <tableColumn id="9670" xr3:uid="{13341585-CC76-CC42-9E8C-24A7ABE47975}" name="Column9646"/>
    <tableColumn id="9671" xr3:uid="{47A973DE-4545-8C4B-B481-13C7BAF04158}" name="Column9647"/>
    <tableColumn id="9672" xr3:uid="{6AC61814-E91D-0244-8DEA-7B0D56CD1ECA}" name="Column9648"/>
    <tableColumn id="9673" xr3:uid="{68B7E21D-766A-AF48-B982-32441551ACED}" name="Column9649"/>
    <tableColumn id="9674" xr3:uid="{D5C01D63-827F-1C4E-A4CB-58B7BDE1A876}" name="Column9650"/>
    <tableColumn id="9675" xr3:uid="{89FF4298-36BA-3A43-A0F9-6882CECFE17F}" name="Column9651"/>
    <tableColumn id="9676" xr3:uid="{0D91EF68-E7EF-5340-9D4C-34DC4922A8DC}" name="Column9652"/>
    <tableColumn id="9677" xr3:uid="{35388C1C-3809-524F-BF52-DC4629FB9A7A}" name="Column9653"/>
    <tableColumn id="9678" xr3:uid="{0CA4833F-306F-B74E-B9D5-C23F53734683}" name="Column9654"/>
    <tableColumn id="9679" xr3:uid="{41B1DD5F-8C60-B841-A543-3D315F81E8C9}" name="Column9655"/>
    <tableColumn id="9680" xr3:uid="{B79492C2-45DD-6345-9F01-05E3215E35D8}" name="Column9656"/>
    <tableColumn id="9681" xr3:uid="{F1EF89A7-61EA-E246-B391-E626B993C4E1}" name="Column9657"/>
    <tableColumn id="9682" xr3:uid="{EE627204-6468-894F-A32F-35CD1A868482}" name="Column9658"/>
    <tableColumn id="9683" xr3:uid="{D40D37D4-621F-FB4A-8221-1BF4CBD9035A}" name="Column9659"/>
    <tableColumn id="9684" xr3:uid="{2F32A77B-6B97-4E4B-B4B1-9AC8FD53573C}" name="Column9660"/>
    <tableColumn id="9685" xr3:uid="{E3817202-102A-884D-B4C5-F72B2FD607A0}" name="Column9661"/>
    <tableColumn id="9686" xr3:uid="{6D95827A-D7C7-D34D-A1D7-4AC8DFB75DB4}" name="Column9662"/>
    <tableColumn id="9687" xr3:uid="{FDEC6039-02DE-7E49-A347-AA944D817B6E}" name="Column9663"/>
    <tableColumn id="9688" xr3:uid="{65B00FCC-9FCC-524A-8820-8DBF94FB36EA}" name="Column9664"/>
    <tableColumn id="9689" xr3:uid="{31981B7D-D05A-4C47-937A-1C3D9CD1BCE9}" name="Column9665"/>
    <tableColumn id="9690" xr3:uid="{B6332F6F-02EB-1C4D-AB40-A3EC0369943D}" name="Column9666"/>
    <tableColumn id="9691" xr3:uid="{54F090E7-4637-404A-94D4-56EF10D332CE}" name="Column9667"/>
    <tableColumn id="9692" xr3:uid="{CE8712B2-2E57-6240-8038-20B9208BC471}" name="Column9668"/>
    <tableColumn id="9693" xr3:uid="{7ACCAD9E-685A-5C4C-9234-BC0E2226F296}" name="Column9669"/>
    <tableColumn id="9694" xr3:uid="{BC92938C-F722-A340-8034-A3E13EC731AF}" name="Column9670"/>
    <tableColumn id="9695" xr3:uid="{215E1E6E-FFA6-7F48-A985-84BDEDC6CD01}" name="Column9671"/>
    <tableColumn id="9696" xr3:uid="{68F9C5FD-20A1-1A44-A343-9F5B83E03208}" name="Column9672"/>
    <tableColumn id="9697" xr3:uid="{F8B2D059-B53E-3443-87AF-C7C2BEBAD503}" name="Column9673"/>
    <tableColumn id="9698" xr3:uid="{8D05F612-5486-2B47-9C11-B2D24D9C7CD0}" name="Column9674"/>
    <tableColumn id="9699" xr3:uid="{32084104-3A6F-054C-BC8E-D8891FB89D14}" name="Column9675"/>
    <tableColumn id="9700" xr3:uid="{2889ED97-DF0A-9640-BC2B-B26E7529ED5D}" name="Column9676"/>
    <tableColumn id="9701" xr3:uid="{52552276-CFE5-684E-9BF9-00A7BB5EFB53}" name="Column9677"/>
    <tableColumn id="9702" xr3:uid="{17D8C4ED-190B-C042-BB9F-EE1200D8C669}" name="Column9678"/>
    <tableColumn id="9703" xr3:uid="{689ED345-15D9-3A4F-9370-AD3FBA80423E}" name="Column9679"/>
    <tableColumn id="9704" xr3:uid="{12CB5E49-1649-464E-81F5-350FC7633165}" name="Column9680"/>
    <tableColumn id="9705" xr3:uid="{A3D7DCF0-2347-7F46-8B67-2150AF6A1B96}" name="Column9681"/>
    <tableColumn id="9706" xr3:uid="{33E01F16-08FA-844C-B868-31DD6A0FCE73}" name="Column9682"/>
    <tableColumn id="9707" xr3:uid="{04A04888-58D2-F845-8240-139BC9176C3C}" name="Column9683"/>
    <tableColumn id="9708" xr3:uid="{D8E8509C-5FCE-1044-826F-DC39AAA1C9A8}" name="Column9684"/>
    <tableColumn id="9709" xr3:uid="{8C68056B-DE62-F149-A829-07B21CA0B5B3}" name="Column9685"/>
    <tableColumn id="9710" xr3:uid="{AADBBC23-B02F-C14C-8E0E-904FDD53A06A}" name="Column9686"/>
    <tableColumn id="9711" xr3:uid="{8B0CA206-6902-F145-B5A0-682D9C3B6B08}" name="Column9687"/>
    <tableColumn id="9712" xr3:uid="{87EC8D0F-0CA6-5947-8076-F2D5C77971B0}" name="Column9688"/>
    <tableColumn id="9713" xr3:uid="{831EC99C-29A8-FA44-861A-BEE730B5304D}" name="Column9689"/>
    <tableColumn id="9714" xr3:uid="{AF4E5360-7212-9245-A09F-8CB38C630D44}" name="Column9690"/>
    <tableColumn id="9715" xr3:uid="{3825B81D-CA0E-1E47-86F9-8BD0E666BF5D}" name="Column9691"/>
    <tableColumn id="9716" xr3:uid="{E9837923-FC36-3A48-B810-B656319BBE02}" name="Column9692"/>
    <tableColumn id="9717" xr3:uid="{8F7B1E72-8C7F-0C42-9D36-DF5B8958FD74}" name="Column9693"/>
    <tableColumn id="9718" xr3:uid="{82299706-F1BD-4B4C-9D47-346F8BFF55BC}" name="Column9694"/>
    <tableColumn id="9719" xr3:uid="{86D1486A-23E0-4548-A01D-B328B71E5DE4}" name="Column9695"/>
    <tableColumn id="9720" xr3:uid="{440371CF-12E8-064A-9015-E117E7059DBA}" name="Column9696"/>
    <tableColumn id="9721" xr3:uid="{189C1AC8-56C9-4246-B826-41A7BC253C29}" name="Column9697"/>
    <tableColumn id="9722" xr3:uid="{D056260F-F644-9045-9E38-D6B6AAD879B6}" name="Column9698"/>
    <tableColumn id="9723" xr3:uid="{090E78B1-530B-1746-8ECA-C105DDB05C59}" name="Column9699"/>
    <tableColumn id="9724" xr3:uid="{E211B216-0573-9D47-8AB0-AFE0CF3BB57D}" name="Column9700"/>
    <tableColumn id="9725" xr3:uid="{F40DFF4C-FC34-5C40-9671-AE5E6156FBB1}" name="Column9701"/>
    <tableColumn id="9726" xr3:uid="{4653AF6F-0B13-C649-9AB7-951605443A13}" name="Column9702"/>
    <tableColumn id="9727" xr3:uid="{E5502E50-2CBC-AD49-AEC8-DF6B4460F602}" name="Column9703"/>
    <tableColumn id="9728" xr3:uid="{533E196C-9B08-2547-BAAD-42DADC115313}" name="Column9704"/>
    <tableColumn id="9729" xr3:uid="{2948E374-E869-FA4B-AA7D-048535520853}" name="Column9705"/>
    <tableColumn id="9730" xr3:uid="{E20A3F95-913A-A049-859F-ECDB0FA79096}" name="Column9706"/>
    <tableColumn id="9731" xr3:uid="{C05DDEDD-564D-6741-B633-7D98D8440867}" name="Column9707"/>
    <tableColumn id="9732" xr3:uid="{4C294F08-E443-184D-840B-2AC5326649A6}" name="Column9708"/>
    <tableColumn id="9733" xr3:uid="{AACE4016-FFC2-6244-A18D-6A135DF36AF0}" name="Column9709"/>
    <tableColumn id="9734" xr3:uid="{04AEDB29-530F-354D-9193-2C833E9D97B2}" name="Column9710"/>
    <tableColumn id="9735" xr3:uid="{867C802C-65C1-E54A-B09D-B3433AA02CD1}" name="Column9711"/>
    <tableColumn id="9736" xr3:uid="{699DE7B6-FE0A-EF45-B9C5-F29A609C12F4}" name="Column9712"/>
    <tableColumn id="9737" xr3:uid="{F55CACE6-8357-734F-B989-8F8064121D80}" name="Column9713"/>
    <tableColumn id="9738" xr3:uid="{11DA6BB7-5791-D748-A8CC-B141DD36C5B1}" name="Column9714"/>
    <tableColumn id="9739" xr3:uid="{66DEC7EE-70FD-8145-9A87-AAECC623A56C}" name="Column9715"/>
    <tableColumn id="9740" xr3:uid="{0309BD65-DCFE-AA4A-A4E9-6790E5978A02}" name="Column9716"/>
    <tableColumn id="9741" xr3:uid="{2A9320FF-024D-4D40-B58D-F36008A62D16}" name="Column9717"/>
    <tableColumn id="9742" xr3:uid="{5B2AA2D0-631B-4F4F-A3FA-B62F89E909D4}" name="Column9718"/>
    <tableColumn id="9743" xr3:uid="{AC33A868-F3F3-F144-A872-3F1EF01AA4D1}" name="Column9719"/>
    <tableColumn id="9744" xr3:uid="{212C1F26-5B9F-AE41-B4EC-B84365D02ECA}" name="Column9720"/>
    <tableColumn id="9745" xr3:uid="{2EC35F37-2F58-994B-964C-8C7EF19B0171}" name="Column9721"/>
    <tableColumn id="9746" xr3:uid="{3F03F636-B3DF-F14B-8F62-1440393DE572}" name="Column9722"/>
    <tableColumn id="9747" xr3:uid="{44BC5C8D-E678-BA4F-8741-CAF6D3B9E56E}" name="Column9723"/>
    <tableColumn id="9748" xr3:uid="{1340B950-6B8B-E846-ACC2-B5FCBEAA30B8}" name="Column9724"/>
    <tableColumn id="9749" xr3:uid="{F8866939-2147-EE4E-A7B9-8A158EC2CF99}" name="Column9725"/>
    <tableColumn id="9750" xr3:uid="{CA5458C1-FAA7-8F40-B113-6E1110F7D69F}" name="Column9726"/>
    <tableColumn id="9751" xr3:uid="{2D25F29E-2F23-BF4E-A36F-518BB8D2B376}" name="Column9727"/>
    <tableColumn id="9752" xr3:uid="{E6220BAC-FEEE-8A49-A6A9-52466EBDC23A}" name="Column9728"/>
    <tableColumn id="9753" xr3:uid="{8999897A-92A5-5D44-8531-D5DAE7664C14}" name="Column9729"/>
    <tableColumn id="9754" xr3:uid="{6F6A005F-BE1D-1144-9C8C-25CD26E9DE9C}" name="Column9730"/>
    <tableColumn id="9755" xr3:uid="{A60BF071-5986-7943-A5DC-BAFD2B6928E0}" name="Column9731"/>
    <tableColumn id="9756" xr3:uid="{13E5DECE-C828-6C40-9D86-F5B03D77A283}" name="Column9732"/>
    <tableColumn id="9757" xr3:uid="{DC2ED216-EDFF-3141-ABA1-322F90F465AF}" name="Column9733"/>
    <tableColumn id="9758" xr3:uid="{2E59BE88-2F2C-A84F-A2AD-965BECCC2694}" name="Column9734"/>
    <tableColumn id="9759" xr3:uid="{5CE1DFB5-9ABE-614A-8061-4B1233010046}" name="Column9735"/>
    <tableColumn id="9760" xr3:uid="{318A7D49-E30E-D64E-9190-0F1AE3D50893}" name="Column9736"/>
    <tableColumn id="9761" xr3:uid="{70D44F10-1618-8A44-BAB4-064A926A5713}" name="Column9737"/>
    <tableColumn id="9762" xr3:uid="{5C606655-FF70-B846-B1DB-ED22E62E0129}" name="Column9738"/>
    <tableColumn id="9763" xr3:uid="{AF61BAF5-DB63-BC40-AF6E-CAC3406269C9}" name="Column9739"/>
    <tableColumn id="9764" xr3:uid="{ED9AE1B3-18B9-6246-A3E6-39D4279B527E}" name="Column9740"/>
    <tableColumn id="9765" xr3:uid="{E798D3CB-767B-E840-BF3F-3F015181CDEE}" name="Column9741"/>
    <tableColumn id="9766" xr3:uid="{F3D4D74F-6AD6-AE48-AD0A-FB021F372441}" name="Column9742"/>
    <tableColumn id="9767" xr3:uid="{8D60CFE6-3326-344E-900E-4FD5246AFF2C}" name="Column9743"/>
    <tableColumn id="9768" xr3:uid="{FD594889-ADEF-594A-AE0C-E4953195B611}" name="Column9744"/>
    <tableColumn id="9769" xr3:uid="{86926E65-104C-B24F-8920-9845C2266AB4}" name="Column9745"/>
    <tableColumn id="9770" xr3:uid="{25BD8800-7EAB-F345-B09D-7C705A080614}" name="Column9746"/>
    <tableColumn id="9771" xr3:uid="{E3CD5CA5-09ED-114C-B80E-9990A2F0EFBB}" name="Column9747"/>
    <tableColumn id="9772" xr3:uid="{AEFED26A-1E09-774C-8661-042C1600297B}" name="Column9748"/>
    <tableColumn id="9773" xr3:uid="{A651992E-6C43-1D4E-B0F7-02B998F7A772}" name="Column9749"/>
    <tableColumn id="9774" xr3:uid="{B6F15E0D-F051-D046-8719-4A219933BB74}" name="Column9750"/>
    <tableColumn id="9775" xr3:uid="{31C686BF-EAE5-914E-B1D8-DD5C05C76C6B}" name="Column9751"/>
    <tableColumn id="9776" xr3:uid="{9F1A6C80-D627-D640-95ED-9704195C819F}" name="Column9752"/>
    <tableColumn id="9777" xr3:uid="{138C7F5F-14A6-5E4C-ACF7-A430C6ACB8B0}" name="Column9753"/>
    <tableColumn id="9778" xr3:uid="{68B4D95A-21DE-FA44-A773-235CBF068E0A}" name="Column9754"/>
    <tableColumn id="9779" xr3:uid="{E350D1D7-8BFD-0949-AD6D-DC14555B1916}" name="Column9755"/>
    <tableColumn id="9780" xr3:uid="{B07F4529-AAC1-D441-9D0A-6F19DB141A1F}" name="Column9756"/>
    <tableColumn id="9781" xr3:uid="{559AF3D4-73E8-6443-A74E-E30DAF0263B8}" name="Column9757"/>
    <tableColumn id="9782" xr3:uid="{99DABFD1-001F-F44F-BCF5-9E88101E63DA}" name="Column9758"/>
    <tableColumn id="9783" xr3:uid="{D85D5CA0-3F69-3E4B-B7DD-0E66C0A1634D}" name="Column9759"/>
    <tableColumn id="9784" xr3:uid="{9665875B-57B5-394B-AA24-CDAE1EA48941}" name="Column9760"/>
    <tableColumn id="9785" xr3:uid="{6BE45774-6176-7C4E-A60C-74F3D6EE598B}" name="Column9761"/>
    <tableColumn id="9786" xr3:uid="{25C5D4FE-2A16-4E4C-8F2E-12D5B839584E}" name="Column9762"/>
    <tableColumn id="9787" xr3:uid="{4F44DFF0-BCEF-974C-BE67-F03DAC6B0B92}" name="Column9763"/>
    <tableColumn id="9788" xr3:uid="{F5C60EE0-D75E-F24B-9FA1-BE4074CC80B0}" name="Column9764"/>
    <tableColumn id="9789" xr3:uid="{3E3A5989-66E5-054D-ACA7-14C19F3344E8}" name="Column9765"/>
    <tableColumn id="9790" xr3:uid="{CC02A999-412A-7643-9DEB-75312B78EA6F}" name="Column9766"/>
    <tableColumn id="9791" xr3:uid="{C5857FFE-2387-0645-A89F-E317BDFC5CAD}" name="Column9767"/>
    <tableColumn id="9792" xr3:uid="{C76BA6B8-6A9F-514A-8FEC-31522B92B1E5}" name="Column9768"/>
    <tableColumn id="9793" xr3:uid="{BE92195A-12B7-9B41-8F40-C86C6998A7FE}" name="Column9769"/>
    <tableColumn id="9794" xr3:uid="{29D4EF50-E7A4-334D-8611-17571E962D11}" name="Column9770"/>
    <tableColumn id="9795" xr3:uid="{9CE5E1A6-B362-FB42-986E-1B1223E61745}" name="Column9771"/>
    <tableColumn id="9796" xr3:uid="{D2F931C2-A714-6B4C-B1C2-21E3D018C180}" name="Column9772"/>
    <tableColumn id="9797" xr3:uid="{463F0D89-0929-0847-AC67-B0779612C837}" name="Column9773"/>
    <tableColumn id="9798" xr3:uid="{ABEA3405-4E99-9045-8614-59312DCC8FA9}" name="Column9774"/>
    <tableColumn id="9799" xr3:uid="{B6C75CFD-0647-5A4F-90AC-30472494C034}" name="Column9775"/>
    <tableColumn id="9800" xr3:uid="{F8C173BB-BC9E-2B49-AF1D-59A14FA89976}" name="Column9776"/>
    <tableColumn id="9801" xr3:uid="{AE9A9EAF-256D-0B45-8A9B-EDABFD2D1FA6}" name="Column9777"/>
    <tableColumn id="9802" xr3:uid="{0D53E73C-F04F-FE4A-B2AD-50B13BC43F5B}" name="Column9778"/>
    <tableColumn id="9803" xr3:uid="{09F645DA-35F1-D043-BE9E-3866C6C4351A}" name="Column9779"/>
    <tableColumn id="9804" xr3:uid="{B5C10372-4070-AC46-AC25-E1E9B1D2F2D2}" name="Column9780"/>
    <tableColumn id="9805" xr3:uid="{7235F814-7522-A64F-88BE-7CE43F538F52}" name="Column9781"/>
    <tableColumn id="9806" xr3:uid="{2106376C-8540-9044-8482-C80FAADFC07A}" name="Column9782"/>
    <tableColumn id="9807" xr3:uid="{463705E5-D554-E44D-945A-DDA52F6D8836}" name="Column9783"/>
    <tableColumn id="9808" xr3:uid="{6ABE37BB-5820-C045-A8E7-F46EBBA58180}" name="Column9784"/>
    <tableColumn id="9809" xr3:uid="{8F077332-D29A-AF44-B663-E4F7D804669D}" name="Column9785"/>
    <tableColumn id="9810" xr3:uid="{A7021E88-5CE0-C249-824B-EF5D470DC59E}" name="Column9786"/>
    <tableColumn id="9811" xr3:uid="{F2C92EC3-CD66-0444-BCEC-9CE1EE5E006B}" name="Column9787"/>
    <tableColumn id="9812" xr3:uid="{C27D9C2C-69C3-C244-A540-4118E4FA8053}" name="Column9788"/>
    <tableColumn id="9813" xr3:uid="{B669F6F4-B5D1-9441-9CEF-B6A5E9574DC7}" name="Column9789"/>
    <tableColumn id="9814" xr3:uid="{0AF57216-57E8-1642-B58B-7C32EF2AEFF0}" name="Column9790"/>
    <tableColumn id="9815" xr3:uid="{08C8D74A-DB55-C547-B064-A5AE6BA28190}" name="Column9791"/>
    <tableColumn id="9816" xr3:uid="{F0EAA60D-A91B-F544-9E01-1397CB6F4E7A}" name="Column9792"/>
    <tableColumn id="9817" xr3:uid="{8DC4CFAE-F65B-264F-8A6F-6DA55887620F}" name="Column9793"/>
    <tableColumn id="9818" xr3:uid="{04B0C4BB-8CE1-B343-BB6E-96119D29B1D0}" name="Column9794"/>
    <tableColumn id="9819" xr3:uid="{0059C32C-1584-8841-ADB8-A3C890275C63}" name="Column9795"/>
    <tableColumn id="9820" xr3:uid="{77C6D6F6-FA19-7E4D-AACB-FD119C5B0439}" name="Column9796"/>
    <tableColumn id="9821" xr3:uid="{B75360DB-9CE1-CD42-AD9C-F99337859164}" name="Column9797"/>
    <tableColumn id="9822" xr3:uid="{71AE0B02-5514-2C4F-8DD1-EFA6F3B06FA8}" name="Column9798"/>
    <tableColumn id="9823" xr3:uid="{11880747-1B1F-5C4D-9082-309DDC685BCC}" name="Column9799"/>
    <tableColumn id="9824" xr3:uid="{F6DFC11C-DC62-044F-B06F-79E6840C8F47}" name="Column9800"/>
    <tableColumn id="9825" xr3:uid="{AA7D4A7D-8B06-654B-A642-A652D1996838}" name="Column9801"/>
    <tableColumn id="9826" xr3:uid="{11E4B437-380A-2241-A75A-0C30BEC49F4F}" name="Column9802"/>
    <tableColumn id="9827" xr3:uid="{3D2CBC79-610C-D141-928E-DB63181CD8D6}" name="Column9803"/>
    <tableColumn id="9828" xr3:uid="{CCB8E6C3-E3CC-AA4F-B35D-A8BABBD2CE88}" name="Column9804"/>
    <tableColumn id="9829" xr3:uid="{F6D2609E-319B-BD4B-A220-ED15D40F4A53}" name="Column9805"/>
    <tableColumn id="9830" xr3:uid="{C7C30689-F423-4D42-8673-D0BDCE50EE54}" name="Column9806"/>
    <tableColumn id="9831" xr3:uid="{DBE12D79-EB51-5D42-8281-8510E8B026EF}" name="Column9807"/>
    <tableColumn id="9832" xr3:uid="{9D372764-CFF8-374D-9068-21395384AC71}" name="Column9808"/>
    <tableColumn id="9833" xr3:uid="{5430149C-BACE-6F4D-B4ED-3B133642B41A}" name="Column9809"/>
    <tableColumn id="9834" xr3:uid="{33C142DE-4DB3-4C4B-9D0A-493AB95295E4}" name="Column9810"/>
    <tableColumn id="9835" xr3:uid="{19788038-D2CE-ED41-AAF5-F0CBCD30F63D}" name="Column9811"/>
    <tableColumn id="9836" xr3:uid="{A3AA7370-BC14-8144-9922-DEDC88CA9979}" name="Column9812"/>
    <tableColumn id="9837" xr3:uid="{DEE570C7-F74C-1648-9C03-BC61E06C75BC}" name="Column9813"/>
    <tableColumn id="9838" xr3:uid="{1405AAED-5652-3D4C-BFA0-49D55A13AD9F}" name="Column9814"/>
    <tableColumn id="9839" xr3:uid="{0A9C2C16-4E65-5D4F-9951-B0BFB51814A0}" name="Column9815"/>
    <tableColumn id="9840" xr3:uid="{0651E996-F6F8-9C44-ACD6-CA19E6745368}" name="Column9816"/>
    <tableColumn id="9841" xr3:uid="{B5E3B11F-F6EF-C142-ADEA-6EFC5E69CE98}" name="Column9817"/>
    <tableColumn id="9842" xr3:uid="{8638CB08-3C28-6746-8EE5-A4B1872914C9}" name="Column9818"/>
    <tableColumn id="9843" xr3:uid="{F7F97C22-FE4D-B748-9F4F-E90C70805868}" name="Column9819"/>
    <tableColumn id="9844" xr3:uid="{6D7BC950-9CA2-034A-A70D-4FD6379EEA96}" name="Column9820"/>
    <tableColumn id="9845" xr3:uid="{33D7C7D3-8EE6-0F41-BE04-A985CBB3DC1B}" name="Column9821"/>
    <tableColumn id="9846" xr3:uid="{EE1C5E10-77E1-B643-8CC8-20EA37EE3CBF}" name="Column9822"/>
    <tableColumn id="9847" xr3:uid="{74838B84-3DE3-3149-BC50-07EB9B36E904}" name="Column9823"/>
    <tableColumn id="9848" xr3:uid="{741BFA26-1DDE-6D40-9F35-AC6E2EF86E31}" name="Column9824"/>
    <tableColumn id="9849" xr3:uid="{4F06366D-51E2-B042-8283-5A5C5D51C163}" name="Column9825"/>
    <tableColumn id="9850" xr3:uid="{9DE96C7C-CBBD-B547-9CD9-327616208B98}" name="Column9826"/>
    <tableColumn id="9851" xr3:uid="{0BF379F1-CF29-D54C-917E-9C9D092EFA18}" name="Column9827"/>
    <tableColumn id="9852" xr3:uid="{923961F2-2F76-2049-81E1-74914FC5A654}" name="Column9828"/>
    <tableColumn id="9853" xr3:uid="{2D4B46F0-8968-3D4A-8DE8-E0443F5295AD}" name="Column9829"/>
    <tableColumn id="9854" xr3:uid="{CE6A01E0-71DE-944E-B11F-296F36BEE8CF}" name="Column9830"/>
    <tableColumn id="9855" xr3:uid="{53307BF9-B6C5-B74A-967D-6E9B70EDAB36}" name="Column9831"/>
    <tableColumn id="9856" xr3:uid="{047AD7ED-B653-0F44-B4E8-39DACF5CACA3}" name="Column9832"/>
    <tableColumn id="9857" xr3:uid="{4862524F-558D-3943-B7EF-DEFB10E7ABA1}" name="Column9833"/>
    <tableColumn id="9858" xr3:uid="{75B315DB-F899-6D49-8C78-44CE92A17B6B}" name="Column9834"/>
    <tableColumn id="9859" xr3:uid="{5BB68043-B38E-A64D-85DC-5565DBDF9806}" name="Column9835"/>
    <tableColumn id="9860" xr3:uid="{F259FF83-D63F-DC44-B9FA-C16088FE2223}" name="Column9836"/>
    <tableColumn id="9861" xr3:uid="{416D07AB-B6A3-B447-8FFB-D511A0B7660F}" name="Column9837"/>
    <tableColumn id="9862" xr3:uid="{767823D7-0DEF-BF44-85A0-DDC15AC2F8FF}" name="Column9838"/>
    <tableColumn id="9863" xr3:uid="{23581268-3354-5740-BF1C-24F740E05CCC}" name="Column9839"/>
    <tableColumn id="9864" xr3:uid="{2CC6A930-3449-894C-9C3A-42EC10294142}" name="Column9840"/>
    <tableColumn id="9865" xr3:uid="{85BE521A-6609-ED47-971C-80239D55EFD7}" name="Column9841"/>
    <tableColumn id="9866" xr3:uid="{AE53766E-6ECC-CD45-BD71-382FE0DF48BC}" name="Column9842"/>
    <tableColumn id="9867" xr3:uid="{25477251-A81F-A741-9C0D-07F328AF3C43}" name="Column9843"/>
    <tableColumn id="9868" xr3:uid="{DEEC23D9-DC2C-2242-A834-114763590D6D}" name="Column9844"/>
    <tableColumn id="9869" xr3:uid="{BBE970F7-7D8B-874B-BE64-7DA2D45ECB7F}" name="Column9845"/>
    <tableColumn id="9870" xr3:uid="{A87188B0-BC0B-394F-993C-2A348695D825}" name="Column9846"/>
    <tableColumn id="9871" xr3:uid="{71D238A8-7737-664D-A7B2-41AF7C7FF5D6}" name="Column9847"/>
    <tableColumn id="9872" xr3:uid="{7F69D0C2-03F4-CC44-9B94-92C447DB5F8F}" name="Column9848"/>
    <tableColumn id="9873" xr3:uid="{0C243ECB-69DA-5D4A-903F-2F436D6E5130}" name="Column9849"/>
    <tableColumn id="9874" xr3:uid="{554B7B8B-B4E3-9943-AD25-A7C3C9819758}" name="Column9850"/>
    <tableColumn id="9875" xr3:uid="{2C183A7D-C3B8-964A-BB82-346DC05FA42E}" name="Column9851"/>
    <tableColumn id="9876" xr3:uid="{B821DA45-DCC0-3E48-9119-87A9CEEE0466}" name="Column9852"/>
    <tableColumn id="9877" xr3:uid="{69C8878B-892D-D842-9853-F74DEF2D573F}" name="Column9853"/>
    <tableColumn id="9878" xr3:uid="{A94A8958-FFC3-5045-9332-F4C2AA503A2C}" name="Column9854"/>
    <tableColumn id="9879" xr3:uid="{E83E4688-1691-6C43-9421-B6A9106C84DE}" name="Column9855"/>
    <tableColumn id="9880" xr3:uid="{C758B69D-184A-AF4B-8B21-C728A350B1BD}" name="Column9856"/>
    <tableColumn id="9881" xr3:uid="{0D6BAA23-908A-4342-8E4F-5320981E070A}" name="Column9857"/>
    <tableColumn id="9882" xr3:uid="{CE273E3A-1DBD-5D43-BA4D-DD17DBD1ACBF}" name="Column9858"/>
    <tableColumn id="9883" xr3:uid="{02DA4AF5-6ED3-1844-82FD-BCD9BEDFA02C}" name="Column9859"/>
    <tableColumn id="9884" xr3:uid="{A09B9A81-FA5A-D64C-82B7-628CABCAF962}" name="Column9860"/>
    <tableColumn id="9885" xr3:uid="{27829EA2-1D3C-844F-81B3-96FE27D8977D}" name="Column9861"/>
    <tableColumn id="9886" xr3:uid="{9CD9B46C-19E3-864C-A0AB-C5B5AE5A7FC0}" name="Column9862"/>
    <tableColumn id="9887" xr3:uid="{2067804B-3B93-4B4D-AC26-799779A2B083}" name="Column9863"/>
    <tableColumn id="9888" xr3:uid="{351BFA79-38B4-5747-8470-4AB587302EA4}" name="Column9864"/>
    <tableColumn id="9889" xr3:uid="{7772CADA-2338-414D-BB7D-89BE335F8166}" name="Column9865"/>
    <tableColumn id="9890" xr3:uid="{8F9216F4-5E5E-074C-9487-55C489460A92}" name="Column9866"/>
    <tableColumn id="9891" xr3:uid="{992360BE-334D-D24B-8F87-33A5DC413E8B}" name="Column9867"/>
    <tableColumn id="9892" xr3:uid="{9E928A76-47F5-EE4E-A6B6-D24B6E7C4F33}" name="Column9868"/>
    <tableColumn id="9893" xr3:uid="{C2D6DB6C-88C1-FB46-AFA9-6DD2181D73C7}" name="Column9869"/>
    <tableColumn id="9894" xr3:uid="{FCC8EAC9-1924-4E4B-80C5-926DF09EC838}" name="Column9870"/>
    <tableColumn id="9895" xr3:uid="{ECBC0A93-2C0D-044C-870E-41A4E60412BF}" name="Column9871"/>
    <tableColumn id="9896" xr3:uid="{D666FAD6-578E-C244-8734-11923A940152}" name="Column9872"/>
    <tableColumn id="9897" xr3:uid="{74370986-9597-8A44-A761-5DFE8693A1E3}" name="Column9873"/>
    <tableColumn id="9898" xr3:uid="{C83E4DDC-FA10-6D4B-81A6-0065CBF732A0}" name="Column9874"/>
    <tableColumn id="9899" xr3:uid="{74C1CF7B-C1E4-874D-831A-16E77CFE7FE5}" name="Column9875"/>
    <tableColumn id="9900" xr3:uid="{A7BBA32F-B5D2-7A4A-BC83-9865A6FFE3CD}" name="Column9876"/>
    <tableColumn id="9901" xr3:uid="{409CFE65-E959-F440-86A5-06393E7EF191}" name="Column9877"/>
    <tableColumn id="9902" xr3:uid="{BEF2F510-F675-7A49-8546-EB1D62C39AD9}" name="Column9878"/>
    <tableColumn id="9903" xr3:uid="{EF7C1193-AC5E-324D-B5AA-13E2F6CB259F}" name="Column9879"/>
    <tableColumn id="9904" xr3:uid="{8749F395-4306-E64B-90B8-1E647BF06A02}" name="Column9880"/>
    <tableColumn id="9905" xr3:uid="{9F6CD1D7-F7B4-E541-8B1F-F658CEE347DF}" name="Column9881"/>
    <tableColumn id="9906" xr3:uid="{0E70A3B2-808D-5741-9BA8-AC4580395D69}" name="Column9882"/>
    <tableColumn id="9907" xr3:uid="{BD43D2DA-EF0E-854E-BF87-828E47D2E1E2}" name="Column9883"/>
    <tableColumn id="9908" xr3:uid="{71EFC70F-C1D9-ED4D-968F-CD0676A03764}" name="Column9884"/>
    <tableColumn id="9909" xr3:uid="{6CCC3E61-6944-004D-AD69-E3165CC82C64}" name="Column9885"/>
    <tableColumn id="9910" xr3:uid="{0F4D6AB2-02AB-AF46-83C0-FE518937890F}" name="Column9886"/>
    <tableColumn id="9911" xr3:uid="{B15FB5FC-9C04-1841-BEFB-133C0CE5F1AB}" name="Column9887"/>
    <tableColumn id="9912" xr3:uid="{5EB24BE1-239A-E943-B6E9-D0FCEFA4490A}" name="Column9888"/>
    <tableColumn id="9913" xr3:uid="{4AD1EF35-3929-F840-92C3-63D32801816D}" name="Column9889"/>
    <tableColumn id="9914" xr3:uid="{C6C7FC9C-4455-3D42-A481-E93E540DD7E0}" name="Column9890"/>
    <tableColumn id="9915" xr3:uid="{FF98A238-79A3-F84A-8905-B5BAE58A120B}" name="Column9891"/>
    <tableColumn id="9916" xr3:uid="{ACADA982-6290-234C-ADA5-6DA32E3B3C54}" name="Column9892"/>
    <tableColumn id="9917" xr3:uid="{E5FF9137-B0BE-0240-9EF6-C93C1EA00EED}" name="Column9893"/>
    <tableColumn id="9918" xr3:uid="{5C68B810-330C-2543-8C94-A931D052492A}" name="Column9894"/>
    <tableColumn id="9919" xr3:uid="{A270EA2B-D604-7B4B-AEBA-5C5ACD6E1FFC}" name="Column9895"/>
    <tableColumn id="9920" xr3:uid="{D61B8753-50A9-DE4D-912B-B1D09D1BBD2D}" name="Column9896"/>
    <tableColumn id="9921" xr3:uid="{8060F5AB-BCFC-0B41-9F78-54C15DC65F40}" name="Column9897"/>
    <tableColumn id="9922" xr3:uid="{D4ABEBC6-4255-8C45-8CE9-747706C7DB8C}" name="Column9898"/>
    <tableColumn id="9923" xr3:uid="{31E1AED3-D4F8-A446-8EE1-B54F04B388B4}" name="Column9899"/>
    <tableColumn id="9924" xr3:uid="{F0E4B06E-B319-7844-B400-D9AF9F15D843}" name="Column9900"/>
    <tableColumn id="9925" xr3:uid="{E9191237-C1B1-8741-A637-B0D5C0BAD7D0}" name="Column9901"/>
    <tableColumn id="9926" xr3:uid="{97687CA9-1310-F54D-A975-F3AA416C49B8}" name="Column9902"/>
    <tableColumn id="9927" xr3:uid="{6C81BA58-5020-4641-9790-916943B38804}" name="Column9903"/>
    <tableColumn id="9928" xr3:uid="{7C189957-63A0-BB47-83B0-90D801788DFB}" name="Column9904"/>
    <tableColumn id="9929" xr3:uid="{72343652-BE0A-AF42-8773-3017C3EA4DF5}" name="Column9905"/>
    <tableColumn id="9930" xr3:uid="{47152087-62A9-E445-A91A-B7556488FDA7}" name="Column9906"/>
    <tableColumn id="9931" xr3:uid="{009692A3-C97A-184F-9DF5-1B6F4BCFBF47}" name="Column9907"/>
    <tableColumn id="9932" xr3:uid="{E8299564-B5B3-5D49-92FD-204144BBFF85}" name="Column9908"/>
    <tableColumn id="9933" xr3:uid="{7B1CB0FB-904B-3D49-9A1F-B080AE881F31}" name="Column9909"/>
    <tableColumn id="9934" xr3:uid="{B93E4E47-1CC3-2C46-BA5C-9C0B38715A16}" name="Column9910"/>
    <tableColumn id="9935" xr3:uid="{AFEA977D-E82C-6F47-A4C4-3E275FDB1187}" name="Column9911"/>
    <tableColumn id="9936" xr3:uid="{BD4185EA-0755-0244-BB74-8AD3B33B912E}" name="Column9912"/>
    <tableColumn id="9937" xr3:uid="{3D3082BA-A132-B64E-B5F9-A9B9898AFB6B}" name="Column9913"/>
    <tableColumn id="9938" xr3:uid="{458DE6DD-58DC-F842-A0CA-040197070A74}" name="Column9914"/>
    <tableColumn id="9939" xr3:uid="{A0987868-6D01-B24F-87F7-8EDC13D2E2CE}" name="Column9915"/>
    <tableColumn id="9940" xr3:uid="{279A8A9C-B42E-5946-AAB2-C667C739E2D5}" name="Column9916"/>
    <tableColumn id="9941" xr3:uid="{0C824CDD-9ED9-794E-A3AA-9D0C69DB45FD}" name="Column9917"/>
    <tableColumn id="9942" xr3:uid="{9129DDB3-86D3-BE4A-B5F1-DF2D5E132B30}" name="Column9918"/>
    <tableColumn id="9943" xr3:uid="{0D8072FD-EDC9-FE4C-9E54-78A0DEDE1666}" name="Column9919"/>
    <tableColumn id="9944" xr3:uid="{F0F9BFF4-9258-DE43-8A5E-96CF305B36EC}" name="Column9920"/>
    <tableColumn id="9945" xr3:uid="{68948F7B-6247-3840-AEB5-53D3319E154F}" name="Column9921"/>
    <tableColumn id="9946" xr3:uid="{511DAED5-0B4C-DF40-B964-8699CB162C9D}" name="Column9922"/>
    <tableColumn id="9947" xr3:uid="{C6E73FE5-DD8B-9643-AD97-E77DE720C5C0}" name="Column9923"/>
    <tableColumn id="9948" xr3:uid="{C6F1DA2E-205D-BF4B-89DD-1F98BD017BF9}" name="Column9924"/>
    <tableColumn id="9949" xr3:uid="{4BE3F5FC-F5AE-B243-AE52-FB588F43D311}" name="Column9925"/>
    <tableColumn id="9950" xr3:uid="{C9965A93-6A3F-E043-A7ED-2D5173463014}" name="Column9926"/>
    <tableColumn id="9951" xr3:uid="{683F314B-3AAA-8746-A577-27631D4A80FE}" name="Column9927"/>
    <tableColumn id="9952" xr3:uid="{E915722B-3DC6-E845-99ED-BAB67D413628}" name="Column9928"/>
    <tableColumn id="9953" xr3:uid="{A5E445AC-83CD-F24C-8A66-CA4C1F6AE808}" name="Column9929"/>
    <tableColumn id="9954" xr3:uid="{E8627DC4-3DC2-B04F-8324-5351A98B50D8}" name="Column9930"/>
    <tableColumn id="9955" xr3:uid="{BF2D5CDE-9D6F-C54C-8C97-D4CC078E2EEF}" name="Column9931"/>
    <tableColumn id="9956" xr3:uid="{E1D80DC3-D099-E941-99B5-88829B0CDC7B}" name="Column9932"/>
    <tableColumn id="9957" xr3:uid="{D818B333-5B3D-7847-A357-7D9CB74F6E7E}" name="Column9933"/>
    <tableColumn id="9958" xr3:uid="{59518C33-1AD2-F04C-AF37-B23F48CB02F6}" name="Column9934"/>
    <tableColumn id="9959" xr3:uid="{60DD26CA-740A-FB4A-BB7F-7EBE8A5AC240}" name="Column9935"/>
    <tableColumn id="9960" xr3:uid="{A847676C-CFE0-7B48-9811-72507F2DB030}" name="Column9936"/>
    <tableColumn id="9961" xr3:uid="{FF036581-EDA5-1F4B-B8BE-2B036BB8DFE4}" name="Column9937"/>
    <tableColumn id="9962" xr3:uid="{1CAD1B96-0CEF-C245-99C1-C6B2C8BEC210}" name="Column9938"/>
    <tableColumn id="9963" xr3:uid="{7D1A5316-31FC-2344-AC53-6973D725D9F9}" name="Column9939"/>
    <tableColumn id="9964" xr3:uid="{50EA0D66-335E-E34C-AA8B-9AC9D9CB6447}" name="Column9940"/>
    <tableColumn id="9965" xr3:uid="{0D0F2C3A-AC06-0648-9B11-FF9CD210F3CC}" name="Column9941"/>
    <tableColumn id="9966" xr3:uid="{1C65B1F2-A8BB-DC4F-8B8B-20D9C92B370B}" name="Column9942"/>
    <tableColumn id="9967" xr3:uid="{A383EA3D-483F-064F-B166-633871E86C58}" name="Column9943"/>
    <tableColumn id="9968" xr3:uid="{230CDA27-BBE1-6D44-B96C-3EAF76E0529A}" name="Column9944"/>
    <tableColumn id="9969" xr3:uid="{3650EFD0-A34B-AA4B-A943-1ED7273898A2}" name="Column9945"/>
    <tableColumn id="9970" xr3:uid="{93CC65BD-BE18-484F-A096-471242FCEBBF}" name="Column9946"/>
    <tableColumn id="9971" xr3:uid="{062DE21D-9138-E145-98E2-870F6B74CD58}" name="Column9947"/>
    <tableColumn id="9972" xr3:uid="{C821821A-E2A5-5347-BAB0-542A1D23B80E}" name="Column9948"/>
    <tableColumn id="9973" xr3:uid="{0D5DC912-0BB3-BE4F-AD40-AAFAB2572535}" name="Column9949"/>
    <tableColumn id="9974" xr3:uid="{F8FC8922-B3F6-8F40-8F9A-0147BC903D13}" name="Column9950"/>
    <tableColumn id="9975" xr3:uid="{EFC16FFB-3D11-0B47-9FF1-66277528222D}" name="Column9951"/>
    <tableColumn id="9976" xr3:uid="{7E8D3F08-DBD7-6348-8640-CCD81D24D2EF}" name="Column9952"/>
    <tableColumn id="9977" xr3:uid="{66F9D698-7714-5644-907A-84B878B2885B}" name="Column9953"/>
    <tableColumn id="9978" xr3:uid="{CF61BC90-1C5E-D149-986A-D304CB0E9433}" name="Column9954"/>
    <tableColumn id="9979" xr3:uid="{39D510F4-77B8-CA48-A103-129C687B30A8}" name="Column9955"/>
    <tableColumn id="9980" xr3:uid="{67114DD0-67AB-2045-A944-E18C55B66C5E}" name="Column9956"/>
    <tableColumn id="9981" xr3:uid="{701973EB-BB42-2942-AE19-85B477E57C25}" name="Column9957"/>
    <tableColumn id="9982" xr3:uid="{31C48BBF-5588-404C-8704-7D9C54284F0F}" name="Column9958"/>
    <tableColumn id="9983" xr3:uid="{4930884B-FE55-7043-8FB4-B10D162AC56F}" name="Column9959"/>
    <tableColumn id="9984" xr3:uid="{099C3CBB-D33D-9C49-B5D8-46991BE2BB85}" name="Column9960"/>
    <tableColumn id="9985" xr3:uid="{9ADC0970-8CED-F440-A590-9432E8D1E30E}" name="Column9961"/>
    <tableColumn id="9986" xr3:uid="{CA4ADB63-5AE2-D741-8805-4CB969E77148}" name="Column9962"/>
    <tableColumn id="9987" xr3:uid="{5FD23CD5-6742-C346-A0C2-B7437E64DF1A}" name="Column9963"/>
    <tableColumn id="9988" xr3:uid="{16068B3A-9055-8948-9B61-AB0C58C11EC3}" name="Column9964"/>
    <tableColumn id="9989" xr3:uid="{E4952698-9D90-DF45-A293-4831EEF0912F}" name="Column9965"/>
    <tableColumn id="9990" xr3:uid="{671FBEFB-6A61-5847-A69A-7D1380863956}" name="Column9966"/>
    <tableColumn id="9991" xr3:uid="{55B88AFD-8D2B-B34C-848C-09688AC3B03F}" name="Column9967"/>
    <tableColumn id="9992" xr3:uid="{590D9BEA-1F3D-AE44-8C29-2B6F179356ED}" name="Column9968"/>
    <tableColumn id="9993" xr3:uid="{48D4B4C9-5465-EA46-A6F2-F718A0CF31F0}" name="Column9969"/>
    <tableColumn id="9994" xr3:uid="{A051A47E-FCA4-1C4A-A914-B4D338734F9C}" name="Column9970"/>
    <tableColumn id="9995" xr3:uid="{87D407B6-A8A6-2E4A-9EF8-3BB3AC0418E6}" name="Column9971"/>
    <tableColumn id="9996" xr3:uid="{8342BF62-2BAF-0A43-AFF7-856CFEDF7C54}" name="Column9972"/>
    <tableColumn id="9997" xr3:uid="{BA08FD05-99B2-4E4F-B1FE-F4F24035A10A}" name="Column9973"/>
    <tableColumn id="9998" xr3:uid="{73CD7A61-C827-324A-B034-A767F0165079}" name="Column9974"/>
    <tableColumn id="9999" xr3:uid="{0877FC87-625B-2F41-A609-0AB6DACBF2C1}" name="Column9975"/>
    <tableColumn id="10000" xr3:uid="{E3170B9F-7852-0A43-A775-EC03434396D1}" name="Column9976"/>
    <tableColumn id="10001" xr3:uid="{7367CDFA-CDBE-344D-A251-897A83B305C0}" name="Column9977"/>
    <tableColumn id="10002" xr3:uid="{6DCD9BE7-4001-9F4B-9379-C589933F92E3}" name="Column9978"/>
    <tableColumn id="10003" xr3:uid="{B48D03D3-EA04-B548-BF63-EBB4975363AA}" name="Column9979"/>
    <tableColumn id="10004" xr3:uid="{3D0AC593-261F-A041-AB62-E0F7C5A068D1}" name="Column9980"/>
    <tableColumn id="10005" xr3:uid="{E68AB470-7FA4-BA4F-A438-8D6848FE3952}" name="Column9981"/>
    <tableColumn id="10006" xr3:uid="{7C2293B3-F02B-AA4C-8444-5E8CC0AC0C3D}" name="Column9982"/>
    <tableColumn id="10007" xr3:uid="{22F11218-5178-F944-8BB3-CCC2995FB1F2}" name="Column9983"/>
    <tableColumn id="10008" xr3:uid="{46661BD1-D096-FC48-AD49-7D4BF5DD08AA}" name="Column9984"/>
    <tableColumn id="10009" xr3:uid="{CF4861D1-48AC-244B-A431-87A743F1FAA2}" name="Column9985"/>
    <tableColumn id="10010" xr3:uid="{2B8DED2F-7E59-1043-8AE3-B6B1AF7CA4C3}" name="Column9986"/>
    <tableColumn id="10011" xr3:uid="{D38329FE-E35C-FD48-82A6-E9D85BF4B680}" name="Column9987"/>
    <tableColumn id="10012" xr3:uid="{711DDEF9-2EED-8B49-9FD7-DADAC80DAEE8}" name="Column9988"/>
    <tableColumn id="10013" xr3:uid="{ED2B0FBD-5145-7D41-A597-D691BBF45DC3}" name="Column9989"/>
    <tableColumn id="10014" xr3:uid="{54D480FA-7D94-A04C-8C71-572779E99FE0}" name="Column9990"/>
    <tableColumn id="10015" xr3:uid="{E0D06A81-646D-0846-B199-493058500756}" name="Column9991"/>
    <tableColumn id="10016" xr3:uid="{3F36C567-EA0A-D142-AFB7-86524B3CF4EB}" name="Column9992"/>
    <tableColumn id="10017" xr3:uid="{FD1ECCD8-4D31-1547-954B-63B262E36388}" name="Column9993"/>
    <tableColumn id="10018" xr3:uid="{C5579979-A06E-EA4E-B65F-5BD323606903}" name="Column9994"/>
    <tableColumn id="10019" xr3:uid="{8D06465E-606B-F74E-8B9B-C5FF9F5A5203}" name="Column9995"/>
    <tableColumn id="10020" xr3:uid="{4F7EC1BD-8683-0A49-AE34-290AD5193BD7}" name="Column9996"/>
    <tableColumn id="10021" xr3:uid="{9660488E-0251-3E40-8B44-3711C195005D}" name="Column9997"/>
    <tableColumn id="10022" xr3:uid="{AC6550D2-2392-454D-A41B-B89D1AAD31B0}" name="Column9998"/>
    <tableColumn id="10023" xr3:uid="{F67239C3-AD2E-2144-9BC7-96B2627D32D6}" name="Column9999"/>
    <tableColumn id="10024" xr3:uid="{2C231AE9-9D8A-8D48-AA09-CCA124CE4B30}" name="Column10000"/>
    <tableColumn id="10025" xr3:uid="{34437046-AF81-914E-ACA8-C24E077A08EB}" name="Column10001"/>
    <tableColumn id="10026" xr3:uid="{CEB34BB3-7FEC-0B49-ABB5-823852B26F72}" name="Column10002"/>
    <tableColumn id="10027" xr3:uid="{93DA6576-9BE4-BB44-94F6-B58F21143FAC}" name="Column10003"/>
    <tableColumn id="10028" xr3:uid="{628DC100-9C42-D14A-940C-6DCA1A47947D}" name="Column10004"/>
    <tableColumn id="10029" xr3:uid="{7674AB04-9756-434E-A85C-0EA60956170F}" name="Column10005"/>
    <tableColumn id="10030" xr3:uid="{93F43A31-A9EB-304F-B3CC-BEBA5FA4BE0D}" name="Column10006"/>
    <tableColumn id="10031" xr3:uid="{C37B436C-8C8C-D449-AAB9-66A8EBBE31F5}" name="Column10007"/>
    <tableColumn id="10032" xr3:uid="{E1812794-9F0E-704B-B9D1-891FD974CDB4}" name="Column10008"/>
    <tableColumn id="10033" xr3:uid="{55B64BA9-0165-8841-ADEA-D04126EF535B}" name="Column10009"/>
    <tableColumn id="10034" xr3:uid="{EAD16856-7CCD-6743-80A0-4554D417019C}" name="Column10010"/>
    <tableColumn id="10035" xr3:uid="{C381EAE0-26E0-D94C-9EFF-351F4C3718C0}" name="Column10011"/>
    <tableColumn id="10036" xr3:uid="{EEB9B63A-C775-2B43-B14E-C6B35931D369}" name="Column10012"/>
    <tableColumn id="10037" xr3:uid="{C093B2E8-5B25-184F-8C1D-781F5D6D7019}" name="Column10013"/>
    <tableColumn id="10038" xr3:uid="{A1C43C87-463F-B946-9C36-CE4C702B772F}" name="Column10014"/>
    <tableColumn id="10039" xr3:uid="{09733F9B-3580-A348-BD93-49818D3BC83B}" name="Column10015"/>
    <tableColumn id="10040" xr3:uid="{CD26F0B0-3CCA-2C4D-9760-588663C61EC2}" name="Column10016"/>
    <tableColumn id="10041" xr3:uid="{2B898C1B-0DD7-1D41-ABBD-E225628983B5}" name="Column10017"/>
    <tableColumn id="10042" xr3:uid="{C7CAB0AD-4C47-3440-A4A7-904365F12501}" name="Column10018"/>
    <tableColumn id="10043" xr3:uid="{392A982E-B850-E547-9E0C-2458A414F335}" name="Column10019"/>
    <tableColumn id="10044" xr3:uid="{846BFD2A-FFAC-7543-A30D-307F8C0DD57F}" name="Column10020"/>
    <tableColumn id="10045" xr3:uid="{1D401264-A8BE-CB4D-BD89-A5095F2D1086}" name="Column10021"/>
    <tableColumn id="10046" xr3:uid="{4479EECC-40C8-9F42-9F31-C3EE99A48E24}" name="Column10022"/>
    <tableColumn id="10047" xr3:uid="{452BE2D8-54F5-484C-A7E1-6ABE724701FB}" name="Column10023"/>
    <tableColumn id="10048" xr3:uid="{32D9D0F2-6594-174B-B5CD-C16D21E14D43}" name="Column10024"/>
    <tableColumn id="10049" xr3:uid="{333DFE45-9335-CC4C-805B-64471DE61FC5}" name="Column10025"/>
    <tableColumn id="10050" xr3:uid="{57DA64AF-60F8-0549-A73C-9356EF38E1E0}" name="Column10026"/>
    <tableColumn id="10051" xr3:uid="{5BC5CC88-539F-EA41-824C-EFF0DFF18B0C}" name="Column10027"/>
    <tableColumn id="10052" xr3:uid="{5B64B92B-7FCB-0C4B-8857-508785A2448A}" name="Column10028"/>
    <tableColumn id="10053" xr3:uid="{D4A8A9DD-8FA0-3E47-92D0-1AEC1766241E}" name="Column10029"/>
    <tableColumn id="10054" xr3:uid="{D723CDE9-30DD-5D46-9A6E-E11E967CCE09}" name="Column10030"/>
    <tableColumn id="10055" xr3:uid="{30853051-ED66-544D-B9E2-DEA3D26AC3CF}" name="Column10031"/>
    <tableColumn id="10056" xr3:uid="{43962FFD-E766-A843-85D4-C12890318B27}" name="Column10032"/>
    <tableColumn id="10057" xr3:uid="{F1DAE9E6-704F-B24C-8F29-EBC1EB260867}" name="Column10033"/>
    <tableColumn id="10058" xr3:uid="{A871DF08-9A09-FB43-9156-CA27F7F38D9C}" name="Column10034"/>
    <tableColumn id="10059" xr3:uid="{A4D8DD0C-5637-1640-A408-2F4A8819DBBF}" name="Column10035"/>
    <tableColumn id="10060" xr3:uid="{3A967264-64AA-9444-A2AE-0FC24AEDF1B8}" name="Column10036"/>
    <tableColumn id="10061" xr3:uid="{BC322637-2593-BC46-B72F-CB8B50F05B62}" name="Column10037"/>
    <tableColumn id="10062" xr3:uid="{9C0F1EE3-026E-1E4D-BDBD-5E83BF00A1EC}" name="Column10038"/>
    <tableColumn id="10063" xr3:uid="{DF13520E-43FF-2443-9F56-7E91EAE54BDE}" name="Column10039"/>
    <tableColumn id="10064" xr3:uid="{BDD60AD6-8896-C44A-878C-46B84A6994D6}" name="Column10040"/>
    <tableColumn id="10065" xr3:uid="{D2518D92-655E-2549-A395-974F7D7D4E4A}" name="Column10041"/>
    <tableColumn id="10066" xr3:uid="{F11F555C-4B04-8040-BD12-FB9D543E2231}" name="Column10042"/>
    <tableColumn id="10067" xr3:uid="{6A2CF951-F3F7-E843-9329-ED17A9AC899A}" name="Column10043"/>
    <tableColumn id="10068" xr3:uid="{02069D98-0119-5F45-B541-73A307CFA5AC}" name="Column10044"/>
    <tableColumn id="10069" xr3:uid="{62175279-74B6-3948-B72E-B531D1B8B9B3}" name="Column10045"/>
    <tableColumn id="10070" xr3:uid="{B3726179-63ED-C243-99AD-C909BCE5ABE3}" name="Column10046"/>
    <tableColumn id="10071" xr3:uid="{A6F9DE66-F1FD-6549-8CF8-9C75515EAFBD}" name="Column10047"/>
    <tableColumn id="10072" xr3:uid="{6277C89B-818E-904D-BA90-38CCAA4D8453}" name="Column10048"/>
    <tableColumn id="10073" xr3:uid="{911C14B1-AC5F-3245-B371-567FE569AEC2}" name="Column10049"/>
    <tableColumn id="10074" xr3:uid="{320BA070-5B04-B647-85B3-257FEFC56715}" name="Column10050"/>
    <tableColumn id="10075" xr3:uid="{2FBCCCBC-537A-6344-9182-3E0B3E1F4A2D}" name="Column10051"/>
    <tableColumn id="10076" xr3:uid="{EFE5B2C6-5189-2F47-8377-8F93F7C69291}" name="Column10052"/>
    <tableColumn id="10077" xr3:uid="{2D752940-0E2B-9345-ABAE-5CBF59BA97D5}" name="Column10053"/>
    <tableColumn id="10078" xr3:uid="{C60343EB-E59C-5B47-BAC5-1CA43648A3AC}" name="Column10054"/>
    <tableColumn id="10079" xr3:uid="{2D53FA71-E7C2-364D-8B18-49B611F6867C}" name="Column10055"/>
    <tableColumn id="10080" xr3:uid="{61E63140-1C23-9F43-8714-55700859D0DB}" name="Column10056"/>
    <tableColumn id="10081" xr3:uid="{58DDF4D6-F385-0245-8C22-B91E9566383D}" name="Column10057"/>
    <tableColumn id="10082" xr3:uid="{963F0898-FAB4-6343-BC39-DAB265F4F517}" name="Column10058"/>
    <tableColumn id="10083" xr3:uid="{75029B0E-8253-C745-9D27-7BB04B029B1C}" name="Column10059"/>
    <tableColumn id="10084" xr3:uid="{ADF98B18-226F-3641-95E8-599E2D92AEAC}" name="Column10060"/>
    <tableColumn id="10085" xr3:uid="{5BD45F9E-D5F2-6C46-812A-7A45033E9F7A}" name="Column10061"/>
    <tableColumn id="10086" xr3:uid="{EA865715-8876-2643-9963-60666484E191}" name="Column10062"/>
    <tableColumn id="10087" xr3:uid="{BB1692F7-2110-894A-BC3B-1A25033D0FC1}" name="Column10063"/>
    <tableColumn id="10088" xr3:uid="{AD0EB539-7980-E241-AD42-70B0CB14F8D9}" name="Column10064"/>
    <tableColumn id="10089" xr3:uid="{ACCB6004-FCB9-144B-8821-CFAE50A96F2A}" name="Column10065"/>
    <tableColumn id="10090" xr3:uid="{67A07AB7-F272-A74B-BD98-9890858EBC10}" name="Column10066"/>
    <tableColumn id="10091" xr3:uid="{8E063DB3-7C10-804D-8168-8545D18AFA44}" name="Column10067"/>
    <tableColumn id="10092" xr3:uid="{9C767DEB-D4F5-B24E-985C-7FA3E913256C}" name="Column10068"/>
    <tableColumn id="10093" xr3:uid="{876262E0-F36A-2E49-992F-DF166374780E}" name="Column10069"/>
    <tableColumn id="10094" xr3:uid="{C6C3734B-9DD0-9D41-801D-9FDBC0902283}" name="Column10070"/>
    <tableColumn id="10095" xr3:uid="{24F21BA0-498F-BA43-BA67-1CF7929792E7}" name="Column10071"/>
    <tableColumn id="10096" xr3:uid="{13440AB7-1F68-1043-9714-3A3F4B073AB5}" name="Column10072"/>
    <tableColumn id="10097" xr3:uid="{D685F7BD-9AB2-F84B-9D48-EF5B431830B7}" name="Column10073"/>
    <tableColumn id="10098" xr3:uid="{A463450F-DB7C-1441-8691-483EDC47FE1A}" name="Column10074"/>
    <tableColumn id="10099" xr3:uid="{F54C0AFE-BDC8-4E4C-BF0A-3B12F13ACC83}" name="Column10075"/>
    <tableColumn id="10100" xr3:uid="{E433CE37-8B22-8E42-948C-16D52DF8C8DE}" name="Column10076"/>
    <tableColumn id="10101" xr3:uid="{3A4F3FC4-D20F-9148-A218-E57BA07197B6}" name="Column10077"/>
    <tableColumn id="10102" xr3:uid="{C50A3335-8103-6049-B80E-58828752F531}" name="Column10078"/>
    <tableColumn id="10103" xr3:uid="{73A1E5EA-78FD-1F41-98B9-1A3D10DAC3BA}" name="Column10079"/>
    <tableColumn id="10104" xr3:uid="{CA39FB6D-D71C-3E48-ABCC-4D6ED1683892}" name="Column10080"/>
    <tableColumn id="10105" xr3:uid="{33ABC37E-F3DC-DB48-A585-97E5CE6CDAC2}" name="Column10081"/>
    <tableColumn id="10106" xr3:uid="{C6C8387A-728C-CF4C-B292-742D62F976BB}" name="Column10082"/>
    <tableColumn id="10107" xr3:uid="{747BFDD5-25A3-2C4D-B9AE-322AB1625BCA}" name="Column10083"/>
    <tableColumn id="10108" xr3:uid="{3956A3BD-3DD0-0745-8B79-1DF91771F675}" name="Column10084"/>
    <tableColumn id="10109" xr3:uid="{96D96135-D0AF-0445-A07E-C0ACD41E1291}" name="Column10085"/>
    <tableColumn id="10110" xr3:uid="{5CFC5880-F942-ED46-A1FF-3E5726406A4F}" name="Column10086"/>
    <tableColumn id="10111" xr3:uid="{BD4121BB-5941-4743-86F1-BCF6530ED316}" name="Column10087"/>
    <tableColumn id="10112" xr3:uid="{BA71BF0F-BDFC-2747-98E5-F6C970A762AA}" name="Column10088"/>
    <tableColumn id="10113" xr3:uid="{F5FBBF54-4A72-7B46-82AA-35806F631EB1}" name="Column10089"/>
    <tableColumn id="10114" xr3:uid="{9FA4FA89-4F27-0945-BA89-AAF211FD5350}" name="Column10090"/>
    <tableColumn id="10115" xr3:uid="{EBD6DEEB-E04A-D744-975E-66DECAE358DA}" name="Column10091"/>
    <tableColumn id="10116" xr3:uid="{5D803105-600A-534B-8451-E1A17030E487}" name="Column10092"/>
    <tableColumn id="10117" xr3:uid="{3F43A57C-1BEA-014E-A6B7-EC5ABCB78F25}" name="Column10093"/>
    <tableColumn id="10118" xr3:uid="{2EC52B90-22FA-6D4D-B53B-04E969D50683}" name="Column10094"/>
    <tableColumn id="10119" xr3:uid="{B1952485-8752-714A-8F20-9236EEC11850}" name="Column10095"/>
    <tableColumn id="10120" xr3:uid="{B1C2A7FB-0E0E-CE48-BE38-B5BA94506FC8}" name="Column10096"/>
    <tableColumn id="10121" xr3:uid="{DFDC94AE-752C-CD48-B780-C9BEA854452C}" name="Column10097"/>
    <tableColumn id="10122" xr3:uid="{D41F80F4-4A93-D347-AE56-C5E6675B3FD3}" name="Column10098"/>
    <tableColumn id="10123" xr3:uid="{52E9F0D7-FAEF-5A40-A785-2B098D001227}" name="Column10099"/>
    <tableColumn id="10124" xr3:uid="{5BE4F826-B92D-BF43-ADED-19D5B5BDCBB3}" name="Column10100"/>
    <tableColumn id="10125" xr3:uid="{0FC565FB-06DF-F746-951A-E642ADE72A0A}" name="Column10101"/>
    <tableColumn id="10126" xr3:uid="{1C2B22ED-A998-1C4C-A1CF-4B65160D783F}" name="Column10102"/>
    <tableColumn id="10127" xr3:uid="{74C9C327-8098-F642-889C-B333CB39B445}" name="Column10103"/>
    <tableColumn id="10128" xr3:uid="{0C54EB73-3597-BF44-B4F1-751F1AB47EC1}" name="Column10104"/>
    <tableColumn id="10129" xr3:uid="{F092D59D-269A-E045-AC66-3274E621F492}" name="Column10105"/>
    <tableColumn id="10130" xr3:uid="{C1DB767F-6B22-7E4F-AB2D-F7117AC0A08A}" name="Column10106"/>
    <tableColumn id="10131" xr3:uid="{368D3853-67BE-084F-960D-9E4972E66514}" name="Column10107"/>
    <tableColumn id="10132" xr3:uid="{B715981C-F415-F643-AB53-E2AC201F55F6}" name="Column10108"/>
    <tableColumn id="10133" xr3:uid="{0C9DD627-4325-BF4A-B38F-D8DDA3548883}" name="Column10109"/>
    <tableColumn id="10134" xr3:uid="{E11D1C86-EEB9-BF45-B1C3-816757FDEA16}" name="Column10110"/>
    <tableColumn id="10135" xr3:uid="{24D9DBA3-8B10-EE49-84F6-068E72B35F4F}" name="Column10111"/>
    <tableColumn id="10136" xr3:uid="{16A3818D-D1F3-7F48-8308-C16D577C2E80}" name="Column10112"/>
    <tableColumn id="10137" xr3:uid="{C3E613EC-37BB-4C48-B5EF-FDACE03A3287}" name="Column10113"/>
    <tableColumn id="10138" xr3:uid="{D3B0F72D-E402-F343-8E9F-6C76620BA093}" name="Column10114"/>
    <tableColumn id="10139" xr3:uid="{E0BB867A-2479-0E4C-B710-87AA69A997CF}" name="Column10115"/>
    <tableColumn id="10140" xr3:uid="{C286C4AD-5896-B541-B057-183AE1821376}" name="Column10116"/>
    <tableColumn id="10141" xr3:uid="{C1EF844C-873D-C847-A6DB-42705D4F6C6E}" name="Column10117"/>
    <tableColumn id="10142" xr3:uid="{FDF0407F-0FC2-D54C-9CB3-349EE005490C}" name="Column10118"/>
    <tableColumn id="10143" xr3:uid="{5FC11245-ECE2-F24D-80B2-F8C63621F511}" name="Column10119"/>
    <tableColumn id="10144" xr3:uid="{98637E29-2EAB-4A44-B683-ECFE56F0B67B}" name="Column10120"/>
    <tableColumn id="10145" xr3:uid="{02A1326B-FF07-5844-9CD4-7F38B8715B16}" name="Column10121"/>
    <tableColumn id="10146" xr3:uid="{1069B736-460B-E744-AFB6-C8774A91221B}" name="Column10122"/>
    <tableColumn id="10147" xr3:uid="{5842C1C0-C542-3E46-BC2B-F98EB4C974FB}" name="Column10123"/>
    <tableColumn id="10148" xr3:uid="{11F3F695-F30B-8E45-ACA8-D320FD862762}" name="Column10124"/>
    <tableColumn id="10149" xr3:uid="{30BEB09E-AA83-F84E-BF55-53FD5BD00E86}" name="Column10125"/>
    <tableColumn id="10150" xr3:uid="{862452DF-C02E-5D44-B686-9B56EF5E3699}" name="Column10126"/>
    <tableColumn id="10151" xr3:uid="{1D9A5377-997B-C64E-8E22-A4DA011E3B40}" name="Column10127"/>
    <tableColumn id="10152" xr3:uid="{B1C5A1B1-E05E-1143-A4BF-6F1B30CE6FCB}" name="Column10128"/>
    <tableColumn id="10153" xr3:uid="{88FD8370-3DEC-C542-B8BF-915A1359182E}" name="Column10129"/>
    <tableColumn id="10154" xr3:uid="{6CCF6B84-DB69-0C45-A3D8-D71C88F46319}" name="Column10130"/>
    <tableColumn id="10155" xr3:uid="{FCD3FC01-2B39-1447-8945-F292092E6EF7}" name="Column10131"/>
    <tableColumn id="10156" xr3:uid="{F11FB11A-8919-B940-9304-4F1281F8191A}" name="Column10132"/>
    <tableColumn id="10157" xr3:uid="{BC76140B-4194-3649-868F-D2D823FD466C}" name="Column10133"/>
    <tableColumn id="10158" xr3:uid="{E59D19E4-0F58-F547-80F3-2D42BF276DA2}" name="Column10134"/>
    <tableColumn id="10159" xr3:uid="{4383144F-E4AB-0143-917E-352AAD137A6D}" name="Column10135"/>
    <tableColumn id="10160" xr3:uid="{24B52633-67B2-0941-941F-EAD82B5A75F7}" name="Column10136"/>
    <tableColumn id="10161" xr3:uid="{B6035004-BBCB-D14B-846A-14D3D1D08755}" name="Column10137"/>
    <tableColumn id="10162" xr3:uid="{9612E4B6-8E83-0D4C-84D2-F3DA3437B18D}" name="Column10138"/>
    <tableColumn id="10163" xr3:uid="{9C930624-5E83-CD47-80A4-452E58836FB7}" name="Column10139"/>
    <tableColumn id="10164" xr3:uid="{B1A9D6A1-DFEB-D84A-8286-3A37D905220D}" name="Column10140"/>
    <tableColumn id="10165" xr3:uid="{B22E919F-B23F-BD44-8EB1-32A6CC825EB3}" name="Column10141"/>
    <tableColumn id="10166" xr3:uid="{5DF7A76A-9E63-7E49-BC2B-73D0E0028831}" name="Column10142"/>
    <tableColumn id="10167" xr3:uid="{484DA01E-77D6-9740-A45F-EE4380EA2A0D}" name="Column10143"/>
    <tableColumn id="10168" xr3:uid="{B630EB87-7732-E940-A314-631944C5FB87}" name="Column10144"/>
    <tableColumn id="10169" xr3:uid="{DC21DF4B-B09B-4244-A490-2DADC2B0D4DF}" name="Column10145"/>
    <tableColumn id="10170" xr3:uid="{3FC61194-8FC1-344E-A0F6-DD15AE84B78C}" name="Column10146"/>
    <tableColumn id="10171" xr3:uid="{D71E58FD-A9C5-5C48-9A39-6800370B79A9}" name="Column10147"/>
    <tableColumn id="10172" xr3:uid="{31072463-A71C-3E45-BD2B-70CE7DA91EEC}" name="Column10148"/>
    <tableColumn id="10173" xr3:uid="{AA9C71E3-A773-CA4C-A5D5-01481234695A}" name="Column10149"/>
    <tableColumn id="10174" xr3:uid="{8C6282F3-F634-FA48-8D72-B660F34360EA}" name="Column10150"/>
    <tableColumn id="10175" xr3:uid="{26F76F7E-189A-EF44-966C-54FB12E04EBD}" name="Column10151"/>
    <tableColumn id="10176" xr3:uid="{CC772654-EB30-3F41-B4B9-9261543595CD}" name="Column10152"/>
    <tableColumn id="10177" xr3:uid="{5F9B62B8-C985-454B-992D-2A99ECAA664B}" name="Column10153"/>
    <tableColumn id="10178" xr3:uid="{88ED8A60-1A46-0C45-B7D7-22630F03DA7D}" name="Column10154"/>
    <tableColumn id="10179" xr3:uid="{C372B279-3E6C-4242-A455-947679940BEB}" name="Column10155"/>
    <tableColumn id="10180" xr3:uid="{5F9BEEB5-E414-0F4A-876C-EB2E0DFAE78D}" name="Column10156"/>
    <tableColumn id="10181" xr3:uid="{F643B7AB-5329-A745-BE95-D01510004C6F}" name="Column10157"/>
    <tableColumn id="10182" xr3:uid="{38381C0D-88DA-F943-9385-9B94E0BC1F1C}" name="Column10158"/>
    <tableColumn id="10183" xr3:uid="{BC910935-41A4-7A40-9D45-629BEFC9A342}" name="Column10159"/>
    <tableColumn id="10184" xr3:uid="{9B604589-3F22-E748-AE9D-7ECFA163E2EB}" name="Column10160"/>
    <tableColumn id="10185" xr3:uid="{E9A3BC90-C4B0-DC49-811F-6AF96B5F823D}" name="Column10161"/>
    <tableColumn id="10186" xr3:uid="{7EE30C37-EE71-9241-B57D-94E89DEA1D75}" name="Column10162"/>
    <tableColumn id="10187" xr3:uid="{4A1F03A1-A6B5-6145-BA99-E34220243FD3}" name="Column10163"/>
    <tableColumn id="10188" xr3:uid="{A1E6BE9C-BABF-D146-9ADC-2484224D57FD}" name="Column10164"/>
    <tableColumn id="10189" xr3:uid="{7C1170F4-1D88-8D42-A8A3-3523D7057A18}" name="Column10165"/>
    <tableColumn id="10190" xr3:uid="{F54DB43D-ACC9-4448-A516-D375BF157AFE}" name="Column10166"/>
    <tableColumn id="10191" xr3:uid="{DE6F9B95-EC9A-184D-8891-E51030FC50DD}" name="Column10167"/>
    <tableColumn id="10192" xr3:uid="{2C48DFA4-5ABD-A944-AD02-E726E91B2C1F}" name="Column10168"/>
    <tableColumn id="10193" xr3:uid="{430C1506-D579-7243-BDD6-8F959ABF37D1}" name="Column10169"/>
    <tableColumn id="10194" xr3:uid="{721269C8-E4CD-3A47-8B34-1B19D67F3CEB}" name="Column10170"/>
    <tableColumn id="10195" xr3:uid="{89EB315F-CE45-BF44-98FC-8440193B04B6}" name="Column10171"/>
    <tableColumn id="10196" xr3:uid="{216B995D-8524-C64C-B97A-CBE2C393C55F}" name="Column10172"/>
    <tableColumn id="10197" xr3:uid="{A727D6C0-FD91-4E43-AD30-53AA19B63F75}" name="Column10173"/>
    <tableColumn id="10198" xr3:uid="{481C5F8A-BFDA-524B-AA25-972F215654BF}" name="Column10174"/>
    <tableColumn id="10199" xr3:uid="{A37396A4-D9DE-7245-9BD3-C7F4B523FEAA}" name="Column10175"/>
    <tableColumn id="10200" xr3:uid="{CDD91CAC-53CD-074E-85B4-F6BD44F6FBBC}" name="Column10176"/>
    <tableColumn id="10201" xr3:uid="{2E6784B2-6295-7941-9890-C14C672F4AF7}" name="Column10177"/>
    <tableColumn id="10202" xr3:uid="{3C1CEF2D-AFF7-3F4A-9D25-4A22AC520C85}" name="Column10178"/>
    <tableColumn id="10203" xr3:uid="{2FB1EFA1-7306-174C-8852-13115176FBE7}" name="Column10179"/>
    <tableColumn id="10204" xr3:uid="{82B59941-FF84-C143-B4BC-0A80AFF0FF9C}" name="Column10180"/>
    <tableColumn id="10205" xr3:uid="{06837B18-C392-F542-B643-DB3B20AF4C96}" name="Column10181"/>
    <tableColumn id="10206" xr3:uid="{F07BF367-7EDE-3840-8530-F0DF5AFC3E45}" name="Column10182"/>
    <tableColumn id="10207" xr3:uid="{D73A8E33-F786-8949-91FF-A836260EEC2B}" name="Column10183"/>
    <tableColumn id="10208" xr3:uid="{92DFBA8B-4FD4-BD47-8C0A-3A7634F1EB8B}" name="Column10184"/>
    <tableColumn id="10209" xr3:uid="{45FA1520-AF2A-474E-9C6C-7730AF6E17A8}" name="Column10185"/>
    <tableColumn id="10210" xr3:uid="{BE62DBF4-ACA6-5240-9FCA-C11F944E637E}" name="Column10186"/>
    <tableColumn id="10211" xr3:uid="{A9B6A67A-48A0-994D-8B30-FE80228AC68C}" name="Column10187"/>
    <tableColumn id="10212" xr3:uid="{9393A8A2-49F4-B841-9CAE-A97E3CA05F18}" name="Column10188"/>
    <tableColumn id="10213" xr3:uid="{4C768B6A-1F8C-0247-9074-AD05D154E44E}" name="Column10189"/>
    <tableColumn id="10214" xr3:uid="{B59DFBF4-4D52-324E-9DA1-AB91057B5C62}" name="Column10190"/>
    <tableColumn id="10215" xr3:uid="{1231E903-CABB-9945-B856-483BBBA8E150}" name="Column10191"/>
    <tableColumn id="10216" xr3:uid="{B22F6602-4F26-7049-AE00-8E5C055CF2D2}" name="Column10192"/>
    <tableColumn id="10217" xr3:uid="{655D68AE-B97F-294E-B51E-ADF714E3EAD4}" name="Column10193"/>
    <tableColumn id="10218" xr3:uid="{EBEB7678-32FD-1447-B964-2BE7647AF0C8}" name="Column10194"/>
    <tableColumn id="10219" xr3:uid="{8FBB9BA7-919A-004D-9D23-F0345EE9C560}" name="Column10195"/>
    <tableColumn id="10220" xr3:uid="{40CE90FE-49E2-C54A-A9FA-40B3FBB0C735}" name="Column10196"/>
    <tableColumn id="10221" xr3:uid="{3EFF03DA-46AA-C848-89F4-7198337A7876}" name="Column10197"/>
    <tableColumn id="10222" xr3:uid="{E2817184-637C-DF4F-8722-B92576079D56}" name="Column10198"/>
    <tableColumn id="10223" xr3:uid="{C2245D1E-F91F-2E4D-A5F0-9D904ADC7135}" name="Column10199"/>
    <tableColumn id="10224" xr3:uid="{C271E9A9-33D5-3C42-AE48-8422BE6380E5}" name="Column10200"/>
    <tableColumn id="10225" xr3:uid="{B8D0F331-7088-694C-9230-40E65EA4472B}" name="Column10201"/>
    <tableColumn id="10226" xr3:uid="{F56C13EA-EDF7-4143-9850-C7806459D6B8}" name="Column10202"/>
    <tableColumn id="10227" xr3:uid="{7EBFC840-3283-F743-872A-A5C26349F4E0}" name="Column10203"/>
    <tableColumn id="10228" xr3:uid="{8F958676-40BE-9B43-8143-90F21D0031B9}" name="Column10204"/>
    <tableColumn id="10229" xr3:uid="{17B317FC-AAF6-6844-9635-2E17842F566A}" name="Column10205"/>
    <tableColumn id="10230" xr3:uid="{FBC1E705-2EA1-6841-8B83-713E9CA0F132}" name="Column10206"/>
    <tableColumn id="10231" xr3:uid="{19D5A95B-FBF6-CA41-8496-DE47E7B1B716}" name="Column10207"/>
    <tableColumn id="10232" xr3:uid="{6BB22A80-339D-1B49-AF49-3896CB3C8020}" name="Column10208"/>
    <tableColumn id="10233" xr3:uid="{191C5D07-D63A-B843-B3A9-1DF8C74F7E30}" name="Column10209"/>
    <tableColumn id="10234" xr3:uid="{D605429E-0541-034A-B284-3A1BF0EBF202}" name="Column10210"/>
    <tableColumn id="10235" xr3:uid="{524C9436-AA3C-4241-9FEB-07AABBBB3F75}" name="Column10211"/>
    <tableColumn id="10236" xr3:uid="{3ECA3144-73F3-3845-A5EA-E9EB5CA2770A}" name="Column10212"/>
    <tableColumn id="10237" xr3:uid="{5A2B77FC-8663-544E-B1E0-89C5D5A33B4F}" name="Column10213"/>
    <tableColumn id="10238" xr3:uid="{C0B37F87-7E37-544B-B07C-28F563097C33}" name="Column10214"/>
    <tableColumn id="10239" xr3:uid="{BF16F720-820B-CD41-984D-FF21707E586B}" name="Column10215"/>
    <tableColumn id="10240" xr3:uid="{CC00028D-2585-AE43-A6D8-F0EC9A5F9F18}" name="Column10216"/>
    <tableColumn id="10241" xr3:uid="{414E12C4-B90C-A64A-90C1-D57391BB80FE}" name="Column10217"/>
    <tableColumn id="10242" xr3:uid="{2AE3E163-D552-064D-931E-F6A7BE038919}" name="Column10218"/>
    <tableColumn id="10243" xr3:uid="{64F4AEAD-DDD7-CE44-A361-15F86583CA32}" name="Column10219"/>
    <tableColumn id="10244" xr3:uid="{CD6D69FA-494B-1B4A-97CC-215063A9720F}" name="Column10220"/>
    <tableColumn id="10245" xr3:uid="{01391566-DD50-6041-8586-A2F5555531FE}" name="Column10221"/>
    <tableColumn id="10246" xr3:uid="{CD588235-98B7-7E4F-9B91-CB5A27F2503F}" name="Column10222"/>
    <tableColumn id="10247" xr3:uid="{416F7008-E5AC-DF4A-8BB0-B9DBB505FDD8}" name="Column10223"/>
    <tableColumn id="10248" xr3:uid="{AE6F3712-68D4-6746-866D-344FA9CB7B59}" name="Column10224"/>
    <tableColumn id="10249" xr3:uid="{E43D4DA4-48AE-9F4F-908C-3205844F1D6E}" name="Column10225"/>
    <tableColumn id="10250" xr3:uid="{49E7C527-5C73-534E-8CCB-C9EFBC04E790}" name="Column10226"/>
    <tableColumn id="10251" xr3:uid="{8AFA562F-48C2-834E-AB13-3F281B422C40}" name="Column10227"/>
    <tableColumn id="10252" xr3:uid="{87AA8003-7A84-7140-AF96-6CC710CFA25A}" name="Column10228"/>
    <tableColumn id="10253" xr3:uid="{8C5A57EE-5F23-6E40-A250-5C863F0E6B43}" name="Column10229"/>
    <tableColumn id="10254" xr3:uid="{901AFDDA-5148-5C47-975A-E60B225347C4}" name="Column10230"/>
    <tableColumn id="10255" xr3:uid="{8C96F99F-422D-4F4B-B021-8678D8386EF0}" name="Column10231"/>
    <tableColumn id="10256" xr3:uid="{8980FA4F-74A2-1041-A453-E234ECE25070}" name="Column10232"/>
    <tableColumn id="10257" xr3:uid="{4BCB8A5C-023A-604A-ADB1-442F7D3AA7D0}" name="Column10233"/>
    <tableColumn id="10258" xr3:uid="{27011464-74C1-1D4C-8829-4986D3D5787C}" name="Column10234"/>
    <tableColumn id="10259" xr3:uid="{0D38DD58-91A1-0B4E-9616-878BAAB2832C}" name="Column10235"/>
    <tableColumn id="10260" xr3:uid="{1634B424-31EE-F345-AF0F-58478E827855}" name="Column10236"/>
    <tableColumn id="10261" xr3:uid="{0695EBC2-1E10-7943-8196-3878C009FB08}" name="Column10237"/>
    <tableColumn id="10262" xr3:uid="{9C484934-7412-C643-857C-E386079DB65A}" name="Column10238"/>
    <tableColumn id="10263" xr3:uid="{7DEED7E3-7472-B24E-B34E-866B3E72E00F}" name="Column10239"/>
    <tableColumn id="10264" xr3:uid="{8B6828AA-D60A-8640-9257-8448A759EB2F}" name="Column10240"/>
    <tableColumn id="10265" xr3:uid="{6FCDCDF9-E0F0-E949-90A6-8D2A8930C5C8}" name="Column10241"/>
    <tableColumn id="10266" xr3:uid="{7C9FD727-F303-6D4D-A296-D6410AE4E59A}" name="Column10242"/>
    <tableColumn id="10267" xr3:uid="{2D4AC1E6-0356-9C41-9A4D-370857C6655E}" name="Column10243"/>
    <tableColumn id="10268" xr3:uid="{30F1DC12-A8B4-9E48-B9BD-1B3D47E5CCEF}" name="Column10244"/>
    <tableColumn id="10269" xr3:uid="{13720A8C-7506-7D41-BB54-15811ED678E8}" name="Column10245"/>
    <tableColumn id="10270" xr3:uid="{4A48E444-2FE1-5749-AEC0-F9C633B26049}" name="Column10246"/>
    <tableColumn id="10271" xr3:uid="{F46B8B43-27C3-684E-81DF-06443CB430A1}" name="Column10247"/>
    <tableColumn id="10272" xr3:uid="{84E3AB2A-9542-924A-A649-9897011AA9A5}" name="Column10248"/>
    <tableColumn id="10273" xr3:uid="{7379BC38-14B0-E447-B3B9-D92DDA3107B4}" name="Column10249"/>
    <tableColumn id="10274" xr3:uid="{653A0AE4-DE62-8846-9151-31C41BC74E7B}" name="Column10250"/>
    <tableColumn id="10275" xr3:uid="{5C7E97EC-7BA3-E847-9CBD-1681B36E6261}" name="Column10251"/>
    <tableColumn id="10276" xr3:uid="{B11D0C3B-696E-1246-8113-5E5AF09EE17B}" name="Column10252"/>
    <tableColumn id="10277" xr3:uid="{E2D9F6A1-5862-E042-8C1E-BC5E36C9C846}" name="Column10253"/>
    <tableColumn id="10278" xr3:uid="{7FB895D7-9FAE-7540-BC85-B3E5D69562F2}" name="Column10254"/>
    <tableColumn id="10279" xr3:uid="{421EAAD6-1051-9741-A419-84A61DE343F0}" name="Column10255"/>
    <tableColumn id="10280" xr3:uid="{0DD05BAE-09C7-0B46-837F-65EA59245DE9}" name="Column10256"/>
    <tableColumn id="10281" xr3:uid="{1E7221AE-79EE-C940-982C-A183E649D4D6}" name="Column10257"/>
    <tableColumn id="10282" xr3:uid="{55F86830-66B6-5044-B950-E8798D8174B9}" name="Column10258"/>
    <tableColumn id="10283" xr3:uid="{77D65D45-58BA-7C42-BF2B-FB5E967CE8FE}" name="Column10259"/>
    <tableColumn id="10284" xr3:uid="{5DF4DD19-3715-C548-BF41-DDF3A2BCBA5A}" name="Column10260"/>
    <tableColumn id="10285" xr3:uid="{EF2F1E8E-C3BC-6045-851D-F300C46DA746}" name="Column10261"/>
    <tableColumn id="10286" xr3:uid="{2F2561A2-DDD4-F444-B10D-0CF24DC2BC82}" name="Column10262"/>
    <tableColumn id="10287" xr3:uid="{E41C6FEA-2694-0043-A94F-8F0D081DCDBC}" name="Column10263"/>
    <tableColumn id="10288" xr3:uid="{2B0E2AF3-2A1B-1B4E-B60D-AF2D2534F522}" name="Column10264"/>
    <tableColumn id="10289" xr3:uid="{457B72E9-DFD1-1242-94AB-BE5461F54D95}" name="Column10265"/>
    <tableColumn id="10290" xr3:uid="{D2823004-19D6-E942-92E8-AA6AE72A1570}" name="Column10266"/>
    <tableColumn id="10291" xr3:uid="{3B3BE7A1-F433-424C-A980-7DC37E06440A}" name="Column10267"/>
    <tableColumn id="10292" xr3:uid="{B2142374-8BA8-954B-978B-D706112D41B5}" name="Column10268"/>
    <tableColumn id="10293" xr3:uid="{FC63A337-CF22-0049-945C-A742B5F61EF2}" name="Column10269"/>
    <tableColumn id="10294" xr3:uid="{3F9D0314-4C90-FA4E-809D-FD8FD2D531E0}" name="Column10270"/>
    <tableColumn id="10295" xr3:uid="{ACEBE88E-C182-5144-8A01-C96D1DF525D2}" name="Column10271"/>
    <tableColumn id="10296" xr3:uid="{DDE3AC79-487F-6F41-8010-9A64D2A0F026}" name="Column10272"/>
    <tableColumn id="10297" xr3:uid="{1189AD0B-0529-A84B-99E7-67DA7EFBCD7E}" name="Column10273"/>
    <tableColumn id="10298" xr3:uid="{384BB093-2B69-8641-BDEC-4C868965C52B}" name="Column10274"/>
    <tableColumn id="10299" xr3:uid="{38423342-C0B0-2C4E-9397-5E17354588E5}" name="Column10275"/>
    <tableColumn id="10300" xr3:uid="{BE6D09D6-9025-4A40-B762-67D19B4DED3D}" name="Column10276"/>
    <tableColumn id="10301" xr3:uid="{CC1BDB7D-4156-0B47-AAE7-F724656FDA15}" name="Column10277"/>
    <tableColumn id="10302" xr3:uid="{E49033F0-EFEA-4A46-9D07-3745BD0F3824}" name="Column10278"/>
    <tableColumn id="10303" xr3:uid="{5A3917F2-A5F7-9341-B9E4-3EAA92C1B333}" name="Column10279"/>
    <tableColumn id="10304" xr3:uid="{BC56C969-DE35-BE48-9EDE-8D5063156DC0}" name="Column10280"/>
    <tableColumn id="10305" xr3:uid="{266CC562-0757-AA41-8313-C255CCC2BCF3}" name="Column10281"/>
    <tableColumn id="10306" xr3:uid="{4F99154E-CC6D-8743-841F-59B52895C916}" name="Column10282"/>
    <tableColumn id="10307" xr3:uid="{C4AD497D-7558-D442-AE18-1B932E8FBB6A}" name="Column10283"/>
    <tableColumn id="10308" xr3:uid="{A2FEFAB6-0B99-6D49-AAC7-75080D6C23C7}" name="Column10284"/>
    <tableColumn id="10309" xr3:uid="{16A5E2E2-8600-0D45-88F3-644D7B5775FE}" name="Column10285"/>
    <tableColumn id="10310" xr3:uid="{940FCF4E-F845-F645-8BEB-2BBE48B8EE1D}" name="Column10286"/>
    <tableColumn id="10311" xr3:uid="{CCA2C0EB-D022-4A42-BD8D-F6014D93D9CB}" name="Column10287"/>
    <tableColumn id="10312" xr3:uid="{B0676601-3B5A-F24F-8A23-94E718F80FAF}" name="Column10288"/>
    <tableColumn id="10313" xr3:uid="{6DD7F03B-7A02-9642-8CAE-F1E99D6DD4FE}" name="Column10289"/>
    <tableColumn id="10314" xr3:uid="{5DB1D320-F393-DE41-B96F-CB7E383F4E43}" name="Column10290"/>
    <tableColumn id="10315" xr3:uid="{373B8F6E-8F9F-5D4F-AFAB-2F1ADFFFD283}" name="Column10291"/>
    <tableColumn id="10316" xr3:uid="{02BB1209-D351-EE4C-9AE6-F1B5D0E5E78E}" name="Column10292"/>
    <tableColumn id="10317" xr3:uid="{FCF68740-8D19-8040-B549-79986B6B4461}" name="Column10293"/>
    <tableColumn id="10318" xr3:uid="{556C4CBE-4227-A54D-A11F-DA7E3E8252B6}" name="Column10294"/>
    <tableColumn id="10319" xr3:uid="{33C48E50-6DA9-0E4C-B5CA-2254F07801F7}" name="Column10295"/>
    <tableColumn id="10320" xr3:uid="{5F0D408A-F62C-7042-B467-CFD81E82C5A7}" name="Column10296"/>
    <tableColumn id="10321" xr3:uid="{AE7B07D7-594F-B446-8CD0-CC9DCEA41FD4}" name="Column10297"/>
    <tableColumn id="10322" xr3:uid="{3528C86D-8A0C-2C4F-9C1A-CF683E609CE8}" name="Column10298"/>
    <tableColumn id="10323" xr3:uid="{F95B1474-BFCE-FA47-986E-34F13237D1FB}" name="Column10299"/>
    <tableColumn id="10324" xr3:uid="{9B3BE8BD-032C-C245-9770-26F5DC134F4D}" name="Column10300"/>
    <tableColumn id="10325" xr3:uid="{70121744-EF4F-8F48-80FB-49CFF6B861C4}" name="Column10301"/>
    <tableColumn id="10326" xr3:uid="{F5577E71-02DC-D14C-93DE-08C0B3C5F4ED}" name="Column10302"/>
    <tableColumn id="10327" xr3:uid="{C68B93FF-F189-FB46-B6F4-7B3DF7473B76}" name="Column10303"/>
    <tableColumn id="10328" xr3:uid="{58F1C273-0B3F-9446-9B73-7071CBFDEC6F}" name="Column10304"/>
    <tableColumn id="10329" xr3:uid="{9FDA630B-8B51-5648-A485-81688D16F3E4}" name="Column10305"/>
    <tableColumn id="10330" xr3:uid="{A21D5E0C-98D7-E84F-ACA9-744DC5A58A06}" name="Column10306"/>
    <tableColumn id="10331" xr3:uid="{640AE95E-2503-2041-BBE7-5805DC769649}" name="Column10307"/>
    <tableColumn id="10332" xr3:uid="{D7766409-B359-3248-A54D-261935CDECD4}" name="Column10308"/>
    <tableColumn id="10333" xr3:uid="{B2A3FD20-7888-EB48-9FAF-70780C414FAB}" name="Column10309"/>
    <tableColumn id="10334" xr3:uid="{3D50026B-6A02-BA40-9FC9-2742F182027B}" name="Column10310"/>
    <tableColumn id="10335" xr3:uid="{9960BC07-0C33-2947-A6B0-1020F243DC8D}" name="Column10311"/>
    <tableColumn id="10336" xr3:uid="{99BF2248-0B5E-D242-AC23-74ED14E7E4E4}" name="Column10312"/>
    <tableColumn id="10337" xr3:uid="{AEDB5617-9409-3449-9398-DA4D369AB8C1}" name="Column10313"/>
    <tableColumn id="10338" xr3:uid="{C9449828-03BE-0F41-A191-C600BDC5BC36}" name="Column10314"/>
    <tableColumn id="10339" xr3:uid="{DCBD35BD-03D1-5A42-BCEA-52DEE0DC9A9F}" name="Column10315"/>
    <tableColumn id="10340" xr3:uid="{2750395D-10D8-064D-9AB6-90F34FDFC205}" name="Column10316"/>
    <tableColumn id="10341" xr3:uid="{4242F074-C83B-134A-A6EF-76B695FAFF5B}" name="Column10317"/>
    <tableColumn id="10342" xr3:uid="{CFE00D09-AB4F-574D-A5B9-AF66F64F7BD9}" name="Column10318"/>
    <tableColumn id="10343" xr3:uid="{808D65A7-3728-D74F-AA8A-AEEDCD0EBCF7}" name="Column10319"/>
    <tableColumn id="10344" xr3:uid="{D2E8B41C-D823-B74F-B3BE-D337BF120722}" name="Column10320"/>
    <tableColumn id="10345" xr3:uid="{E5CA00B0-7189-F048-A31E-6E002264A844}" name="Column10321"/>
    <tableColumn id="10346" xr3:uid="{E52AB349-4394-7C4E-A415-F070C2D20309}" name="Column10322"/>
    <tableColumn id="10347" xr3:uid="{12F51025-9914-A745-BBA8-A667FC84068C}" name="Column10323"/>
    <tableColumn id="10348" xr3:uid="{079ED535-82FA-224A-9976-38A6C557B515}" name="Column10324"/>
    <tableColumn id="10349" xr3:uid="{2CA633A5-D858-2141-B19B-0F784B2B34E8}" name="Column10325"/>
    <tableColumn id="10350" xr3:uid="{0A027681-C0AD-C047-8B98-58C771CE7D7A}" name="Column10326"/>
    <tableColumn id="10351" xr3:uid="{25EF3FEA-6B7C-1042-A50D-9C5CB2D213FB}" name="Column10327"/>
    <tableColumn id="10352" xr3:uid="{A2D55BAE-C968-7247-9A11-7C95A04A8329}" name="Column10328"/>
    <tableColumn id="10353" xr3:uid="{FBCEEED9-4130-D948-ABA3-630ED4D05538}" name="Column10329"/>
    <tableColumn id="10354" xr3:uid="{FF6EB1B7-B3B2-4444-BA25-734D9DD051B0}" name="Column10330"/>
    <tableColumn id="10355" xr3:uid="{DCCB257A-131D-514F-BF74-6544F6195CE1}" name="Column10331"/>
    <tableColumn id="10356" xr3:uid="{B13B2751-DDD0-7F46-A7B0-5AC158C48B69}" name="Column10332"/>
    <tableColumn id="10357" xr3:uid="{8678885E-100B-FA41-998C-3ED38EBD5EE3}" name="Column10333"/>
    <tableColumn id="10358" xr3:uid="{F3B924BE-6CD3-AE4D-9333-D51D9C8513CC}" name="Column10334"/>
    <tableColumn id="10359" xr3:uid="{2BDF2BA6-C2DE-9849-892A-ADFED4C70345}" name="Column10335"/>
    <tableColumn id="10360" xr3:uid="{CD1572CB-E4C0-724A-B9E7-66953B751D99}" name="Column10336"/>
    <tableColumn id="10361" xr3:uid="{B59C2D9F-96A0-744F-9EEF-E27741C74F4D}" name="Column10337"/>
    <tableColumn id="10362" xr3:uid="{CEB5E036-667E-584A-8CF1-D0C5502ABFB4}" name="Column10338"/>
    <tableColumn id="10363" xr3:uid="{07210219-1154-2642-9F8C-8867F02E84C7}" name="Column10339"/>
    <tableColumn id="10364" xr3:uid="{791E25CB-2023-2643-BEFB-EF70012D5382}" name="Column10340"/>
    <tableColumn id="10365" xr3:uid="{9AC83D35-ABDD-8C49-92E8-9E4BD2DA8700}" name="Column10341"/>
    <tableColumn id="10366" xr3:uid="{9D3BE2B8-7FA0-4347-8A3C-5FA857B11EE8}" name="Column10342"/>
    <tableColumn id="10367" xr3:uid="{38BB5101-9907-D344-87C6-CB209B6C87D2}" name="Column10343"/>
    <tableColumn id="10368" xr3:uid="{5626F019-6E06-0C42-9B86-32E389335849}" name="Column10344"/>
    <tableColumn id="10369" xr3:uid="{FDF41447-7008-C34A-955F-952EE8812318}" name="Column10345"/>
    <tableColumn id="10370" xr3:uid="{E8EAE21E-9A75-5E42-B9BC-17D915EFC15F}" name="Column10346"/>
    <tableColumn id="10371" xr3:uid="{EE56DC3B-8C5E-E44C-8089-0F0354C36A6E}" name="Column10347"/>
    <tableColumn id="10372" xr3:uid="{8ABD6432-699C-7649-ABB1-6083AFF2E88D}" name="Column10348"/>
    <tableColumn id="10373" xr3:uid="{12D1F2F8-3E19-8F42-BBC4-8D62E1A5A1EA}" name="Column10349"/>
    <tableColumn id="10374" xr3:uid="{59EE7BC8-610B-C14B-BC5C-3035F5B15BA4}" name="Column10350"/>
    <tableColumn id="10375" xr3:uid="{96482DF2-D2F1-D74F-8441-17AE2CF6D561}" name="Column10351"/>
    <tableColumn id="10376" xr3:uid="{A1888CCE-DBD6-F841-A31B-B97F4F618354}" name="Column10352"/>
    <tableColumn id="10377" xr3:uid="{15FA9EFC-7BF6-A245-B561-3DBF8BCA2149}" name="Column10353"/>
    <tableColumn id="10378" xr3:uid="{93EC3C66-C95D-9C4D-AFC7-D3DA4D292EFA}" name="Column10354"/>
    <tableColumn id="10379" xr3:uid="{6EF3A5E4-D4DF-6242-9694-0E9095DC5449}" name="Column10355"/>
    <tableColumn id="10380" xr3:uid="{37F9F107-D05D-CF4E-9398-F7318DD9E16C}" name="Column10356"/>
    <tableColumn id="10381" xr3:uid="{1AEA2BB6-B5AD-B14E-BB1D-089E6E15527F}" name="Column10357"/>
    <tableColumn id="10382" xr3:uid="{42AFA4D8-1B78-8B4C-BB08-33F28D13EA1B}" name="Column10358"/>
    <tableColumn id="10383" xr3:uid="{F38A966E-E258-114C-AC93-281514704598}" name="Column10359"/>
    <tableColumn id="10384" xr3:uid="{D35FEB60-0611-1C40-91AB-EC58C074575F}" name="Column10360"/>
    <tableColumn id="10385" xr3:uid="{A11170D9-4901-0B45-8E64-AB2CF8581D26}" name="Column10361"/>
    <tableColumn id="10386" xr3:uid="{9F955819-53ED-FB47-ACE5-5321BECDC968}" name="Column10362"/>
    <tableColumn id="10387" xr3:uid="{B70287E7-7E85-8E42-B5B8-4039C33B693F}" name="Column10363"/>
    <tableColumn id="10388" xr3:uid="{807D7A07-7662-B840-9911-DD4C5B3B3854}" name="Column10364"/>
    <tableColumn id="10389" xr3:uid="{825D2E27-15D2-7B43-8CC7-5B60E5A405E0}" name="Column10365"/>
    <tableColumn id="10390" xr3:uid="{CCB51FCC-3073-2F4A-90C7-A97C162089A4}" name="Column10366"/>
    <tableColumn id="10391" xr3:uid="{A4010D10-9A29-DE41-8A26-B49D2E440B28}" name="Column10367"/>
    <tableColumn id="10392" xr3:uid="{C1C40015-5A25-9A4F-BEC4-60628D0C79D6}" name="Column10368"/>
    <tableColumn id="10393" xr3:uid="{2F35CFB8-372F-FB44-873D-E82B60F47C31}" name="Column10369"/>
    <tableColumn id="10394" xr3:uid="{D251353B-5B21-1045-8EE7-3AC99E27542B}" name="Column10370"/>
    <tableColumn id="10395" xr3:uid="{B6475CC9-A50B-BE4C-AD7E-D9F4DF4A5071}" name="Column10371"/>
    <tableColumn id="10396" xr3:uid="{CBA1EE16-D03F-F242-85B9-E8F396AECC15}" name="Column10372"/>
    <tableColumn id="10397" xr3:uid="{8DFF08B8-3402-644A-B8B2-6CE8582CF9D4}" name="Column10373"/>
    <tableColumn id="10398" xr3:uid="{23B34921-D8C1-1640-A3E8-FD36D16338A9}" name="Column10374"/>
    <tableColumn id="10399" xr3:uid="{A31BF3C0-43D4-4B4F-B3C2-9360F432108D}" name="Column10375"/>
    <tableColumn id="10400" xr3:uid="{99326AF9-BBC9-F849-BEA4-5074A1BDBFB2}" name="Column10376"/>
    <tableColumn id="10401" xr3:uid="{D58D7487-7103-D646-9CC3-6396CBB197A9}" name="Column10377"/>
    <tableColumn id="10402" xr3:uid="{53571E4A-8B5E-4143-9FB6-6E2ACAA1E39C}" name="Column10378"/>
    <tableColumn id="10403" xr3:uid="{95290A8F-30C0-EA49-B2E0-E7D43CBD8BD5}" name="Column10379"/>
    <tableColumn id="10404" xr3:uid="{606ACDB9-A224-A44B-BB9C-6F3E1993FA1B}" name="Column10380"/>
    <tableColumn id="10405" xr3:uid="{1BAA286A-3532-E74D-B3A4-E518B14C3894}" name="Column10381"/>
    <tableColumn id="10406" xr3:uid="{CA7236AD-E606-A24A-A6ED-7903F84D7CF7}" name="Column10382"/>
    <tableColumn id="10407" xr3:uid="{7CBACAB7-A7A5-3143-8D05-8DAD13BE5733}" name="Column10383"/>
    <tableColumn id="10408" xr3:uid="{EE4542F7-FE1E-7049-8D6D-9886B81FD2BA}" name="Column10384"/>
    <tableColumn id="10409" xr3:uid="{B4ABE2E3-89EF-654C-9F55-17D84663644A}" name="Column10385"/>
    <tableColumn id="10410" xr3:uid="{66410B9D-0C3B-154A-8958-8EAA2E37784F}" name="Column10386"/>
    <tableColumn id="10411" xr3:uid="{5BCABEED-E12A-5247-9278-0FB31F1A0D6E}" name="Column10387"/>
    <tableColumn id="10412" xr3:uid="{D357E9B0-2041-D143-8CC4-63A9CF3D643E}" name="Column10388"/>
    <tableColumn id="10413" xr3:uid="{0AEA2E8C-8D22-DC4A-AC68-5BE3BE8AF8A1}" name="Column10389"/>
    <tableColumn id="10414" xr3:uid="{1884971C-6570-F946-B6ED-B9DD00EA0B37}" name="Column10390"/>
    <tableColumn id="10415" xr3:uid="{57A038D7-AD3D-174C-A935-7E91C67CE31C}" name="Column10391"/>
    <tableColumn id="10416" xr3:uid="{69538926-7768-F442-8A42-78E31A688F0C}" name="Column10392"/>
    <tableColumn id="10417" xr3:uid="{8AB38D6D-A7D3-9D43-B77F-213866D05425}" name="Column10393"/>
    <tableColumn id="10418" xr3:uid="{91A7841E-23D8-6E48-86EA-72C1AF316128}" name="Column10394"/>
    <tableColumn id="10419" xr3:uid="{96C9DB71-2425-9245-A66F-BBBF220EC2E3}" name="Column10395"/>
    <tableColumn id="10420" xr3:uid="{7B0AE7D7-BAB0-7B46-AB5D-CEF2930D3071}" name="Column10396"/>
    <tableColumn id="10421" xr3:uid="{AE81AB71-8868-1A44-A9D3-174E8622DD09}" name="Column10397"/>
    <tableColumn id="10422" xr3:uid="{6E7DFC92-3D4E-0249-9D96-A33859E6AB0A}" name="Column10398"/>
    <tableColumn id="10423" xr3:uid="{2706514F-0F9E-454F-BAA3-3C429C6B1AAF}" name="Column10399"/>
    <tableColumn id="10424" xr3:uid="{7456F9AA-5F44-5744-B919-27B5DD466230}" name="Column10400"/>
    <tableColumn id="10425" xr3:uid="{68645857-6265-D94E-BFA7-8CA563C5810E}" name="Column10401"/>
    <tableColumn id="10426" xr3:uid="{5B401420-BE58-4444-8AA5-738050A88925}" name="Column10402"/>
    <tableColumn id="10427" xr3:uid="{4B0A6B30-E979-B843-8FF6-799BAE95DC55}" name="Column10403"/>
    <tableColumn id="10428" xr3:uid="{A057157B-3A04-EE43-B47D-8BEBEAF21288}" name="Column10404"/>
    <tableColumn id="10429" xr3:uid="{A3580A97-C6FF-7A45-A1C8-F4B643524F7F}" name="Column10405"/>
    <tableColumn id="10430" xr3:uid="{A0A6C9A1-208A-1F4E-9594-E9DC2D0BDA8F}" name="Column10406"/>
    <tableColumn id="10431" xr3:uid="{6F0A366B-AB66-5C41-8D65-BDFAE001A2B5}" name="Column10407"/>
    <tableColumn id="10432" xr3:uid="{854BEE1B-1831-7741-B2DA-6DB794B01B95}" name="Column10408"/>
    <tableColumn id="10433" xr3:uid="{035906C8-CDE6-EA44-8215-7F67BA2611A1}" name="Column10409"/>
    <tableColumn id="10434" xr3:uid="{AF7907C9-D942-7547-BE02-B9DAD8C78E5B}" name="Column10410"/>
    <tableColumn id="10435" xr3:uid="{E8C861D5-93EE-0944-85FD-CAC8FB32808F}" name="Column10411"/>
    <tableColumn id="10436" xr3:uid="{9F6B457B-B9F5-074F-8EE8-2390A704D5EF}" name="Column10412"/>
    <tableColumn id="10437" xr3:uid="{4BB19FEB-8B17-B14C-9BB7-487223D22CC6}" name="Column10413"/>
    <tableColumn id="10438" xr3:uid="{5972234F-D526-254F-BC61-F5A2CDE05B8D}" name="Column10414"/>
    <tableColumn id="10439" xr3:uid="{AD2AD8DD-BD53-1D46-ADCD-4BA9556453AA}" name="Column10415"/>
    <tableColumn id="10440" xr3:uid="{266D163F-44D9-FF4A-8809-5894AC54BE88}" name="Column10416"/>
    <tableColumn id="10441" xr3:uid="{B6ADB57F-0CEC-3A4C-8C9F-BA90D292661E}" name="Column10417"/>
    <tableColumn id="10442" xr3:uid="{0946ADDC-09EF-9A44-9105-7F66545EA7AA}" name="Column10418"/>
    <tableColumn id="10443" xr3:uid="{84C52A99-5ACF-8C44-A903-BAF4BB2E189D}" name="Column10419"/>
    <tableColumn id="10444" xr3:uid="{3845245D-E79F-B84F-83E0-C65AE051333A}" name="Column10420"/>
    <tableColumn id="10445" xr3:uid="{582E6ABD-5783-BE4B-87DA-4E48C261EACB}" name="Column10421"/>
    <tableColumn id="10446" xr3:uid="{CE3F0678-6495-8F4B-B142-A550AE70100E}" name="Column10422"/>
    <tableColumn id="10447" xr3:uid="{8F35E5F4-7CDA-B14F-B793-6C1F64F7F7D1}" name="Column10423"/>
    <tableColumn id="10448" xr3:uid="{6C061141-1DE2-CC43-88EB-82AEB34D18D7}" name="Column10424"/>
    <tableColumn id="10449" xr3:uid="{78027B28-AD94-814F-BCE5-56A01E7006DF}" name="Column10425"/>
    <tableColumn id="10450" xr3:uid="{2E99FDA0-3D2D-684E-AFCD-FD3048501084}" name="Column10426"/>
    <tableColumn id="10451" xr3:uid="{D2CEF35B-3337-9947-905E-79DA45DC3F66}" name="Column10427"/>
    <tableColumn id="10452" xr3:uid="{E642DBB6-C93C-4F4F-B6F2-B579C7D77A91}" name="Column10428"/>
    <tableColumn id="10453" xr3:uid="{89678E40-391C-2444-8A31-27F3D8607BC5}" name="Column10429"/>
    <tableColumn id="10454" xr3:uid="{BB6AEC51-4A50-3146-942E-6EB36F8202AB}" name="Column10430"/>
    <tableColumn id="10455" xr3:uid="{271B0505-45C4-AA4D-B664-0B986B96A430}" name="Column10431"/>
    <tableColumn id="10456" xr3:uid="{E9E19778-A073-7042-AF6D-F4852574D541}" name="Column10432"/>
    <tableColumn id="10457" xr3:uid="{AA6D7E76-944D-E345-83EA-5519F0C37178}" name="Column10433"/>
    <tableColumn id="10458" xr3:uid="{045050BE-0793-4A47-A0DF-4D50F42252B0}" name="Column10434"/>
    <tableColumn id="10459" xr3:uid="{67D4E4F6-CDB7-6E4C-9FCF-877C4D8CC606}" name="Column10435"/>
    <tableColumn id="10460" xr3:uid="{F364805C-6C9E-054F-930F-9D088F40EE84}" name="Column10436"/>
    <tableColumn id="10461" xr3:uid="{B7DD3E40-753C-204F-A004-366AFCF93891}" name="Column10437"/>
    <tableColumn id="10462" xr3:uid="{7506172A-9D87-BA4C-AB0C-452822F58D12}" name="Column10438"/>
    <tableColumn id="10463" xr3:uid="{B8638B9A-2FE8-0D41-B49A-5447F07C9BF9}" name="Column10439"/>
    <tableColumn id="10464" xr3:uid="{F1104422-A67D-C84A-98CB-AF74F8112D2A}" name="Column10440"/>
    <tableColumn id="10465" xr3:uid="{0FF5057B-7AB1-F744-8E6F-74E02EFB0EFF}" name="Column10441"/>
    <tableColumn id="10466" xr3:uid="{056EBF66-0A2C-644E-8C59-8B1EE6EBE2F9}" name="Column10442"/>
    <tableColumn id="10467" xr3:uid="{EF214216-F798-2A4F-8A44-38A74373A0A5}" name="Column10443"/>
    <tableColumn id="10468" xr3:uid="{1B9F2BAE-B7EC-2A4B-B683-256CF9DDBD0D}" name="Column10444"/>
    <tableColumn id="10469" xr3:uid="{3EBADADB-2892-D643-8686-5884312148E9}" name="Column10445"/>
    <tableColumn id="10470" xr3:uid="{2497F773-A773-AD46-8793-07B6011B9AE1}" name="Column10446"/>
    <tableColumn id="10471" xr3:uid="{B9D0CFCA-787F-2145-99B2-F11A7CD8E59F}" name="Column10447"/>
    <tableColumn id="10472" xr3:uid="{57EBA4EC-96FD-BE48-AE1C-BCD0217A892F}" name="Column10448"/>
    <tableColumn id="10473" xr3:uid="{ADB4564C-81BC-7D45-8DBC-544F5443E886}" name="Column10449"/>
    <tableColumn id="10474" xr3:uid="{EB9D0A9E-B607-E44C-A5FF-3B8AD99D3E4C}" name="Column10450"/>
    <tableColumn id="10475" xr3:uid="{2265D637-9187-B94E-8ACF-2F304B98263D}" name="Column10451"/>
    <tableColumn id="10476" xr3:uid="{FEA4AD6A-F478-1F45-BBC8-F9029B34EB16}" name="Column10452"/>
    <tableColumn id="10477" xr3:uid="{84FF2540-CE35-044F-935D-2801A49D2D7E}" name="Column10453"/>
    <tableColumn id="10478" xr3:uid="{4DF44D14-1AE1-494A-A511-31DFECB7E48C}" name="Column10454"/>
    <tableColumn id="10479" xr3:uid="{0DA27AE3-C495-664A-BDF2-E76EBD7947C7}" name="Column10455"/>
    <tableColumn id="10480" xr3:uid="{931A73F4-AA39-2C4A-A188-CA9ECA69B354}" name="Column10456"/>
    <tableColumn id="10481" xr3:uid="{10CEC73D-CC47-A94C-9D35-0C3972FE21F3}" name="Column10457"/>
    <tableColumn id="10482" xr3:uid="{61F9636B-C219-504A-9A8B-B1C05C94FFA3}" name="Column10458"/>
    <tableColumn id="10483" xr3:uid="{472698C2-D3F1-FD48-9DB3-572BC749A27B}" name="Column10459"/>
    <tableColumn id="10484" xr3:uid="{6BC8BF18-41DD-A64D-A93E-2D216E521CA6}" name="Column10460"/>
    <tableColumn id="10485" xr3:uid="{10D7213C-F62C-5545-93BA-22309A5EA7AE}" name="Column10461"/>
    <tableColumn id="10486" xr3:uid="{E4DA5907-7E84-D94B-AF30-A3C928F8AA78}" name="Column10462"/>
    <tableColumn id="10487" xr3:uid="{4B4CD0D9-B6D9-0F4D-8B34-6142DBD21A76}" name="Column10463"/>
    <tableColumn id="10488" xr3:uid="{87BF9CC6-E54A-0F47-BFD1-37B1DC5B9F9E}" name="Column10464"/>
    <tableColumn id="10489" xr3:uid="{95C48CD7-A23B-504C-B2F6-80F11A57716F}" name="Column10465"/>
    <tableColumn id="10490" xr3:uid="{1F35A8D9-62CE-1945-B3D1-D719CEAA172C}" name="Column10466"/>
    <tableColumn id="10491" xr3:uid="{E2BCA59E-AF67-554F-BFDD-DAEAAD29C6A4}" name="Column10467"/>
    <tableColumn id="10492" xr3:uid="{CEEE7D37-F555-084D-9E4D-70CAE1AB74A9}" name="Column10468"/>
    <tableColumn id="10493" xr3:uid="{11BC1D81-2BFD-6B4B-9087-FAE62688F6E2}" name="Column10469"/>
    <tableColumn id="10494" xr3:uid="{6F9E714F-084A-604B-A890-0231AC3BDD34}" name="Column10470"/>
    <tableColumn id="10495" xr3:uid="{3CBBA0A8-9E8B-5346-968D-A038867A5632}" name="Column10471"/>
    <tableColumn id="10496" xr3:uid="{BE47296E-851B-D74D-AC4C-432F1E0A3B38}" name="Column10472"/>
    <tableColumn id="10497" xr3:uid="{37AA5B37-150B-4D46-8385-EA16323D0773}" name="Column10473"/>
    <tableColumn id="10498" xr3:uid="{FBE95A76-7795-6B4B-BB67-1FAE3E2B4004}" name="Column10474"/>
    <tableColumn id="10499" xr3:uid="{2BF69D9B-2F83-C342-A9C4-DF780055A861}" name="Column10475"/>
    <tableColumn id="10500" xr3:uid="{357885C6-1776-A347-A885-86B65C649C6E}" name="Column10476"/>
    <tableColumn id="10501" xr3:uid="{03713ADC-1451-934B-A7C9-A73E141182D7}" name="Column10477"/>
    <tableColumn id="10502" xr3:uid="{7ADC98CC-CF53-4644-AF3F-C7FC9BCBC95B}" name="Column10478"/>
    <tableColumn id="10503" xr3:uid="{CA5C2CDD-EC68-6A45-94E8-2BE4FBE7C50F}" name="Column10479"/>
    <tableColumn id="10504" xr3:uid="{99AB1AEB-0F61-8B4F-8558-4EEB3F7AC117}" name="Column10480"/>
    <tableColumn id="10505" xr3:uid="{368FB9B6-3125-2D46-9D72-5350BF1EC0E0}" name="Column10481"/>
    <tableColumn id="10506" xr3:uid="{ACD5F3ED-70BA-9E4A-8B57-9B3D2E137EBF}" name="Column10482"/>
    <tableColumn id="10507" xr3:uid="{8B476634-0919-5A4B-8339-541DEC000256}" name="Column10483"/>
    <tableColumn id="10508" xr3:uid="{B309EB51-3BEE-2641-BF96-D83F97E6109D}" name="Column10484"/>
    <tableColumn id="10509" xr3:uid="{2A6A9198-6900-034A-9A94-57912E5CF493}" name="Column10485"/>
    <tableColumn id="10510" xr3:uid="{ECC1FC69-0A95-BD4B-9C2D-A68EA52FF0E0}" name="Column10486"/>
    <tableColumn id="10511" xr3:uid="{543537A9-7175-F64E-87A8-A198614DFA98}" name="Column10487"/>
    <tableColumn id="10512" xr3:uid="{9CAA6682-CBC6-F84D-844B-8FC909B86178}" name="Column10488"/>
    <tableColumn id="10513" xr3:uid="{FC8C8FAE-B215-5041-9146-8EC092EBD9FA}" name="Column10489"/>
    <tableColumn id="10514" xr3:uid="{8D2D02D2-7D30-AA45-9E4F-CBFDCAA6DA15}" name="Column10490"/>
    <tableColumn id="10515" xr3:uid="{9A81C018-60E6-B34F-9D2F-A95A990B0426}" name="Column10491"/>
    <tableColumn id="10516" xr3:uid="{AF650C51-98C3-524E-BB17-0015A8EF406B}" name="Column10492"/>
    <tableColumn id="10517" xr3:uid="{BBD91A13-F5AF-9043-96C1-09E4BB768E11}" name="Column10493"/>
    <tableColumn id="10518" xr3:uid="{F205AEF7-FA32-8C41-9C47-F185ADAF7EC9}" name="Column10494"/>
    <tableColumn id="10519" xr3:uid="{83217D5A-98F4-C34F-84B6-2091C363BBE3}" name="Column10495"/>
    <tableColumn id="10520" xr3:uid="{BCCAC48D-28B1-FB4A-9DF9-11F723A07B84}" name="Column10496"/>
    <tableColumn id="10521" xr3:uid="{0B8EFB11-0340-4E42-910B-56F2918C11CE}" name="Column10497"/>
    <tableColumn id="10522" xr3:uid="{C4597553-7ACD-F74A-95FA-C2621E38C7C0}" name="Column10498"/>
    <tableColumn id="10523" xr3:uid="{8BC1C9C3-FB68-EB40-B665-C99988C66DCB}" name="Column10499"/>
    <tableColumn id="10524" xr3:uid="{E6454FC8-D898-014C-9C69-A5BE12E03EAB}" name="Column10500"/>
    <tableColumn id="10525" xr3:uid="{C10EFE0A-A4E3-F744-ACE0-691DAD9EEF0F}" name="Column10501"/>
    <tableColumn id="10526" xr3:uid="{E34D0639-3064-A344-BF8D-951C8229BE19}" name="Column10502"/>
    <tableColumn id="10527" xr3:uid="{4A95D43B-5DFA-1144-9875-73D468A65EA8}" name="Column10503"/>
    <tableColumn id="10528" xr3:uid="{844F90EC-7C70-0E43-BC05-3DFAA88769BC}" name="Column10504"/>
    <tableColumn id="10529" xr3:uid="{75D0A053-1967-E149-BE84-FBE5B26DFDBE}" name="Column10505"/>
    <tableColumn id="10530" xr3:uid="{F0D8A0E3-BF61-D044-BA92-F955107159C9}" name="Column10506"/>
    <tableColumn id="10531" xr3:uid="{6AB00210-92C8-C14E-B8D9-421898D51473}" name="Column10507"/>
    <tableColumn id="10532" xr3:uid="{A27DA8A4-6C10-C64B-A0CE-86934004B03E}" name="Column10508"/>
    <tableColumn id="10533" xr3:uid="{30CC4A12-B9C0-9843-ACD6-4A64DB5E7717}" name="Column10509"/>
    <tableColumn id="10534" xr3:uid="{1713021A-A575-D945-B394-F86B56ECC1A0}" name="Column10510"/>
    <tableColumn id="10535" xr3:uid="{4079E0D7-E2F3-6D41-B074-6E634ED7C612}" name="Column10511"/>
    <tableColumn id="10536" xr3:uid="{96E49ED3-D2BE-6442-AAF0-721E61DBB0F3}" name="Column10512"/>
    <tableColumn id="10537" xr3:uid="{056BAAC9-7419-0841-BEF5-328440B9CAE8}" name="Column10513"/>
    <tableColumn id="10538" xr3:uid="{CCE00871-685A-3246-BAF6-15FC9F59714A}" name="Column10514"/>
    <tableColumn id="10539" xr3:uid="{CA063D8F-E6C6-CA42-AB00-1251604D45CD}" name="Column10515"/>
    <tableColumn id="10540" xr3:uid="{73B71E23-9D7F-DB44-9B84-ED6CACE37092}" name="Column10516"/>
    <tableColumn id="10541" xr3:uid="{9B5868B3-20CF-3841-A9CC-3006EFCA1694}" name="Column10517"/>
    <tableColumn id="10542" xr3:uid="{5058CC78-5E5B-1F4C-A61C-7231E5F0D93A}" name="Column10518"/>
    <tableColumn id="10543" xr3:uid="{A331B7D6-1CC8-904D-8D67-B646F9ED95E0}" name="Column10519"/>
    <tableColumn id="10544" xr3:uid="{9ED3122C-F771-CD4A-B441-E42336CB8BCD}" name="Column10520"/>
    <tableColumn id="10545" xr3:uid="{FE8E7230-99EB-5B4E-90B7-F89EEC96F443}" name="Column10521"/>
    <tableColumn id="10546" xr3:uid="{1CBFCC2C-05ED-1F47-8638-6F6DE11A5523}" name="Column10522"/>
    <tableColumn id="10547" xr3:uid="{4E7FE2F1-DCFC-F247-BAA4-672263FC646C}" name="Column10523"/>
    <tableColumn id="10548" xr3:uid="{2E5C42F2-67AA-E449-92F3-475C4D26C235}" name="Column10524"/>
    <tableColumn id="10549" xr3:uid="{A3409F99-CF46-5047-AC3F-EC1E2E1B63C0}" name="Column10525"/>
    <tableColumn id="10550" xr3:uid="{280C625E-E212-C041-8097-EC16467018C2}" name="Column10526"/>
    <tableColumn id="10551" xr3:uid="{D197179F-FD11-AC44-BBC4-38202B5C32DB}" name="Column10527"/>
    <tableColumn id="10552" xr3:uid="{3BAD1DCB-7332-2A44-A58D-A26BBA10FF26}" name="Column10528"/>
    <tableColumn id="10553" xr3:uid="{99E68767-AE0D-1743-B7CE-8E6B750ABF46}" name="Column10529"/>
    <tableColumn id="10554" xr3:uid="{9703FE12-1EF9-7448-8545-9B34F2534AD1}" name="Column10530"/>
    <tableColumn id="10555" xr3:uid="{5D4F5B82-C19C-BF4D-A8AD-D7E57B71D70C}" name="Column10531"/>
    <tableColumn id="10556" xr3:uid="{F1D92F38-ED64-0442-9677-9A65EC107CF2}" name="Column10532"/>
    <tableColumn id="10557" xr3:uid="{0C9861CE-9681-6942-87B8-C9C354B36DF4}" name="Column10533"/>
    <tableColumn id="10558" xr3:uid="{981B17E8-8FC7-2E4F-B0D1-977E2D7548C2}" name="Column10534"/>
    <tableColumn id="10559" xr3:uid="{F927BEF1-96C4-9748-A4E5-7B8551757561}" name="Column10535"/>
    <tableColumn id="10560" xr3:uid="{84A75392-1579-674C-BA59-5FD8C2972382}" name="Column10536"/>
    <tableColumn id="10561" xr3:uid="{3F485896-1DF4-2448-9916-0070AA9015CC}" name="Column10537"/>
    <tableColumn id="10562" xr3:uid="{3990A060-FAD3-4F42-88A9-8E99663F26EA}" name="Column10538"/>
    <tableColumn id="10563" xr3:uid="{D312FD4D-DDBA-E54E-B76C-4FAAEC642743}" name="Column10539"/>
    <tableColumn id="10564" xr3:uid="{16D3F60D-7A62-8647-A0BE-565D639AE8B0}" name="Column10540"/>
    <tableColumn id="10565" xr3:uid="{397763C4-4131-564F-AD60-817E2361E9E1}" name="Column10541"/>
    <tableColumn id="10566" xr3:uid="{EC0B8442-8977-5A48-8E54-2458225B5FAD}" name="Column10542"/>
    <tableColumn id="10567" xr3:uid="{FEC8C4D7-BCE9-5941-8AE3-4358CFEE591F}" name="Column10543"/>
    <tableColumn id="10568" xr3:uid="{31EB0586-8D78-6742-AE85-B5627423AEB1}" name="Column10544"/>
    <tableColumn id="10569" xr3:uid="{883B985C-B81F-9145-AE79-5DE239F34C58}" name="Column10545"/>
    <tableColumn id="10570" xr3:uid="{5BDFACC9-CE41-A140-BF0C-4898FAA15B75}" name="Column10546"/>
    <tableColumn id="10571" xr3:uid="{DD26CD71-9CA4-324E-9DD6-4C1278B1F177}" name="Column10547"/>
    <tableColumn id="10572" xr3:uid="{DB3A082B-A03F-F54A-8FC5-4546255983DD}" name="Column10548"/>
    <tableColumn id="10573" xr3:uid="{186B3021-5DAC-4E42-8CDD-18328F908FCC}" name="Column10549"/>
    <tableColumn id="10574" xr3:uid="{D03E3CFB-DFE6-1246-B9AD-BB700E15D9A2}" name="Column10550"/>
    <tableColumn id="10575" xr3:uid="{0D24F682-D3DE-4D4A-85BA-3F8FB6DBA329}" name="Column10551"/>
    <tableColumn id="10576" xr3:uid="{34C42E0C-08C6-AC49-8327-C0D8A33456C7}" name="Column10552"/>
    <tableColumn id="10577" xr3:uid="{DE8D4A36-BDD7-8645-9425-162A44256571}" name="Column10553"/>
    <tableColumn id="10578" xr3:uid="{FB89BC1E-F88D-7A43-8C68-F58701813DD3}" name="Column10554"/>
    <tableColumn id="10579" xr3:uid="{AE7F9C4A-A584-6241-A287-69C7432F9B56}" name="Column10555"/>
    <tableColumn id="10580" xr3:uid="{EDA0D652-E651-7F44-82C4-391A01B16C46}" name="Column10556"/>
    <tableColumn id="10581" xr3:uid="{4B8A66E5-E782-9246-95A2-50418A022002}" name="Column10557"/>
    <tableColumn id="10582" xr3:uid="{177182CC-AA8C-F547-A39C-5DB5C731268F}" name="Column10558"/>
    <tableColumn id="10583" xr3:uid="{53636A19-56A7-3840-9C9E-BB6893F43BCB}" name="Column10559"/>
    <tableColumn id="10584" xr3:uid="{38C1FA62-04EE-524F-941F-F53DD039933E}" name="Column10560"/>
    <tableColumn id="10585" xr3:uid="{A3530E41-90A6-F54D-BE50-1EBAC860C34E}" name="Column10561"/>
    <tableColumn id="10586" xr3:uid="{E21A670B-8876-4F49-9610-46BCECA53EF1}" name="Column10562"/>
    <tableColumn id="10587" xr3:uid="{B6C643C4-1E39-A240-B128-F1BE8DB2D743}" name="Column10563"/>
    <tableColumn id="10588" xr3:uid="{0681748C-3FCB-544D-887D-7FE1AA664F0E}" name="Column10564"/>
    <tableColumn id="10589" xr3:uid="{CF40CB7E-18F5-694E-AEEF-9FE4CC97C00D}" name="Column10565"/>
    <tableColumn id="10590" xr3:uid="{C1D3213F-DFCB-E14F-8030-56969410DCA3}" name="Column10566"/>
    <tableColumn id="10591" xr3:uid="{9B7773FB-D2D2-5741-BB20-3F7E612BE190}" name="Column10567"/>
    <tableColumn id="10592" xr3:uid="{E762233C-9787-874E-96B6-EE79084DBC9E}" name="Column10568"/>
    <tableColumn id="10593" xr3:uid="{FE281703-67BC-5C4B-AEE8-4A0CE54D74C9}" name="Column10569"/>
    <tableColumn id="10594" xr3:uid="{BA0012E4-715C-5D49-BBC0-180F757CEF9B}" name="Column10570"/>
    <tableColumn id="10595" xr3:uid="{2D635DAE-7206-CA42-9875-951167E81D25}" name="Column10571"/>
    <tableColumn id="10596" xr3:uid="{45851DDB-A098-A048-8440-6C6909BCCFBA}" name="Column10572"/>
    <tableColumn id="10597" xr3:uid="{9FFC211F-CB34-3749-9373-08854E1B92F8}" name="Column10573"/>
    <tableColumn id="10598" xr3:uid="{E9DEFF2A-59DE-8B41-A108-FBD9187D9ACF}" name="Column10574"/>
    <tableColumn id="10599" xr3:uid="{9B42B25A-AEBE-444C-B109-493A1EAECDE4}" name="Column10575"/>
    <tableColumn id="10600" xr3:uid="{4ED36BEF-F7AF-A643-B427-135C6F591D98}" name="Column10576"/>
    <tableColumn id="10601" xr3:uid="{D0D4DECF-8709-C940-9BCA-E4FACA68A63B}" name="Column10577"/>
    <tableColumn id="10602" xr3:uid="{C5A4FDA7-9627-D740-91C2-807D1A3B2D6F}" name="Column10578"/>
    <tableColumn id="10603" xr3:uid="{A4CEDDE8-5807-9449-B484-D3BB14100BB9}" name="Column10579"/>
    <tableColumn id="10604" xr3:uid="{09700607-65A8-B94E-9A0A-A2B2256FC936}" name="Column10580"/>
    <tableColumn id="10605" xr3:uid="{D9276F5B-E562-9B40-A494-037C594992DE}" name="Column10581"/>
    <tableColumn id="10606" xr3:uid="{703DFFD2-6BF2-B349-86A9-A3A44277A4DD}" name="Column10582"/>
    <tableColumn id="10607" xr3:uid="{E532380C-21C6-E742-B9CC-9451A323AFAA}" name="Column10583"/>
    <tableColumn id="10608" xr3:uid="{6314E7B2-4032-C94B-A851-B6131A33CD44}" name="Column10584"/>
    <tableColumn id="10609" xr3:uid="{99C18C26-B42C-3B42-B9D7-525745D5E62A}" name="Column10585"/>
    <tableColumn id="10610" xr3:uid="{8EDA81CB-14D8-694D-A87C-61B0755BEF5E}" name="Column10586"/>
    <tableColumn id="10611" xr3:uid="{BCC82080-E162-414A-ABCF-14F4CDA4CEF3}" name="Column10587"/>
    <tableColumn id="10612" xr3:uid="{4B6F9425-DF94-CC41-A28A-C710ECA95689}" name="Column10588"/>
    <tableColumn id="10613" xr3:uid="{5841DFCC-3167-3B4E-9F16-DE174C79735B}" name="Column10589"/>
    <tableColumn id="10614" xr3:uid="{E211A67F-84B5-AC4A-9C32-D9EE0096A65D}" name="Column10590"/>
    <tableColumn id="10615" xr3:uid="{79601A15-7195-AC43-BF15-F931C7E0F661}" name="Column10591"/>
    <tableColumn id="10616" xr3:uid="{9658AEA6-E362-2E43-8329-E33E871E3EAE}" name="Column10592"/>
    <tableColumn id="10617" xr3:uid="{A43D4A89-EF26-B247-84BC-7E2420D634D7}" name="Column10593"/>
    <tableColumn id="10618" xr3:uid="{9D4B744D-7774-6F4A-B493-3180A6218888}" name="Column10594"/>
    <tableColumn id="10619" xr3:uid="{1A9A97EB-7C24-2645-9BB6-55FF8A386340}" name="Column10595"/>
    <tableColumn id="10620" xr3:uid="{B5677694-07F7-1747-B91B-3037E532952C}" name="Column10596"/>
    <tableColumn id="10621" xr3:uid="{671338BE-FB45-3B46-ADA7-FF150CA4B48F}" name="Column10597"/>
    <tableColumn id="10622" xr3:uid="{7464D0A2-178A-454B-9EDE-C76F2B70CBA9}" name="Column10598"/>
    <tableColumn id="10623" xr3:uid="{35E125C7-9A3B-B547-ACED-D62C679A0B64}" name="Column10599"/>
    <tableColumn id="10624" xr3:uid="{EE332EDA-FDE6-694E-8BAA-8D63DDAA82DC}" name="Column10600"/>
    <tableColumn id="10625" xr3:uid="{D9C4AE3A-AB69-0844-8124-3D0014AC5437}" name="Column10601"/>
    <tableColumn id="10626" xr3:uid="{A1F8A573-1413-5141-B6DF-31DAB9910318}" name="Column10602"/>
    <tableColumn id="10627" xr3:uid="{9C32F8E5-C242-4E40-8E04-918C0CF9D929}" name="Column10603"/>
    <tableColumn id="10628" xr3:uid="{67394866-3A9D-0A41-A8E9-C1D6F7D25441}" name="Column10604"/>
    <tableColumn id="10629" xr3:uid="{C6E16286-0EFA-1D4C-A355-7126F83D559F}" name="Column10605"/>
    <tableColumn id="10630" xr3:uid="{FCE92FC3-444A-2E42-9C5A-E833F94D7407}" name="Column10606"/>
    <tableColumn id="10631" xr3:uid="{3C91716B-D6B7-CE41-9272-490164AF9533}" name="Column10607"/>
    <tableColumn id="10632" xr3:uid="{BCFA86BB-CA05-9542-BCF3-AE5B75EBE378}" name="Column10608"/>
    <tableColumn id="10633" xr3:uid="{5C502D82-12A1-864A-98FF-10549B5351B7}" name="Column10609"/>
    <tableColumn id="10634" xr3:uid="{3653CB09-7082-6741-A979-64790284E45A}" name="Column10610"/>
    <tableColumn id="10635" xr3:uid="{57F64BE6-7014-8D4C-8D07-F12B549D4C14}" name="Column10611"/>
    <tableColumn id="10636" xr3:uid="{93CD27E8-8F78-E448-9897-41DE1B3AFD0B}" name="Column10612"/>
    <tableColumn id="10637" xr3:uid="{F7374F8B-4E6A-F54F-A9EA-302D44CDB93E}" name="Column10613"/>
    <tableColumn id="10638" xr3:uid="{42C274A8-AAEA-274D-A2E0-255EDE2F26E4}" name="Column10614"/>
    <tableColumn id="10639" xr3:uid="{39EB3058-CE31-764C-8E78-B0968CBAA00C}" name="Column10615"/>
    <tableColumn id="10640" xr3:uid="{3A715DAA-9CF2-0A42-98A4-AB7A8D9D14F9}" name="Column10616"/>
    <tableColumn id="10641" xr3:uid="{0A2105D1-A883-0C45-A928-0B83C1EA45E9}" name="Column10617"/>
    <tableColumn id="10642" xr3:uid="{2623F014-753D-B844-908B-C4FA09A8C985}" name="Column10618"/>
    <tableColumn id="10643" xr3:uid="{11633A5C-6AE3-1946-BA12-3EED7CC274AF}" name="Column10619"/>
    <tableColumn id="10644" xr3:uid="{3B7050A5-352C-C348-9F65-B61815384A6F}" name="Column10620"/>
    <tableColumn id="10645" xr3:uid="{80461FC6-844B-CC42-8D58-738FA7F87804}" name="Column10621"/>
    <tableColumn id="10646" xr3:uid="{6CCFE485-DD80-5F44-B4D5-D34F9A67E04F}" name="Column10622"/>
    <tableColumn id="10647" xr3:uid="{394DFAC6-45C7-7543-9EFA-38AC1DEF27A6}" name="Column10623"/>
    <tableColumn id="10648" xr3:uid="{BAE9B694-5DB8-884C-A318-BD9CD0E155D4}" name="Column10624"/>
    <tableColumn id="10649" xr3:uid="{479A2D47-4A6E-0046-8A8F-3A186EC256E8}" name="Column10625"/>
    <tableColumn id="10650" xr3:uid="{865465B3-10B9-6647-B007-EE417DECF181}" name="Column10626"/>
    <tableColumn id="10651" xr3:uid="{D706E289-0136-8448-A5E5-8F648F140DC3}" name="Column10627"/>
    <tableColumn id="10652" xr3:uid="{41904560-4C03-5F4A-AA67-2E5D31881489}" name="Column10628"/>
    <tableColumn id="10653" xr3:uid="{A5F4CA1D-8AE4-A14D-89B0-593968FAB79F}" name="Column10629"/>
    <tableColumn id="10654" xr3:uid="{C6941979-400B-F64D-A281-631DA0710F8B}" name="Column10630"/>
    <tableColumn id="10655" xr3:uid="{DBE616F9-8CDD-9D4A-85D5-3E0744C3DF07}" name="Column10631"/>
    <tableColumn id="10656" xr3:uid="{D4B268EF-888A-DC46-BDAF-94ABC34F950B}" name="Column10632"/>
    <tableColumn id="10657" xr3:uid="{95FAD3D6-F332-BF43-92A8-C1CB0792DEE7}" name="Column10633"/>
    <tableColumn id="10658" xr3:uid="{3F4C2E04-C31E-A34D-917B-3CE8AA55AE90}" name="Column10634"/>
    <tableColumn id="10659" xr3:uid="{F750F14C-7DCB-1F42-9395-576B2A907AD4}" name="Column10635"/>
    <tableColumn id="10660" xr3:uid="{AAB9ADBF-6AD4-4F4B-9E2B-300D11E83A5F}" name="Column10636"/>
    <tableColumn id="10661" xr3:uid="{6E6A0F81-DA9E-9B4B-8DD8-A3055373B06D}" name="Column10637"/>
    <tableColumn id="10662" xr3:uid="{FA2FD30E-8AB7-9B44-AAB2-9D741AE5DC11}" name="Column10638"/>
    <tableColumn id="10663" xr3:uid="{FECB95D6-197F-A148-A109-B72CF389F706}" name="Column10639"/>
    <tableColumn id="10664" xr3:uid="{4D58D8D1-05DC-284B-BD81-7FC2F29EBB7C}" name="Column10640"/>
    <tableColumn id="10665" xr3:uid="{28278D1F-8F60-214F-B2CF-463AEF1BF85C}" name="Column10641"/>
    <tableColumn id="10666" xr3:uid="{053D06F6-7434-8546-B774-A03FD52A5BC0}" name="Column10642"/>
    <tableColumn id="10667" xr3:uid="{E9B304E8-3E1D-5245-9C84-3AE67EB05DFE}" name="Column10643"/>
    <tableColumn id="10668" xr3:uid="{59265A7E-0A0D-2341-A46C-DC1AE6EDE653}" name="Column10644"/>
    <tableColumn id="10669" xr3:uid="{04C3A1E4-B2D7-2A43-9378-9DA44B87C49D}" name="Column10645"/>
    <tableColumn id="10670" xr3:uid="{B37D9B7B-4CFA-CD41-96DC-548D325E33EF}" name="Column10646"/>
    <tableColumn id="10671" xr3:uid="{BF4D17EA-634E-7A46-A896-E1FF45B4FE2F}" name="Column10647"/>
    <tableColumn id="10672" xr3:uid="{7F795A53-BA50-AE42-89BA-43813D080909}" name="Column10648"/>
    <tableColumn id="10673" xr3:uid="{3657DFF5-5ACE-1C49-925D-318890F8EA36}" name="Column10649"/>
    <tableColumn id="10674" xr3:uid="{A83961B9-BB93-4840-B1A6-1ADA405F2977}" name="Column10650"/>
    <tableColumn id="10675" xr3:uid="{420F984C-28D8-1C4A-BA3D-213F04C9D62C}" name="Column10651"/>
    <tableColumn id="10676" xr3:uid="{05352771-2BF3-E945-B9DE-C61DA929C519}" name="Column10652"/>
    <tableColumn id="10677" xr3:uid="{823B3F8F-0FE1-D148-A548-387434F23906}" name="Column10653"/>
    <tableColumn id="10678" xr3:uid="{5C5AC805-5D93-8B4A-8E44-975F8AF6B9E8}" name="Column10654"/>
    <tableColumn id="10679" xr3:uid="{F2482545-B15A-BC40-9CBD-6618175A011B}" name="Column10655"/>
    <tableColumn id="10680" xr3:uid="{8CA6C1D2-AE5E-214F-92E3-4FAF6B9EC1F3}" name="Column10656"/>
    <tableColumn id="10681" xr3:uid="{BE4E7347-32BC-7B4F-A972-7DA07C8700CF}" name="Column10657"/>
    <tableColumn id="10682" xr3:uid="{0FD533AA-EEE4-3A4D-A8C3-73F0ECF11A31}" name="Column10658"/>
    <tableColumn id="10683" xr3:uid="{E0F1DB02-B137-0A48-B6BD-AB07A73C72D1}" name="Column10659"/>
    <tableColumn id="10684" xr3:uid="{F6EFA83C-00A0-434F-8318-8FB29B3A7980}" name="Column10660"/>
    <tableColumn id="10685" xr3:uid="{7C47A58E-1B67-6149-B3BF-C27C2D7C3A91}" name="Column10661"/>
    <tableColumn id="10686" xr3:uid="{8E4D5DE1-1AE3-BA43-AD94-207B0E7F9EF7}" name="Column10662"/>
    <tableColumn id="10687" xr3:uid="{D240B604-6D00-2B4F-8936-1098DD37D0DB}" name="Column10663"/>
    <tableColumn id="10688" xr3:uid="{7BC062AC-FA12-614B-A98D-E9E73C303367}" name="Column10664"/>
    <tableColumn id="10689" xr3:uid="{52C10AD2-0C1E-554E-A63D-9A65C22DEB03}" name="Column10665"/>
    <tableColumn id="10690" xr3:uid="{2DA2B5EC-A40E-D74C-9226-7722C641BE95}" name="Column10666"/>
    <tableColumn id="10691" xr3:uid="{C8DB7E27-365B-534F-8562-2FFAFA61B083}" name="Column10667"/>
    <tableColumn id="10692" xr3:uid="{BB70914E-5854-A642-8C5B-E77ACD05E8BD}" name="Column10668"/>
    <tableColumn id="10693" xr3:uid="{2E486C25-6903-7C4A-B9C2-4ECB2E6E179B}" name="Column10669"/>
    <tableColumn id="10694" xr3:uid="{FD14D3BB-ECD5-4F4A-9572-7CE8E093F722}" name="Column10670"/>
    <tableColumn id="10695" xr3:uid="{A24ADAF6-09D4-1D4C-9A5D-4A9DA78DB86A}" name="Column10671"/>
    <tableColumn id="10696" xr3:uid="{172C4D9B-FF70-9F4B-8BA4-9FB883452A56}" name="Column10672"/>
    <tableColumn id="10697" xr3:uid="{433C749C-D3A0-2A43-BA4E-E3BED720B4E3}" name="Column10673"/>
    <tableColumn id="10698" xr3:uid="{AA6F7F85-3DFD-284B-9E64-A15631181945}" name="Column10674"/>
    <tableColumn id="10699" xr3:uid="{37D22CB3-2259-E24C-9CDB-483F51CB7723}" name="Column10675"/>
    <tableColumn id="10700" xr3:uid="{72DFFCC1-8FB2-8946-90BB-60A6DC490741}" name="Column10676"/>
    <tableColumn id="10701" xr3:uid="{A8CDE93E-C3EF-0043-AB5D-2A725250645C}" name="Column10677"/>
    <tableColumn id="10702" xr3:uid="{C8CE5E1D-E631-D24B-B00B-510F65120EC2}" name="Column10678"/>
    <tableColumn id="10703" xr3:uid="{AF505823-BF7D-1E47-8FC3-501E8BF00E46}" name="Column10679"/>
    <tableColumn id="10704" xr3:uid="{E3D664B0-0990-C74E-B5BF-EF412396E29C}" name="Column10680"/>
    <tableColumn id="10705" xr3:uid="{83FC9FA0-3393-D04B-8E7A-EDC425A6CCBB}" name="Column10681"/>
    <tableColumn id="10706" xr3:uid="{86C046BA-555D-BC40-9585-37A200FC1CBB}" name="Column10682"/>
    <tableColumn id="10707" xr3:uid="{4FEB13FA-FC67-D24A-86D5-A6B75ED7836A}" name="Column10683"/>
    <tableColumn id="10708" xr3:uid="{E80F2C6A-22ED-DE4A-8450-E8B010EA05D7}" name="Column10684"/>
    <tableColumn id="10709" xr3:uid="{2C0878AC-34A9-E349-B0F6-2D15659ABD90}" name="Column10685"/>
    <tableColumn id="10710" xr3:uid="{7A837592-B16F-1042-B442-BBD0D8ADC5D6}" name="Column10686"/>
    <tableColumn id="10711" xr3:uid="{184B8DE5-FE47-7F4F-9862-44C17B281867}" name="Column10687"/>
    <tableColumn id="10712" xr3:uid="{F1B05DA1-3531-574D-9A10-A5089CC17F4D}" name="Column10688"/>
    <tableColumn id="10713" xr3:uid="{9F4F603B-944A-444E-8937-18CF345C795E}" name="Column10689"/>
    <tableColumn id="10714" xr3:uid="{C000483E-2661-EB4B-8CC4-3D3F75228298}" name="Column10690"/>
    <tableColumn id="10715" xr3:uid="{3C72A9A3-235B-0D46-BEC9-775EFBDD00C4}" name="Column10691"/>
    <tableColumn id="10716" xr3:uid="{32BE9D63-35CD-C14F-AD1F-FA4C2B4AE5FD}" name="Column10692"/>
    <tableColumn id="10717" xr3:uid="{69655134-8AAD-2D4D-8C8E-DB587DF2E465}" name="Column10693"/>
    <tableColumn id="10718" xr3:uid="{12E33019-A371-844B-95A5-5005FCB04417}" name="Column10694"/>
    <tableColumn id="10719" xr3:uid="{208D4C7F-DE75-6141-B0A1-799441433C46}" name="Column10695"/>
    <tableColumn id="10720" xr3:uid="{94ED20FA-F991-8342-8B35-E7CE2C3D22B1}" name="Column10696"/>
    <tableColumn id="10721" xr3:uid="{497B0F12-9D68-4747-8A6A-F3877461E289}" name="Column10697"/>
    <tableColumn id="10722" xr3:uid="{27C050E0-2DE6-5D4C-B77A-5239C0FF4411}" name="Column10698"/>
    <tableColumn id="10723" xr3:uid="{5B7E0756-3F6A-1143-91FE-42931DE9D812}" name="Column10699"/>
    <tableColumn id="10724" xr3:uid="{55630393-D883-7B45-8732-D2B463CB7730}" name="Column10700"/>
    <tableColumn id="10725" xr3:uid="{64BFD71A-0A8E-4B48-96C4-2D987C28F16E}" name="Column10701"/>
    <tableColumn id="10726" xr3:uid="{CA71F93D-FECE-D24A-BE43-15B64DEF3F32}" name="Column10702"/>
    <tableColumn id="10727" xr3:uid="{4A940873-397D-3A48-B782-95E4F2DA4603}" name="Column10703"/>
    <tableColumn id="10728" xr3:uid="{77C6A0C4-2BB3-BE47-A334-D95300843F09}" name="Column10704"/>
    <tableColumn id="10729" xr3:uid="{1DE86C3A-7113-C045-9A7B-80E588284E44}" name="Column10705"/>
    <tableColumn id="10730" xr3:uid="{D077EA5B-8179-5F4C-845F-0B84D6554CC3}" name="Column10706"/>
    <tableColumn id="10731" xr3:uid="{D957F5B4-4B19-E144-9D49-DF4D0536FC7B}" name="Column10707"/>
    <tableColumn id="10732" xr3:uid="{2AE11E56-AB1E-DA41-9C8D-95EB306605A1}" name="Column10708"/>
    <tableColumn id="10733" xr3:uid="{C83A7EDF-BB23-E94C-B535-ED4E7DCA1C24}" name="Column10709"/>
    <tableColumn id="10734" xr3:uid="{6DB265CF-D459-B949-9801-F6F06FE6008F}" name="Column10710"/>
    <tableColumn id="10735" xr3:uid="{1AC75116-5261-834B-8FAD-92DE0F1CB315}" name="Column10711"/>
    <tableColumn id="10736" xr3:uid="{08DC94E0-1711-7A43-8EED-0A82AE74C265}" name="Column10712"/>
    <tableColumn id="10737" xr3:uid="{539C8A55-90B4-334F-9891-0000D16A8A5E}" name="Column10713"/>
    <tableColumn id="10738" xr3:uid="{02952A4F-5DCF-3E4E-B764-FD145ED53F41}" name="Column10714"/>
    <tableColumn id="10739" xr3:uid="{B0532AC2-8031-DC40-8262-7BE6BDB86E7B}" name="Column10715"/>
    <tableColumn id="10740" xr3:uid="{47D00E1B-C9CA-A945-B778-886E1B75D65C}" name="Column10716"/>
    <tableColumn id="10741" xr3:uid="{14158F94-8396-D44D-804C-22B70A5057D8}" name="Column10717"/>
    <tableColumn id="10742" xr3:uid="{62035B66-5CD1-7F4C-9C47-9D611237DE4C}" name="Column10718"/>
    <tableColumn id="10743" xr3:uid="{F40531F7-5298-C949-B9B3-0085D928F23E}" name="Column10719"/>
    <tableColumn id="10744" xr3:uid="{82A94BF8-A321-F544-90F6-08023AD94874}" name="Column10720"/>
    <tableColumn id="10745" xr3:uid="{7CA24A42-5503-A841-A3F5-4F609363EC22}" name="Column10721"/>
    <tableColumn id="10746" xr3:uid="{2A67DF13-90EA-104A-AC34-0401BC51ACB5}" name="Column10722"/>
    <tableColumn id="10747" xr3:uid="{EE8874AB-BD45-5A42-B5AD-19B198F3BFE8}" name="Column10723"/>
    <tableColumn id="10748" xr3:uid="{78C82711-FE2D-8A46-9F89-38F08731600A}" name="Column10724"/>
    <tableColumn id="10749" xr3:uid="{570743B6-6243-BC45-8B99-74AFE5C7057C}" name="Column10725"/>
    <tableColumn id="10750" xr3:uid="{78220FD8-99C7-7847-BCDC-32F01C67ABD0}" name="Column10726"/>
    <tableColumn id="10751" xr3:uid="{C18227F0-D813-1244-B0F7-5802849EC7E4}" name="Column10727"/>
    <tableColumn id="10752" xr3:uid="{971BD1EC-8996-A34A-AA0E-ED5851632E5C}" name="Column10728"/>
    <tableColumn id="10753" xr3:uid="{803E2E89-22B7-4C4F-B8A2-ACEE4C057828}" name="Column10729"/>
    <tableColumn id="10754" xr3:uid="{4AEF5D3B-297E-6D48-9C48-6FBC754F9C5D}" name="Column10730"/>
    <tableColumn id="10755" xr3:uid="{81B71664-DE2B-FF4F-9D8D-A1750A606D74}" name="Column10731"/>
    <tableColumn id="10756" xr3:uid="{B85D8664-2C56-884D-9202-BA76273284D8}" name="Column10732"/>
    <tableColumn id="10757" xr3:uid="{E64E557A-089A-B14C-92A4-9519277F2823}" name="Column10733"/>
    <tableColumn id="10758" xr3:uid="{A24A6197-44E6-E840-9149-F91CBFFE1C4C}" name="Column10734"/>
    <tableColumn id="10759" xr3:uid="{654D9B18-C69B-5642-B0A2-3E3808D69BF1}" name="Column10735"/>
    <tableColumn id="10760" xr3:uid="{F82D6CC7-2E6B-4E4C-9468-C18A39F842F3}" name="Column10736"/>
    <tableColumn id="10761" xr3:uid="{8C6C994A-504A-C343-8A99-87C1EA6551F3}" name="Column10737"/>
    <tableColumn id="10762" xr3:uid="{5DCCC0EC-8E77-FE43-9369-D30079DC00B3}" name="Column10738"/>
    <tableColumn id="10763" xr3:uid="{ABEAEE1C-CDB8-9043-BBDF-32FF323B29DC}" name="Column10739"/>
    <tableColumn id="10764" xr3:uid="{DD7283BC-6F48-F444-8B26-ED05876C6926}" name="Column10740"/>
    <tableColumn id="10765" xr3:uid="{75F00249-60D6-DF4E-A119-A45E15B52E47}" name="Column10741"/>
    <tableColumn id="10766" xr3:uid="{54049E69-D816-2B47-8106-216A0E926E2D}" name="Column10742"/>
    <tableColumn id="10767" xr3:uid="{65F3447F-8EF2-BD4C-A097-CE9866BBEF39}" name="Column10743"/>
    <tableColumn id="10768" xr3:uid="{ACAEDE0F-4254-4940-BB92-24EA86CAD067}" name="Column10744"/>
    <tableColumn id="10769" xr3:uid="{DD563493-92FA-0B45-9310-8C5F48B5B196}" name="Column10745"/>
    <tableColumn id="10770" xr3:uid="{E07951C1-AF5A-5547-A801-ED0B5CB5E2AE}" name="Column10746"/>
    <tableColumn id="10771" xr3:uid="{38F87E5B-DB03-8C44-9FB6-C56C9161417B}" name="Column10747"/>
    <tableColumn id="10772" xr3:uid="{09A3EE0B-6077-6242-8D1F-DF37561DC290}" name="Column10748"/>
    <tableColumn id="10773" xr3:uid="{968D9A42-6EDF-1B4E-ACDB-2FF34C3AF4F2}" name="Column10749"/>
    <tableColumn id="10774" xr3:uid="{AB518B6C-AA1E-7248-9453-5D03FA1AC518}" name="Column10750"/>
    <tableColumn id="10775" xr3:uid="{4C90D3BD-E61F-6F4D-B3FA-460794F70537}" name="Column10751"/>
    <tableColumn id="10776" xr3:uid="{0CF3108A-9909-F14A-B9A9-989C0D8F5311}" name="Column10752"/>
    <tableColumn id="10777" xr3:uid="{FD7D9DD0-2855-1747-A6E8-2B53E7F363C8}" name="Column10753"/>
    <tableColumn id="10778" xr3:uid="{74A8B50D-297C-1E4D-A3F9-5D6D68CDC4C6}" name="Column10754"/>
    <tableColumn id="10779" xr3:uid="{B3172A50-1F56-DD42-975B-8327D76976F5}" name="Column10755"/>
    <tableColumn id="10780" xr3:uid="{859004E6-F503-324C-B744-C74685345A57}" name="Column10756"/>
    <tableColumn id="10781" xr3:uid="{96B6E778-FF49-F948-985D-EB1A9B4D2C47}" name="Column10757"/>
    <tableColumn id="10782" xr3:uid="{588CB51D-FCE1-E74A-A73F-0F5BD429DF0C}" name="Column10758"/>
    <tableColumn id="10783" xr3:uid="{986136FD-30F0-1743-8A7E-DB52EE3AC193}" name="Column10759"/>
    <tableColumn id="10784" xr3:uid="{6EA50909-8D13-4A4F-9376-B2422EB95AB7}" name="Column10760"/>
    <tableColumn id="10785" xr3:uid="{3E9D170B-3C7D-7E41-9887-82F7221AE7ED}" name="Column10761"/>
    <tableColumn id="10786" xr3:uid="{A8526024-9790-024E-85BD-B30D54134C5D}" name="Column10762"/>
    <tableColumn id="10787" xr3:uid="{75C46EFC-0FC0-894B-B5B6-B6472A853AA2}" name="Column10763"/>
    <tableColumn id="10788" xr3:uid="{B81CF38C-7778-E04F-B777-152A8FB7783F}" name="Column10764"/>
    <tableColumn id="10789" xr3:uid="{EA3530BD-4A2F-6E41-89DB-A6EE4F76F3B5}" name="Column10765"/>
    <tableColumn id="10790" xr3:uid="{1A9E9BEE-3A0B-944A-94EF-C3BAFC9AFD57}" name="Column10766"/>
    <tableColumn id="10791" xr3:uid="{7C18A803-6586-344D-B70A-3B22061CB913}" name="Column10767"/>
    <tableColumn id="10792" xr3:uid="{8E79F179-CD2D-A544-902F-E2FF7FDFF344}" name="Column10768"/>
    <tableColumn id="10793" xr3:uid="{E19AB720-8608-8A45-81CE-1165F2A7AD26}" name="Column10769"/>
    <tableColumn id="10794" xr3:uid="{EE143D4E-40BE-0E41-A694-BE6D4E96FF14}" name="Column10770"/>
    <tableColumn id="10795" xr3:uid="{65685585-B861-1C43-9003-2B6B52BF9E30}" name="Column10771"/>
    <tableColumn id="10796" xr3:uid="{AA10E0DF-B3FA-FB4B-AE95-6601BFE2C0D3}" name="Column10772"/>
    <tableColumn id="10797" xr3:uid="{68618695-F170-0E43-B837-77A416F8EA0D}" name="Column10773"/>
    <tableColumn id="10798" xr3:uid="{F74CF0C1-0B6D-684D-B43D-DA6758042E40}" name="Column10774"/>
    <tableColumn id="10799" xr3:uid="{A5B12B55-BBFB-6446-B329-C5106F984A96}" name="Column10775"/>
    <tableColumn id="10800" xr3:uid="{794D0B97-3124-504E-892B-090F937F5662}" name="Column10776"/>
    <tableColumn id="10801" xr3:uid="{02A5E9A5-12FE-9A44-B6EE-2A52BF7711F5}" name="Column10777"/>
    <tableColumn id="10802" xr3:uid="{29DC744B-3649-9246-8D8C-3611B2D1F2DC}" name="Column10778"/>
    <tableColumn id="10803" xr3:uid="{C0E12129-629B-E24A-8659-C5F377DF23F5}" name="Column10779"/>
    <tableColumn id="10804" xr3:uid="{8A50E04E-148B-1648-B2EC-4AA75029B07D}" name="Column10780"/>
    <tableColumn id="10805" xr3:uid="{82F4B173-44B2-1F4A-83D7-6F6B687A35E3}" name="Column10781"/>
    <tableColumn id="10806" xr3:uid="{2A58A696-CF66-E448-9F70-428B24DCCCF7}" name="Column10782"/>
    <tableColumn id="10807" xr3:uid="{5B73BF12-8D7A-1B48-BCB9-BC2CBE4B8C73}" name="Column10783"/>
    <tableColumn id="10808" xr3:uid="{6E9223F0-816C-0D46-B1B7-60D87746CC76}" name="Column10784"/>
    <tableColumn id="10809" xr3:uid="{08BC5BEF-79B9-3348-932E-2486C0633C75}" name="Column10785"/>
    <tableColumn id="10810" xr3:uid="{7DA5BFE5-5E45-FD49-8E55-AE50906C52AD}" name="Column10786"/>
    <tableColumn id="10811" xr3:uid="{BC2441BC-E560-3A43-BEC2-DC74FC8FA142}" name="Column10787"/>
    <tableColumn id="10812" xr3:uid="{D5095620-851F-7949-8A43-96B0914C7273}" name="Column10788"/>
    <tableColumn id="10813" xr3:uid="{FD131C11-1851-824A-8873-C0689829656E}" name="Column10789"/>
    <tableColumn id="10814" xr3:uid="{26FAEE10-B869-2F4D-8B7A-8C79B49735BD}" name="Column10790"/>
    <tableColumn id="10815" xr3:uid="{A9148C86-315B-CF4C-ABE5-27C8DC9A173A}" name="Column10791"/>
    <tableColumn id="10816" xr3:uid="{6F35B2EF-9355-2140-B36E-64FD980407D5}" name="Column10792"/>
    <tableColumn id="10817" xr3:uid="{5094D660-FF83-D342-8C5B-FAAD726D10BA}" name="Column10793"/>
    <tableColumn id="10818" xr3:uid="{EBEABC97-BE01-C34E-B749-6EA19A8DE2EA}" name="Column10794"/>
    <tableColumn id="10819" xr3:uid="{4A918867-0C3F-8044-AC2F-02874F572CB2}" name="Column10795"/>
    <tableColumn id="10820" xr3:uid="{C1F9C17B-A03F-6649-99D6-3D0573246865}" name="Column10796"/>
    <tableColumn id="10821" xr3:uid="{0D556AE1-4C68-654F-B89F-C89402E6C131}" name="Column10797"/>
    <tableColumn id="10822" xr3:uid="{6548B720-62E2-4A4C-A860-486F94FBE482}" name="Column10798"/>
    <tableColumn id="10823" xr3:uid="{75F3593B-D4AA-524A-91CF-96136A6DB19E}" name="Column10799"/>
    <tableColumn id="10824" xr3:uid="{09CD5E1C-5130-0041-9195-A44DEE1E5E91}" name="Column10800"/>
    <tableColumn id="10825" xr3:uid="{94720C06-1C63-0341-9DC1-C7DE83606B43}" name="Column10801"/>
    <tableColumn id="10826" xr3:uid="{83592ECC-324F-4E40-A6A8-FA6F608132B4}" name="Column10802"/>
    <tableColumn id="10827" xr3:uid="{A961251C-3AA3-8B42-B137-16ADBFF24C4F}" name="Column10803"/>
    <tableColumn id="10828" xr3:uid="{208800EC-787F-564D-82D7-469A03AE650F}" name="Column10804"/>
    <tableColumn id="10829" xr3:uid="{F1898F78-25BA-1349-BE11-05F17E21CEE9}" name="Column10805"/>
    <tableColumn id="10830" xr3:uid="{C0967EDE-7A51-124E-832E-F72170A7E1AD}" name="Column10806"/>
    <tableColumn id="10831" xr3:uid="{0A78EB57-1859-1C42-B906-983E3F18B49E}" name="Column10807"/>
    <tableColumn id="10832" xr3:uid="{46504CDC-0766-5F44-A192-1D93D13739F5}" name="Column10808"/>
    <tableColumn id="10833" xr3:uid="{7C303247-9F56-6844-99B0-0314ABC42954}" name="Column10809"/>
    <tableColumn id="10834" xr3:uid="{833DD8F4-C650-BB44-B590-ED0624784300}" name="Column10810"/>
    <tableColumn id="10835" xr3:uid="{1DD69A69-8F7C-4F4A-9184-3AA61E4FADE8}" name="Column10811"/>
    <tableColumn id="10836" xr3:uid="{25F92BB1-9883-6C49-A056-2F6D8E062E03}" name="Column10812"/>
    <tableColumn id="10837" xr3:uid="{43E0A85E-020E-4248-839B-465B339D71CF}" name="Column10813"/>
    <tableColumn id="10838" xr3:uid="{83441DF6-35B0-5A49-983C-EA244B8F80CA}" name="Column10814"/>
    <tableColumn id="10839" xr3:uid="{46E98028-45BC-E544-AAD9-A02CDF9F978A}" name="Column10815"/>
    <tableColumn id="10840" xr3:uid="{2D2E0F12-7E12-7A4B-9C2B-48C112C6BFF0}" name="Column10816"/>
    <tableColumn id="10841" xr3:uid="{8ECB0E74-05C9-524D-A052-63FD50252D3B}" name="Column10817"/>
    <tableColumn id="10842" xr3:uid="{12E6816B-7B13-DB4D-BD93-48389CF75CD8}" name="Column10818"/>
    <tableColumn id="10843" xr3:uid="{12B19F06-B427-5D4B-B0E2-E08343984033}" name="Column10819"/>
    <tableColumn id="10844" xr3:uid="{26660CE9-76A2-8046-9B95-9E8FD6490137}" name="Column10820"/>
    <tableColumn id="10845" xr3:uid="{7284CE57-93F3-8F4C-8D75-3CE2243A5E6A}" name="Column10821"/>
    <tableColumn id="10846" xr3:uid="{471D99CF-5AED-914C-A558-A293C9DFF169}" name="Column10822"/>
    <tableColumn id="10847" xr3:uid="{FF3AA5A5-97FF-C94A-A46D-07DC3F244D5E}" name="Column10823"/>
    <tableColumn id="10848" xr3:uid="{9D6F3BF8-4D77-2F4D-9625-AB5DE2858D0B}" name="Column10824"/>
    <tableColumn id="10849" xr3:uid="{9F50879D-2FE5-4E4A-AED8-843825B40AC4}" name="Column10825"/>
    <tableColumn id="10850" xr3:uid="{DAD5DF85-A525-424B-BDE3-6A978EB13A95}" name="Column10826"/>
    <tableColumn id="10851" xr3:uid="{61572E15-41EC-E34B-8C40-E40271A5CE6E}" name="Column10827"/>
    <tableColumn id="10852" xr3:uid="{89A9B295-7443-F748-9B70-7DA1BAA68FA5}" name="Column10828"/>
    <tableColumn id="10853" xr3:uid="{82CCF942-C356-6549-9087-B455458ACF4B}" name="Column10829"/>
    <tableColumn id="10854" xr3:uid="{3A907FE3-9420-2D4F-A578-ECE57AAE2A35}" name="Column10830"/>
    <tableColumn id="10855" xr3:uid="{6F744C08-57F9-D34B-8B83-2FBA33333552}" name="Column10831"/>
    <tableColumn id="10856" xr3:uid="{75CBC609-2551-474E-86DF-C23516118A76}" name="Column10832"/>
    <tableColumn id="10857" xr3:uid="{12DAAAEB-19A1-EF48-9A78-C94BDCA7C602}" name="Column10833"/>
    <tableColumn id="10858" xr3:uid="{E480D8C7-3803-5B4A-9A94-258DCB82E575}" name="Column10834"/>
    <tableColumn id="10859" xr3:uid="{34646F54-F641-F54A-B818-575A73FF444C}" name="Column10835"/>
    <tableColumn id="10860" xr3:uid="{6ED3B4CD-2D9C-B248-B4E6-1527CF6A6625}" name="Column10836"/>
    <tableColumn id="10861" xr3:uid="{DAF14AC8-2934-5348-92BF-3DEE2C40A49C}" name="Column10837"/>
    <tableColumn id="10862" xr3:uid="{01B7B3CC-3603-4F42-9BAE-5B9D6A40E85B}" name="Column10838"/>
    <tableColumn id="10863" xr3:uid="{D3C6ADD8-C76F-454F-B181-B5C8F505AEBA}" name="Column10839"/>
    <tableColumn id="10864" xr3:uid="{2268CB4A-8DD8-5D4A-A36C-96ECD1C961CA}" name="Column10840"/>
    <tableColumn id="10865" xr3:uid="{8CAC33C0-F01A-2A49-809D-E0673030B417}" name="Column10841"/>
    <tableColumn id="10866" xr3:uid="{F41330B8-81E3-A24C-BAE7-BCC3BED1AA00}" name="Column10842"/>
    <tableColumn id="10867" xr3:uid="{F416270A-F6D5-8B40-B741-0D1FD927BF27}" name="Column10843"/>
    <tableColumn id="10868" xr3:uid="{FC18FE27-5AE0-DA41-B87C-E85FECC52BAF}" name="Column10844"/>
    <tableColumn id="10869" xr3:uid="{E8F165B5-A8D7-9341-8FDC-30233965708B}" name="Column10845"/>
    <tableColumn id="10870" xr3:uid="{064DF72E-B8F8-2C46-BAFA-780980A9502F}" name="Column10846"/>
    <tableColumn id="10871" xr3:uid="{DBFD18C7-37CE-7845-8357-CA9A8940F8EC}" name="Column10847"/>
    <tableColumn id="10872" xr3:uid="{62D4A201-FD85-164A-B89A-FC4BC8B93191}" name="Column10848"/>
    <tableColumn id="10873" xr3:uid="{97D90C0E-B955-1B40-BFF8-78F5DDCDFC05}" name="Column10849"/>
    <tableColumn id="10874" xr3:uid="{49147EA0-413D-5B4D-B871-1B0AA0864748}" name="Column10850"/>
    <tableColumn id="10875" xr3:uid="{0A372563-9C60-C946-85EA-36FC4EA663C6}" name="Column10851"/>
    <tableColumn id="10876" xr3:uid="{38A63E3A-FAD5-F449-90E1-866E8F9C392E}" name="Column10852"/>
    <tableColumn id="10877" xr3:uid="{56EB4144-31BD-264B-B28A-FB28CA325F1A}" name="Column10853"/>
    <tableColumn id="10878" xr3:uid="{410BD935-F8E6-3F4E-869B-A542AEB4E926}" name="Column10854"/>
    <tableColumn id="10879" xr3:uid="{CA7A09E9-2EA7-114C-8A4E-226E400CDA61}" name="Column10855"/>
    <tableColumn id="10880" xr3:uid="{6612BF2B-6E7A-D149-883A-2F75D881D629}" name="Column10856"/>
    <tableColumn id="10881" xr3:uid="{E9ACDB58-72BC-634B-AFC6-A49AEF4BC4B3}" name="Column10857"/>
    <tableColumn id="10882" xr3:uid="{0FFB7056-EF83-814F-8757-589BE603F92E}" name="Column10858"/>
    <tableColumn id="10883" xr3:uid="{945F8A1B-6135-5140-89BA-4269F4F36B4E}" name="Column10859"/>
    <tableColumn id="10884" xr3:uid="{80BF553C-E614-7B48-AA51-0CDD94921ABC}" name="Column10860"/>
    <tableColumn id="10885" xr3:uid="{28E345F6-68FF-A143-9909-AC741110E24E}" name="Column10861"/>
    <tableColumn id="10886" xr3:uid="{3DFDB762-5E70-8542-87DD-1435CD5464FA}" name="Column10862"/>
    <tableColumn id="10887" xr3:uid="{D7377CED-C7B8-CB42-A3C8-936670252B9E}" name="Column10863"/>
    <tableColumn id="10888" xr3:uid="{A8901C86-0F37-0A44-AFAD-D59E150427AE}" name="Column10864"/>
    <tableColumn id="10889" xr3:uid="{D746E354-5849-5E4F-9E08-21475F5D2160}" name="Column10865"/>
    <tableColumn id="10890" xr3:uid="{B4738367-2CA8-6544-9EDD-0B56A0154EB7}" name="Column10866"/>
    <tableColumn id="10891" xr3:uid="{624F6492-616D-5940-BA9B-375BC252C754}" name="Column10867"/>
    <tableColumn id="10892" xr3:uid="{D7F1D187-917D-E744-BDBA-233CD153E076}" name="Column10868"/>
    <tableColumn id="10893" xr3:uid="{360AB8EC-D1AA-A046-8605-E87F65BE0F96}" name="Column10869"/>
    <tableColumn id="10894" xr3:uid="{432E633E-35C1-6B4E-B920-496B8C2A76D7}" name="Column10870"/>
    <tableColumn id="10895" xr3:uid="{EBBE2C25-C0CB-BF49-8263-76A9BCD6DB64}" name="Column10871"/>
    <tableColumn id="10896" xr3:uid="{1C39F58C-C23A-2445-8423-7C27E42B0F98}" name="Column10872"/>
    <tableColumn id="10897" xr3:uid="{D6F9E969-86B2-9044-8E00-581093AAD884}" name="Column10873"/>
    <tableColumn id="10898" xr3:uid="{F3CEDAE0-6101-9F4E-9F3B-80A6CDEE542B}" name="Column10874"/>
    <tableColumn id="10899" xr3:uid="{1E3D6352-89EB-7A49-8390-A427716398D1}" name="Column10875"/>
    <tableColumn id="10900" xr3:uid="{B721C601-0750-6B42-A2B9-1EA91626E071}" name="Column10876"/>
    <tableColumn id="10901" xr3:uid="{D2D61E75-82C1-D543-9AE2-CA1792FB68F0}" name="Column10877"/>
    <tableColumn id="10902" xr3:uid="{AD1FB8D4-EC7B-7743-8D8D-65A3D249E298}" name="Column10878"/>
    <tableColumn id="10903" xr3:uid="{1C131B32-0ECF-1A4C-BE4F-D5F287461BA0}" name="Column10879"/>
    <tableColumn id="10904" xr3:uid="{AA3C9946-C0A8-A74B-B730-74AEA8A2B961}" name="Column10880"/>
    <tableColumn id="10905" xr3:uid="{C89E9A9F-9FED-6F4E-A8C1-FC517D35968D}" name="Column10881"/>
    <tableColumn id="10906" xr3:uid="{F089231D-E0D1-8741-9F35-2AAC87B78498}" name="Column10882"/>
    <tableColumn id="10907" xr3:uid="{EB1A81D6-C4F4-5F44-B72F-70F820C171EB}" name="Column10883"/>
    <tableColumn id="10908" xr3:uid="{988316D9-6B0B-2E40-B4F5-87B5090A5862}" name="Column10884"/>
    <tableColumn id="10909" xr3:uid="{E3F63FC3-A607-C243-9E10-A7A1420BDD91}" name="Column10885"/>
    <tableColumn id="10910" xr3:uid="{0A79686C-8457-5E4C-8C17-C5030B237ADC}" name="Column10886"/>
    <tableColumn id="10911" xr3:uid="{96BF9579-C882-9F45-B750-37BDAD990FB0}" name="Column10887"/>
    <tableColumn id="10912" xr3:uid="{D10EC433-176E-6042-A11F-BD1203AE2AC7}" name="Column10888"/>
    <tableColumn id="10913" xr3:uid="{2B853ABA-C7FA-6247-B48C-BBE2D64812FF}" name="Column10889"/>
    <tableColumn id="10914" xr3:uid="{C8BF792A-4868-A64C-8FB4-A32343195F64}" name="Column10890"/>
    <tableColumn id="10915" xr3:uid="{4675677A-9102-E843-A090-89C71EFAC99F}" name="Column10891"/>
    <tableColumn id="10916" xr3:uid="{7A1A9ABC-A1AC-EE4B-A000-B8BFBD5B4897}" name="Column10892"/>
    <tableColumn id="10917" xr3:uid="{C760C218-7357-9A44-B8E4-F6B2B7251EC0}" name="Column10893"/>
    <tableColumn id="10918" xr3:uid="{9007E80F-DC47-4C4B-A4A0-FE8204959904}" name="Column10894"/>
    <tableColumn id="10919" xr3:uid="{D6E8B59C-984A-D74E-A2E9-FB79CF27C3A9}" name="Column10895"/>
    <tableColumn id="10920" xr3:uid="{77A3D721-7D4C-D745-98BB-2065122F8F96}" name="Column10896"/>
    <tableColumn id="10921" xr3:uid="{B139662D-4696-2347-ABAA-D73E9F91C0E5}" name="Column10897"/>
    <tableColumn id="10922" xr3:uid="{C9234051-EE51-5749-A6BB-D68022D72F4A}" name="Column10898"/>
    <tableColumn id="10923" xr3:uid="{9CD7840D-7351-DB40-808A-C41D2FA8910F}" name="Column10899"/>
    <tableColumn id="10924" xr3:uid="{1F83723D-8BE7-E347-846C-57C03C4BA94D}" name="Column10900"/>
    <tableColumn id="10925" xr3:uid="{A233ED55-1BB2-204E-BFEF-AA2D21B077F1}" name="Column10901"/>
    <tableColumn id="10926" xr3:uid="{39918C9E-E126-A441-B240-67FCC5A7C034}" name="Column10902"/>
    <tableColumn id="10927" xr3:uid="{51BCC13A-2552-BC48-9BB2-E80ADA3D61A1}" name="Column10903"/>
    <tableColumn id="10928" xr3:uid="{A5B670AB-FC80-574A-9C55-59DDD6410F96}" name="Column10904"/>
    <tableColumn id="10929" xr3:uid="{BEE462E1-F68C-874D-A662-2B3F6B55C607}" name="Column10905"/>
    <tableColumn id="10930" xr3:uid="{25696655-3FFA-1745-A6C3-FAD406A512CE}" name="Column10906"/>
    <tableColumn id="10931" xr3:uid="{187B5CED-4B6C-994F-B75D-C2D61F2B88DF}" name="Column10907"/>
    <tableColumn id="10932" xr3:uid="{D7C08770-A907-2743-9E7E-D08C72F01664}" name="Column10908"/>
    <tableColumn id="10933" xr3:uid="{BE335CAB-AEF7-BA49-977D-E563AF09C8B3}" name="Column10909"/>
    <tableColumn id="10934" xr3:uid="{7EE48987-C065-7545-ADC0-88CF47B4A563}" name="Column10910"/>
    <tableColumn id="10935" xr3:uid="{78F80908-0738-7143-9699-87F4CFC9880E}" name="Column10911"/>
    <tableColumn id="10936" xr3:uid="{3C0F03CC-BA44-1D4F-80D4-F85E7C88198E}" name="Column10912"/>
    <tableColumn id="10937" xr3:uid="{21C39376-564C-5F4A-95C3-8B51D9BEC5E9}" name="Column10913"/>
    <tableColumn id="10938" xr3:uid="{F5D627F4-9417-9B4B-B98B-DEA4BAEC215C}" name="Column10914"/>
    <tableColumn id="10939" xr3:uid="{EA42F9C0-8BA8-7346-B28D-4DD8CE609A52}" name="Column10915"/>
    <tableColumn id="10940" xr3:uid="{8016F651-0AE6-4447-A9CC-D5C225AF4D75}" name="Column10916"/>
    <tableColumn id="10941" xr3:uid="{982C1AE8-99D8-1B4E-8903-76257F7C01C5}" name="Column10917"/>
    <tableColumn id="10942" xr3:uid="{D78112A7-7F58-9746-99D8-5DC315D50AE0}" name="Column10918"/>
    <tableColumn id="10943" xr3:uid="{5367E18B-87F7-A847-985A-DAD17C859882}" name="Column10919"/>
    <tableColumn id="10944" xr3:uid="{79913224-C6CA-FF49-8EF0-2B13F98F30D2}" name="Column10920"/>
    <tableColumn id="10945" xr3:uid="{3FC132C1-D44D-B74B-B3CA-72AD9A213770}" name="Column10921"/>
    <tableColumn id="10946" xr3:uid="{B142666F-5B76-FB40-B533-01C345042C39}" name="Column10922"/>
    <tableColumn id="10947" xr3:uid="{DAA8D471-5984-A947-8A16-00C6C392EAAF}" name="Column10923"/>
    <tableColumn id="10948" xr3:uid="{D937A3E9-BC76-8143-9CFE-8C125DB0FC90}" name="Column10924"/>
    <tableColumn id="10949" xr3:uid="{0100316A-FD58-F04A-8AF6-BF2D6EFB8CF7}" name="Column10925"/>
    <tableColumn id="10950" xr3:uid="{9C15B3F7-6BF8-0D4E-9285-DEC0AE8F8DF4}" name="Column10926"/>
    <tableColumn id="10951" xr3:uid="{5B3372FD-E0CD-1F44-99FA-87E5A70665CE}" name="Column10927"/>
    <tableColumn id="10952" xr3:uid="{F4327FE5-D355-1540-B5CD-E364C681AFA0}" name="Column10928"/>
    <tableColumn id="10953" xr3:uid="{74342AF1-78F5-2544-845B-14206E389DEA}" name="Column10929"/>
    <tableColumn id="10954" xr3:uid="{6E561C97-7D7E-F149-AC2E-3540E9BA7A90}" name="Column10930"/>
    <tableColumn id="10955" xr3:uid="{1D14B6E1-07BF-C748-AE35-833A78908099}" name="Column10931"/>
    <tableColumn id="10956" xr3:uid="{91164D2C-D298-F14B-A2A4-7604AECF7D8A}" name="Column10932"/>
    <tableColumn id="10957" xr3:uid="{261B2DE5-668E-384C-AB9C-0B6093CA67FE}" name="Column10933"/>
    <tableColumn id="10958" xr3:uid="{2AD028A9-001A-5845-8421-8612DDC44C09}" name="Column10934"/>
    <tableColumn id="10959" xr3:uid="{B3A66E30-6A8B-5C4D-9AB8-D6C0AB1CBBBA}" name="Column10935"/>
    <tableColumn id="10960" xr3:uid="{1BE6D9B0-7176-354A-B977-64EAD51D9065}" name="Column10936"/>
    <tableColumn id="10961" xr3:uid="{614A914F-2FC5-3E4A-9A89-4C54C537580C}" name="Column10937"/>
    <tableColumn id="10962" xr3:uid="{E44D7D47-9BFF-0F41-A7BA-1C480FE0F4C3}" name="Column10938"/>
    <tableColumn id="10963" xr3:uid="{2D30CDAA-2EEE-AD48-947C-04C8F0527922}" name="Column10939"/>
    <tableColumn id="10964" xr3:uid="{F688953A-1A01-D04A-A446-8191997194FB}" name="Column10940"/>
    <tableColumn id="10965" xr3:uid="{098F2A34-3C44-F84B-AFF2-1D6CB23B7929}" name="Column10941"/>
    <tableColumn id="10966" xr3:uid="{E909BEC3-E45E-FE4E-B814-C2DABE92CC89}" name="Column10942"/>
    <tableColumn id="10967" xr3:uid="{9F549E47-03BA-D24D-B9E4-AF2BE1BDDA4B}" name="Column10943"/>
    <tableColumn id="10968" xr3:uid="{AE57CADC-CB76-194F-8EC2-1032AA71E356}" name="Column10944"/>
    <tableColumn id="10969" xr3:uid="{D33632F6-A7C8-5042-BF72-FEF0809D1CD7}" name="Column10945"/>
    <tableColumn id="10970" xr3:uid="{BA4A6B82-C89C-BD42-9201-41E7C27F9493}" name="Column10946"/>
    <tableColumn id="10971" xr3:uid="{F3EDB4F5-0BE4-3041-A937-23A63539B6E3}" name="Column10947"/>
    <tableColumn id="10972" xr3:uid="{5B3B1F01-47A6-B94F-B447-42570EEA4244}" name="Column10948"/>
    <tableColumn id="10973" xr3:uid="{6AA0E08E-1A1A-3343-9C75-927167D43EC8}" name="Column10949"/>
    <tableColumn id="10974" xr3:uid="{8E871121-77F0-9C4E-98FA-B94320457CA3}" name="Column10950"/>
    <tableColumn id="10975" xr3:uid="{3A690913-D1A6-534C-9898-AC01DA4F4D6F}" name="Column10951"/>
    <tableColumn id="10976" xr3:uid="{BCB7E684-7FC6-BE44-B8A5-D610F1564065}" name="Column10952"/>
    <tableColumn id="10977" xr3:uid="{75A3FCF0-675C-9B49-ADB4-7620AE993A9C}" name="Column10953"/>
    <tableColumn id="10978" xr3:uid="{A2CD5A5A-02CC-7A43-95C0-B4D67142E598}" name="Column10954"/>
    <tableColumn id="10979" xr3:uid="{3ECB49C7-0B8E-C540-AE2D-CF5D2500E767}" name="Column10955"/>
    <tableColumn id="10980" xr3:uid="{68D58EE9-0856-3745-A343-9DB90AC331D0}" name="Column10956"/>
    <tableColumn id="10981" xr3:uid="{F5A1CF8E-BE2F-A647-8864-4BD88162DF1C}" name="Column10957"/>
    <tableColumn id="10982" xr3:uid="{1281D007-1E00-A845-A44B-5BF23ED39EDF}" name="Column10958"/>
    <tableColumn id="10983" xr3:uid="{5ABBB6EA-F69A-064A-8376-CC3C4DC02BA0}" name="Column10959"/>
    <tableColumn id="10984" xr3:uid="{665EC774-8872-6240-92D0-CA9EB8C5B997}" name="Column10960"/>
    <tableColumn id="10985" xr3:uid="{851786A4-06B8-6E4C-BC30-2DE22D19668B}" name="Column10961"/>
    <tableColumn id="10986" xr3:uid="{43E75A95-9C3D-4746-A146-34BCF3B298AB}" name="Column10962"/>
    <tableColumn id="10987" xr3:uid="{B69CB71D-59A5-FE4D-A8C6-B849FB810A2F}" name="Column10963"/>
    <tableColumn id="10988" xr3:uid="{0BD19519-FCCC-4A4B-87F5-8E4AA3CBA519}" name="Column10964"/>
    <tableColumn id="10989" xr3:uid="{57CD3C53-EC0D-774A-A6AC-6802ADBEA5AC}" name="Column10965"/>
    <tableColumn id="10990" xr3:uid="{6714E7B3-20C1-034D-B0AF-A7C075BE538B}" name="Column10966"/>
    <tableColumn id="10991" xr3:uid="{3D7F72B3-45B3-2446-8A21-26917C7CF4F6}" name="Column10967"/>
    <tableColumn id="10992" xr3:uid="{B7DA4BD0-F1F7-674F-9448-B9ABBB8AC197}" name="Column10968"/>
    <tableColumn id="10993" xr3:uid="{7A6C8B24-C437-F34F-A644-589D9F48D7DF}" name="Column10969"/>
    <tableColumn id="10994" xr3:uid="{135A50D7-3D15-284A-8AA6-9B0BB25F3E40}" name="Column10970"/>
    <tableColumn id="10995" xr3:uid="{BE83FB5E-402A-404E-8A1C-97C91FCCF559}" name="Column10971"/>
    <tableColumn id="10996" xr3:uid="{147FDE84-B012-644B-A278-BE74EA8C9FB1}" name="Column10972"/>
    <tableColumn id="10997" xr3:uid="{20E43EF5-BC15-0146-ADE7-4683105C4F2E}" name="Column10973"/>
    <tableColumn id="10998" xr3:uid="{5EB63AFB-4212-1246-905F-7AF839C180BA}" name="Column10974"/>
    <tableColumn id="10999" xr3:uid="{E7AE3072-5300-BB4D-8C99-824915346468}" name="Column10975"/>
    <tableColumn id="11000" xr3:uid="{C568E224-F84F-0B4A-8902-AC60A82D6A87}" name="Column10976"/>
    <tableColumn id="11001" xr3:uid="{5D996A71-E7C9-FD41-8EFE-808F2D892227}" name="Column10977"/>
    <tableColumn id="11002" xr3:uid="{C8F05CAB-2C91-D84B-A4D8-90AC78811715}" name="Column10978"/>
    <tableColumn id="11003" xr3:uid="{F8AC4F42-7861-864A-96C1-F1F0A23675B9}" name="Column10979"/>
    <tableColumn id="11004" xr3:uid="{33943D07-9EB8-0546-AB55-3552C7E484D6}" name="Column10980"/>
    <tableColumn id="11005" xr3:uid="{9FC75BBF-D729-B043-AADA-326AD82C0C63}" name="Column10981"/>
    <tableColumn id="11006" xr3:uid="{BB4EC636-9873-E542-8961-58AC947B22A9}" name="Column10982"/>
    <tableColumn id="11007" xr3:uid="{E022F7F7-15FA-7E49-9BC3-DB493E85E5EE}" name="Column10983"/>
    <tableColumn id="11008" xr3:uid="{FD98C8B5-2ED7-D643-A87F-69CDD4FD734D}" name="Column10984"/>
    <tableColumn id="11009" xr3:uid="{B27F4BA2-2A46-AF4A-8F52-8AFA70247BEE}" name="Column10985"/>
    <tableColumn id="11010" xr3:uid="{4A360F10-5282-D246-A0D8-7DB76938714D}" name="Column10986"/>
    <tableColumn id="11011" xr3:uid="{0F3AC689-C6B8-DE48-ACF1-ED7869DBDE80}" name="Column10987"/>
    <tableColumn id="11012" xr3:uid="{420E6A06-FF80-AB4C-B7D3-6152C2507DCA}" name="Column10988"/>
    <tableColumn id="11013" xr3:uid="{9BAF04B2-57F3-5545-9EA8-D0E44282B838}" name="Column10989"/>
    <tableColumn id="11014" xr3:uid="{A1F5B06D-E840-2744-B9E6-F5F7870571F6}" name="Column10990"/>
    <tableColumn id="11015" xr3:uid="{52C6F50E-13FD-8341-8F55-32932A5FD551}" name="Column10991"/>
    <tableColumn id="11016" xr3:uid="{ACDAA765-95E8-3945-8CA3-CBD3934C5B7B}" name="Column10992"/>
    <tableColumn id="11017" xr3:uid="{3750DEFE-F8AE-234C-A174-63E742C68844}" name="Column10993"/>
    <tableColumn id="11018" xr3:uid="{342AF1BA-DE7A-7E48-8116-BA4759D5E0D8}" name="Column10994"/>
    <tableColumn id="11019" xr3:uid="{3E8BCB78-BD34-7049-A38D-D739048F582D}" name="Column10995"/>
    <tableColumn id="11020" xr3:uid="{9E6CB6E1-24F8-E846-B7C6-1FA17319DA56}" name="Column10996"/>
    <tableColumn id="11021" xr3:uid="{02C5848A-7CFF-8A4C-B760-159B74709634}" name="Column10997"/>
    <tableColumn id="11022" xr3:uid="{07B2BC07-5EDF-FB43-9B44-B213E1CCA50A}" name="Column10998"/>
    <tableColumn id="11023" xr3:uid="{A3CBB853-00C1-0E4F-8964-167E9D224EEC}" name="Column10999"/>
    <tableColumn id="11024" xr3:uid="{E3BD67DB-3EE5-EF49-827F-F63E6DA93354}" name="Column11000"/>
    <tableColumn id="11025" xr3:uid="{1D4C407F-9927-1B46-ACBE-6ED5E739B07A}" name="Column11001"/>
    <tableColumn id="11026" xr3:uid="{964B4B0F-15FB-2A44-B072-6651AB6F1425}" name="Column11002"/>
    <tableColumn id="11027" xr3:uid="{43895976-1007-D24C-84BD-EDF620772148}" name="Column11003"/>
    <tableColumn id="11028" xr3:uid="{4835DB05-9233-5943-B3AD-BC4D1353CD75}" name="Column11004"/>
    <tableColumn id="11029" xr3:uid="{F5CBDA17-01EC-634C-976A-562041B99362}" name="Column11005"/>
    <tableColumn id="11030" xr3:uid="{197A1A3D-4150-D04D-912F-5A1641A1CA38}" name="Column11006"/>
    <tableColumn id="11031" xr3:uid="{8C0C6A6B-873D-294B-9A12-5F4C100FB672}" name="Column11007"/>
    <tableColumn id="11032" xr3:uid="{4D6B1373-2E65-384B-A6AE-4473E46199B1}" name="Column11008"/>
    <tableColumn id="11033" xr3:uid="{2639BF72-FF50-3A45-89CE-7F9D1955CB29}" name="Column11009"/>
    <tableColumn id="11034" xr3:uid="{3DE751A4-9EB1-A44B-88E8-EAE57061CCEA}" name="Column11010"/>
    <tableColumn id="11035" xr3:uid="{3FB9D34B-13BC-D441-895C-D89C5AA4B85C}" name="Column11011"/>
    <tableColumn id="11036" xr3:uid="{32E9DDBD-6471-FE49-B2D3-926F23FA582E}" name="Column11012"/>
    <tableColumn id="11037" xr3:uid="{55D39911-5C09-A045-854D-9B7B37725477}" name="Column11013"/>
    <tableColumn id="11038" xr3:uid="{CE85AB8F-8272-3841-BBE7-5955690DB32C}" name="Column11014"/>
    <tableColumn id="11039" xr3:uid="{011395C8-3963-A44C-BF9F-3A05D290DA9D}" name="Column11015"/>
    <tableColumn id="11040" xr3:uid="{EA1D4B4A-1BC9-1A43-B619-47AC6859A92E}" name="Column11016"/>
    <tableColumn id="11041" xr3:uid="{6BD2AE7D-674C-124A-95C4-B7C444043A14}" name="Column11017"/>
    <tableColumn id="11042" xr3:uid="{1659CA8B-FA75-BB47-94B1-A3BF1F7B08F5}" name="Column11018"/>
    <tableColumn id="11043" xr3:uid="{B18FA1A2-734E-E646-9E92-D4C02C439E92}" name="Column11019"/>
    <tableColumn id="11044" xr3:uid="{3C98B90E-1FDC-9944-8163-A1DA60268F3A}" name="Column11020"/>
    <tableColumn id="11045" xr3:uid="{977F1624-2315-3B48-9013-FDBE65A13998}" name="Column11021"/>
    <tableColumn id="11046" xr3:uid="{42C983C1-95E4-E247-BFBC-1AF8DE4FB2D3}" name="Column11022"/>
    <tableColumn id="11047" xr3:uid="{AAFA148F-892E-044C-94E6-369279FDD2E9}" name="Column11023"/>
    <tableColumn id="11048" xr3:uid="{9E8E06FC-ECE3-644C-96DB-A40E33F9BC8A}" name="Column11024"/>
    <tableColumn id="11049" xr3:uid="{5833AACF-99DA-A04B-A1C3-A9A33E423F12}" name="Column11025"/>
    <tableColumn id="11050" xr3:uid="{CE6A0E46-54AD-A048-9D61-A3BFDBE8A6C7}" name="Column11026"/>
    <tableColumn id="11051" xr3:uid="{FDBE07F1-C0D7-FF4C-8337-E1EDF20AD2D8}" name="Column11027"/>
    <tableColumn id="11052" xr3:uid="{67B7CD72-B734-0D4D-B9C5-B875F14D56E3}" name="Column11028"/>
    <tableColumn id="11053" xr3:uid="{30926E0F-A7CE-3843-AE4D-0A92BD4A2B1B}" name="Column11029"/>
    <tableColumn id="11054" xr3:uid="{5251A247-07ED-6946-8D3D-DC9975C0AD04}" name="Column11030"/>
    <tableColumn id="11055" xr3:uid="{5EF29E5A-4BD9-CF42-BD56-58F30EBF816B}" name="Column11031"/>
    <tableColumn id="11056" xr3:uid="{555D189E-6002-EC4E-AA93-267248479C85}" name="Column11032"/>
    <tableColumn id="11057" xr3:uid="{88F0AB96-5199-6442-88C8-98ED26F55C80}" name="Column11033"/>
    <tableColumn id="11058" xr3:uid="{C6A102D8-6AF9-0648-BFA7-5D9F4F04B90C}" name="Column11034"/>
    <tableColumn id="11059" xr3:uid="{F8934B13-B11A-8946-84E4-3F60C77EA37D}" name="Column11035"/>
    <tableColumn id="11060" xr3:uid="{03B8BE8C-299A-BD46-B8BF-CACED373A3A8}" name="Column11036"/>
    <tableColumn id="11061" xr3:uid="{62FE5131-9D9B-0E49-8C5F-C748951CB880}" name="Column11037"/>
    <tableColumn id="11062" xr3:uid="{D1762E5B-8F6B-AF4C-91AA-63D4AB885B69}" name="Column11038"/>
    <tableColumn id="11063" xr3:uid="{19507C77-CF4A-0E4F-90C5-2F4ADC610745}" name="Column11039"/>
    <tableColumn id="11064" xr3:uid="{A3C00A5E-5900-6843-A43B-C725C1C983BA}" name="Column11040"/>
    <tableColumn id="11065" xr3:uid="{BC3752D3-FC00-B147-A703-D99194FF30A5}" name="Column11041"/>
    <tableColumn id="11066" xr3:uid="{BDBD07F6-7782-864F-94EA-9DB28CF8CCEF}" name="Column11042"/>
    <tableColumn id="11067" xr3:uid="{78C1AD06-AAE7-3B4E-9703-6B87BC085DB0}" name="Column11043"/>
    <tableColumn id="11068" xr3:uid="{6CB01152-0016-C841-B3F1-C635EF8064D7}" name="Column11044"/>
    <tableColumn id="11069" xr3:uid="{1A67BCB1-F2CA-8A49-BB22-909F3729B2FF}" name="Column11045"/>
    <tableColumn id="11070" xr3:uid="{2CF05A13-379E-204C-A5FA-7A9E004B4E27}" name="Column11046"/>
    <tableColumn id="11071" xr3:uid="{E55DD9D3-A7E5-9F49-8548-172C0470EED9}" name="Column11047"/>
    <tableColumn id="11072" xr3:uid="{2705C52E-17AD-F74B-A208-384D02E50F3C}" name="Column11048"/>
    <tableColumn id="11073" xr3:uid="{73E44E24-A4AD-9343-A498-6DD4C0F8238E}" name="Column11049"/>
    <tableColumn id="11074" xr3:uid="{C1EA9AE2-C760-3647-B68D-C0D62502D55F}" name="Column11050"/>
    <tableColumn id="11075" xr3:uid="{D1132802-A541-3642-A4EB-0B4D24854F96}" name="Column11051"/>
    <tableColumn id="11076" xr3:uid="{4F6229D9-6479-A042-A1F2-6C4476FB3437}" name="Column11052"/>
    <tableColumn id="11077" xr3:uid="{100AF86E-7D09-1F4D-83E3-99A1A9A7D04E}" name="Column11053"/>
    <tableColumn id="11078" xr3:uid="{10A2B995-0E3E-A749-8110-FA5D03F6C535}" name="Column11054"/>
    <tableColumn id="11079" xr3:uid="{7434A1D1-EF0C-0740-868F-A21C1C3EF3AE}" name="Column11055"/>
    <tableColumn id="11080" xr3:uid="{DDE4853E-3B60-BB41-AA44-E50B681E2C13}" name="Column11056"/>
    <tableColumn id="11081" xr3:uid="{2E3C1B2F-054A-894B-A6E1-38FD6A9B4BC7}" name="Column11057"/>
    <tableColumn id="11082" xr3:uid="{9FE61A0B-D131-174C-9B86-AB5E89A3D8B8}" name="Column11058"/>
    <tableColumn id="11083" xr3:uid="{4EDBACB2-BD0B-C146-8033-0E180D74656C}" name="Column11059"/>
    <tableColumn id="11084" xr3:uid="{E4AD773C-6395-9C41-92FB-55B458B4045B}" name="Column11060"/>
    <tableColumn id="11085" xr3:uid="{883C833A-416A-1346-A44C-22A8CCC19DDC}" name="Column11061"/>
    <tableColumn id="11086" xr3:uid="{243008AE-BC52-3340-A200-1CD28F75D4A2}" name="Column11062"/>
    <tableColumn id="11087" xr3:uid="{0C52A876-8BBD-FD4A-BF2A-23CEC497AF01}" name="Column11063"/>
    <tableColumn id="11088" xr3:uid="{2257001A-65AA-754B-B42D-8523B42C5410}" name="Column11064"/>
    <tableColumn id="11089" xr3:uid="{F4E6FC10-2EEC-484E-928B-26B9276FF740}" name="Column11065"/>
    <tableColumn id="11090" xr3:uid="{0E73FC10-A0D2-8547-A379-3C8B4C765DA9}" name="Column11066"/>
    <tableColumn id="11091" xr3:uid="{4481CB0D-5C6C-2841-B164-654541EDB3D0}" name="Column11067"/>
    <tableColumn id="11092" xr3:uid="{A67739B4-75AA-854B-8D13-634BF405328F}" name="Column11068"/>
    <tableColumn id="11093" xr3:uid="{F1FADE0E-0D46-DD49-B8B6-76B4F3FA055D}" name="Column11069"/>
    <tableColumn id="11094" xr3:uid="{5DA6F8D2-5D12-A74F-B71A-422726A7599F}" name="Column11070"/>
    <tableColumn id="11095" xr3:uid="{C5612FF5-1582-8A4C-870D-F0AF3C99ED61}" name="Column11071"/>
    <tableColumn id="11096" xr3:uid="{FB82F7F6-A7C8-AF4A-AC92-840FA644CC56}" name="Column11072"/>
    <tableColumn id="11097" xr3:uid="{87ACD81A-BDE4-7F4B-800C-6677EFBF08D8}" name="Column11073"/>
    <tableColumn id="11098" xr3:uid="{E0BB7310-0EAE-A740-B54A-F3A026A50C52}" name="Column11074"/>
    <tableColumn id="11099" xr3:uid="{01DFB262-0404-714E-B74E-6C769D5FAF31}" name="Column11075"/>
    <tableColumn id="11100" xr3:uid="{91150A28-6681-2140-ACA0-CC72A01F85B7}" name="Column11076"/>
    <tableColumn id="11101" xr3:uid="{8F745218-7629-3D47-B54B-9FB7A772BE78}" name="Column11077"/>
    <tableColumn id="11102" xr3:uid="{01E3C183-9908-384F-A296-E892B0FE3C41}" name="Column11078"/>
    <tableColumn id="11103" xr3:uid="{0D1C2B4C-5D57-9C44-B581-EF2BBD31143C}" name="Column11079"/>
    <tableColumn id="11104" xr3:uid="{B2AFB582-C2EB-434F-99AB-728FD3933C6A}" name="Column11080"/>
    <tableColumn id="11105" xr3:uid="{663FD336-F442-4343-903A-A799695E2441}" name="Column11081"/>
    <tableColumn id="11106" xr3:uid="{448F3B42-27DC-5041-B7FE-C55988F3EA4C}" name="Column11082"/>
    <tableColumn id="11107" xr3:uid="{277BF5AE-B3E0-1A4A-B22B-4833AC4E1814}" name="Column11083"/>
    <tableColumn id="11108" xr3:uid="{69C84275-31CA-C345-986E-3DE8AEBDAA8F}" name="Column11084"/>
    <tableColumn id="11109" xr3:uid="{108D266A-FC27-B344-BDDF-FB20CB0EE867}" name="Column11085"/>
    <tableColumn id="11110" xr3:uid="{D02AD224-6801-5C4E-A95C-41247A17B69E}" name="Column11086"/>
    <tableColumn id="11111" xr3:uid="{50FF2E3B-69F6-2B4C-A643-486496C06F8F}" name="Column11087"/>
    <tableColumn id="11112" xr3:uid="{8195A147-5543-744B-9B4F-98306C02480F}" name="Column11088"/>
    <tableColumn id="11113" xr3:uid="{18F25F47-8A00-8842-9A2F-A3FD0C129B18}" name="Column11089"/>
    <tableColumn id="11114" xr3:uid="{34B98CC1-4492-4E43-8532-1565CEFF81E2}" name="Column11090"/>
    <tableColumn id="11115" xr3:uid="{A08EBD2C-DF95-DE4E-83BF-78B61A8372B6}" name="Column11091"/>
    <tableColumn id="11116" xr3:uid="{632FFE8F-FE23-CC44-91CB-207537578561}" name="Column11092"/>
    <tableColumn id="11117" xr3:uid="{64079A12-F328-484A-9C8F-C41FBB889A8E}" name="Column11093"/>
    <tableColumn id="11118" xr3:uid="{867ADFBB-035C-AD40-8F27-DAEE57C27084}" name="Column11094"/>
    <tableColumn id="11119" xr3:uid="{F7427A37-5AB5-D942-A5B4-08FA989FA712}" name="Column11095"/>
    <tableColumn id="11120" xr3:uid="{62C2B66E-E5BF-724A-8A66-BA0DF4BF9845}" name="Column11096"/>
    <tableColumn id="11121" xr3:uid="{D7CB2251-2F65-3142-8B6E-D4635D4AB6CB}" name="Column11097"/>
    <tableColumn id="11122" xr3:uid="{008ED7DA-68D5-7E45-8F03-B3BA3EB6BA3B}" name="Column11098"/>
    <tableColumn id="11123" xr3:uid="{0072CD2D-68CE-B449-8223-09C46C261C4B}" name="Column11099"/>
    <tableColumn id="11124" xr3:uid="{6C2D3132-63E9-2047-B7C0-02F17470D193}" name="Column11100"/>
    <tableColumn id="11125" xr3:uid="{38353DE2-CF36-1E41-B989-8C1F1343C004}" name="Column11101"/>
    <tableColumn id="11126" xr3:uid="{62AA1A56-3B99-DD4A-A88C-2F06B60883C8}" name="Column11102"/>
    <tableColumn id="11127" xr3:uid="{95EF85C8-102A-D34E-A0B1-29EF7307547F}" name="Column11103"/>
    <tableColumn id="11128" xr3:uid="{C3908932-9E38-164A-BA83-95EA2E559B8B}" name="Column11104"/>
    <tableColumn id="11129" xr3:uid="{56404FCB-CAC2-CC49-9A7C-0C54FD452988}" name="Column11105"/>
    <tableColumn id="11130" xr3:uid="{AF399C73-0577-664D-84B6-37943B218563}" name="Column11106"/>
    <tableColumn id="11131" xr3:uid="{0C5F22E6-0140-0342-B9AD-97B8F15136CD}" name="Column11107"/>
    <tableColumn id="11132" xr3:uid="{59FC2CE6-F038-7344-A5CE-AC797E7D50B2}" name="Column11108"/>
    <tableColumn id="11133" xr3:uid="{A9E100D5-E3D7-5145-BCF4-784FFE2ACFC8}" name="Column11109"/>
    <tableColumn id="11134" xr3:uid="{A6751B42-44B0-224B-A0BA-893096172D6E}" name="Column11110"/>
    <tableColumn id="11135" xr3:uid="{7F2C92E1-0240-DA48-AD20-46B0D55CC489}" name="Column11111"/>
    <tableColumn id="11136" xr3:uid="{A5EDD8CB-4F95-2943-AC17-51E8B357D00B}" name="Column11112"/>
    <tableColumn id="11137" xr3:uid="{5DA3E4A2-95E0-B842-A3D8-7EF42AEC6662}" name="Column11113"/>
    <tableColumn id="11138" xr3:uid="{0EBC794F-1CE5-B843-B00F-797114C70BF7}" name="Column11114"/>
    <tableColumn id="11139" xr3:uid="{F89DD145-9A9F-8648-AF44-13C5FAC4A567}" name="Column11115"/>
    <tableColumn id="11140" xr3:uid="{F1C4AD98-AB6C-8845-A4FA-B80194909EAF}" name="Column11116"/>
    <tableColumn id="11141" xr3:uid="{3DFCDC6E-6011-6840-8D52-2A42FC337C46}" name="Column11117"/>
    <tableColumn id="11142" xr3:uid="{1C88D659-92F3-3B44-8B39-D2FD2DD48EB4}" name="Column11118"/>
    <tableColumn id="11143" xr3:uid="{8557160A-2991-734C-A74A-0320BA523F42}" name="Column11119"/>
    <tableColumn id="11144" xr3:uid="{99A79DE2-C1D3-1D4F-8787-698FA49A1B7F}" name="Column11120"/>
    <tableColumn id="11145" xr3:uid="{3A3978CD-D41B-2C40-88A1-5F42D7842381}" name="Column11121"/>
    <tableColumn id="11146" xr3:uid="{48FD89A1-79DE-D14B-93DD-5140871BEECC}" name="Column11122"/>
    <tableColumn id="11147" xr3:uid="{912EF04B-DBAF-134B-9192-ADFE81A9CA80}" name="Column11123"/>
    <tableColumn id="11148" xr3:uid="{BF25DCA2-F954-D844-864E-BDF4371B91C0}" name="Column11124"/>
    <tableColumn id="11149" xr3:uid="{3EE302F6-840D-524E-8B1E-B23EC1976097}" name="Column11125"/>
    <tableColumn id="11150" xr3:uid="{9190743B-1D04-584E-90AC-7C32D95630A5}" name="Column11126"/>
    <tableColumn id="11151" xr3:uid="{6B9E155B-F719-8B48-BEE3-A42CA2321D72}" name="Column11127"/>
    <tableColumn id="11152" xr3:uid="{CC07CA3E-B376-7944-B26B-D89DFAE24F71}" name="Column11128"/>
    <tableColumn id="11153" xr3:uid="{26BF9ED4-3C3A-744A-97C8-FCF26B5F81BC}" name="Column11129"/>
    <tableColumn id="11154" xr3:uid="{61D53E44-3794-7A4B-8D1A-EBD25BAAF3A0}" name="Column11130"/>
    <tableColumn id="11155" xr3:uid="{51396A69-5C94-A641-8173-CB1ED5006DBA}" name="Column11131"/>
    <tableColumn id="11156" xr3:uid="{B5FFDB15-D642-7D4C-BCC5-6ACEA1019EB0}" name="Column11132"/>
    <tableColumn id="11157" xr3:uid="{46C1B172-AC50-EB4C-9EFE-A274228F6379}" name="Column11133"/>
    <tableColumn id="11158" xr3:uid="{2A7CBC6F-9AE8-C145-8472-04E521581A08}" name="Column11134"/>
    <tableColumn id="11159" xr3:uid="{9A34A451-12A0-C24F-8282-E25AF1CA9654}" name="Column11135"/>
    <tableColumn id="11160" xr3:uid="{6B2BAD0D-E42F-6E4D-88F9-F53EA10BAF91}" name="Column11136"/>
    <tableColumn id="11161" xr3:uid="{B357E44B-D4C4-F544-825D-5DF10282F32B}" name="Column11137"/>
    <tableColumn id="11162" xr3:uid="{E0AC74A9-D60D-2C48-931D-E945412C12B9}" name="Column11138"/>
    <tableColumn id="11163" xr3:uid="{55CA5A64-6952-224A-8CFD-19D73C1382C5}" name="Column11139"/>
    <tableColumn id="11164" xr3:uid="{350EE50A-D053-AC47-B00B-0D75DA831DBF}" name="Column11140"/>
    <tableColumn id="11165" xr3:uid="{D43C6EC4-4F7A-2548-A94B-FE921633C85E}" name="Column11141"/>
    <tableColumn id="11166" xr3:uid="{408C63E1-C4A6-804D-94D5-8680626A9D8E}" name="Column11142"/>
    <tableColumn id="11167" xr3:uid="{D41A430E-4AF9-6D47-AB8A-EE97C9F9CE49}" name="Column11143"/>
    <tableColumn id="11168" xr3:uid="{E15FCBCD-33E2-544F-9D82-E209B98053FF}" name="Column11144"/>
    <tableColumn id="11169" xr3:uid="{B3D770F2-A309-5E4C-A004-5247BB79EE51}" name="Column11145"/>
    <tableColumn id="11170" xr3:uid="{3EBEFD26-2384-8E40-AEBA-C1F5FA264B5A}" name="Column11146"/>
    <tableColumn id="11171" xr3:uid="{90299E97-89D7-EC4F-B512-D669B22DE60B}" name="Column11147"/>
    <tableColumn id="11172" xr3:uid="{5F8A3344-6176-F846-916B-3D5A8DCC9EA2}" name="Column11148"/>
    <tableColumn id="11173" xr3:uid="{A1F21B46-FD90-BB48-B8F5-0A98A43262F0}" name="Column11149"/>
    <tableColumn id="11174" xr3:uid="{BB255819-2B41-4D40-BCA0-D008A9178058}" name="Column11150"/>
    <tableColumn id="11175" xr3:uid="{9B2E52ED-B5CB-9A44-ADCC-46BF23BA4E19}" name="Column11151"/>
    <tableColumn id="11176" xr3:uid="{9FB89D63-711D-6D45-820E-7D31CF5C4E2A}" name="Column11152"/>
    <tableColumn id="11177" xr3:uid="{FE1BE201-0EB1-A14E-A96B-27249DDFC1F6}" name="Column11153"/>
    <tableColumn id="11178" xr3:uid="{D7653BCB-6060-AF42-9408-7B9320D94542}" name="Column11154"/>
    <tableColumn id="11179" xr3:uid="{BFB5CB40-F17B-C14C-84B9-BD5C1457BA25}" name="Column11155"/>
    <tableColumn id="11180" xr3:uid="{93E56EC1-F003-BA45-B1BE-F5D63CF6AD8C}" name="Column11156"/>
    <tableColumn id="11181" xr3:uid="{F75F7B39-C89B-9945-90E5-9F4E307924E5}" name="Column11157"/>
    <tableColumn id="11182" xr3:uid="{5AC03551-1400-B24E-BE8C-5A1223DCD5A4}" name="Column11158"/>
    <tableColumn id="11183" xr3:uid="{F703B24D-AD2B-C347-9D27-84DFA65142DE}" name="Column11159"/>
    <tableColumn id="11184" xr3:uid="{C538C469-5803-8144-BB7E-6767723CEE8C}" name="Column11160"/>
    <tableColumn id="11185" xr3:uid="{E8DA4ED1-FB8A-7B4A-8FA2-DDB284D4DC84}" name="Column11161"/>
    <tableColumn id="11186" xr3:uid="{145DFC75-8874-DA41-A8F2-79A9961E0977}" name="Column11162"/>
    <tableColumn id="11187" xr3:uid="{CFD245D7-E3CE-0B42-8220-96C028BCB534}" name="Column11163"/>
    <tableColumn id="11188" xr3:uid="{15CADC21-DA04-574D-92A4-CF40DA623F96}" name="Column11164"/>
    <tableColumn id="11189" xr3:uid="{E5AC8A2C-8881-B242-8FEA-71F0E8796866}" name="Column11165"/>
    <tableColumn id="11190" xr3:uid="{BA25CD4E-983E-ED45-973B-7B52B3255FAF}" name="Column11166"/>
    <tableColumn id="11191" xr3:uid="{7E0E7D35-4B23-E84D-9F53-6943CC4E5F4D}" name="Column11167"/>
    <tableColumn id="11192" xr3:uid="{F5CFBFC2-EC5B-7E4C-BEAB-EF0B0C07DEE9}" name="Column11168"/>
    <tableColumn id="11193" xr3:uid="{B2E6E18B-B6B5-D647-BAC9-61CB0BD245D6}" name="Column11169"/>
    <tableColumn id="11194" xr3:uid="{D075EA7E-7623-6241-AB65-088A1D8D55EE}" name="Column11170"/>
    <tableColumn id="11195" xr3:uid="{37A170BB-AA80-894B-A7EA-A6739629DFD3}" name="Column11171"/>
    <tableColumn id="11196" xr3:uid="{E55FA3C3-ABD1-9941-984B-51FC64F5D7E1}" name="Column11172"/>
    <tableColumn id="11197" xr3:uid="{F0933912-A354-8D40-93FA-391BF772BF2D}" name="Column11173"/>
    <tableColumn id="11198" xr3:uid="{F74CACA2-6810-EB40-AC08-A0537534A844}" name="Column11174"/>
    <tableColumn id="11199" xr3:uid="{D9674BDA-2C3F-F541-B436-AD5C2EB282B4}" name="Column11175"/>
    <tableColumn id="11200" xr3:uid="{39A79CDF-4EB2-C34A-AE47-334035FF68CD}" name="Column11176"/>
    <tableColumn id="11201" xr3:uid="{2558E2F5-6860-D74D-85DA-DBAAE7A4CDF4}" name="Column11177"/>
    <tableColumn id="11202" xr3:uid="{E609FE4A-A68A-1043-ACB6-5BE214F83C61}" name="Column11178"/>
    <tableColumn id="11203" xr3:uid="{B34851EA-9150-8D46-B74B-E95B48A7F5B0}" name="Column11179"/>
    <tableColumn id="11204" xr3:uid="{368BAFBC-22F5-CA40-B584-A7431E2A2606}" name="Column11180"/>
    <tableColumn id="11205" xr3:uid="{B9659CA7-3640-AC4C-B572-6DDF5D3A2A47}" name="Column11181"/>
    <tableColumn id="11206" xr3:uid="{89F952D8-61BD-6445-887A-4DE1E3093AC0}" name="Column11182"/>
    <tableColumn id="11207" xr3:uid="{B60409A9-F560-E542-8316-AC2C6941807D}" name="Column11183"/>
    <tableColumn id="11208" xr3:uid="{FD6DA7D8-450D-0242-A168-F504C1BA7748}" name="Column11184"/>
    <tableColumn id="11209" xr3:uid="{686B5034-6BC3-E94A-B1F7-B580788A9C83}" name="Column11185"/>
    <tableColumn id="11210" xr3:uid="{71640B48-365B-8E49-9840-6F55835F9E76}" name="Column11186"/>
    <tableColumn id="11211" xr3:uid="{AE521D4F-B2A3-CA49-95F8-E9AF3DB6B507}" name="Column11187"/>
    <tableColumn id="11212" xr3:uid="{2520C31C-9D7B-AC42-BAC1-FA10EFF59457}" name="Column11188"/>
    <tableColumn id="11213" xr3:uid="{55DCF87B-05B7-6649-B149-9CE1331EB452}" name="Column11189"/>
    <tableColumn id="11214" xr3:uid="{8C63AF91-2C48-3445-BBAA-01C55F7A23AC}" name="Column11190"/>
    <tableColumn id="11215" xr3:uid="{168DD2AE-B16F-A34A-B60E-B8EC9A120403}" name="Column11191"/>
    <tableColumn id="11216" xr3:uid="{C80127AF-14B6-EC43-B674-38E103A56906}" name="Column11192"/>
    <tableColumn id="11217" xr3:uid="{BC106AC1-4A52-1240-AE15-74D42CB49DBC}" name="Column11193"/>
    <tableColumn id="11218" xr3:uid="{041112D7-C56D-8A48-A8DD-24DB136E971D}" name="Column11194"/>
    <tableColumn id="11219" xr3:uid="{F7F5F0F1-276E-334B-ABE2-2BB96E323E11}" name="Column11195"/>
    <tableColumn id="11220" xr3:uid="{FE89874E-9A47-A542-8CBD-E427BB26F0EF}" name="Column11196"/>
    <tableColumn id="11221" xr3:uid="{1BC27D32-CEC3-5045-87DD-9D173138F2E7}" name="Column11197"/>
    <tableColumn id="11222" xr3:uid="{D4B92C03-2BE5-014D-95E4-796BA098D9B5}" name="Column11198"/>
    <tableColumn id="11223" xr3:uid="{D2F04E40-AB0F-D547-823C-139B2A9E45EB}" name="Column11199"/>
    <tableColumn id="11224" xr3:uid="{D9A88EAA-5A17-BA45-8A78-FA4B136F1CAA}" name="Column11200"/>
    <tableColumn id="11225" xr3:uid="{BF6BBC9A-1044-604D-AA6C-5AD8E18F972D}" name="Column11201"/>
    <tableColumn id="11226" xr3:uid="{B5C71FB9-9431-8244-959E-1AC1D88CB397}" name="Column11202"/>
    <tableColumn id="11227" xr3:uid="{5E63AE22-21CB-5140-A245-1C8CB6E2116A}" name="Column11203"/>
    <tableColumn id="11228" xr3:uid="{95480CCF-AE10-2946-AC8A-1031982380EE}" name="Column11204"/>
    <tableColumn id="11229" xr3:uid="{19BB310C-8DDB-0745-ADC0-699E2260D10B}" name="Column11205"/>
    <tableColumn id="11230" xr3:uid="{0ACE3AD1-84D2-5B4D-A4C6-AC783DD03BA5}" name="Column11206"/>
    <tableColumn id="11231" xr3:uid="{996567E2-A48F-AC4B-8161-879BFCEFE3A2}" name="Column11207"/>
    <tableColumn id="11232" xr3:uid="{0F4E6DC7-C676-BA42-B6D3-FAFEC95D880D}" name="Column11208"/>
    <tableColumn id="11233" xr3:uid="{F6C1A992-0B5D-FE49-A9A9-35E8A9B7788A}" name="Column11209"/>
    <tableColumn id="11234" xr3:uid="{3F717A4D-DE5B-7D40-96AF-2F008CFF47B4}" name="Column11210"/>
    <tableColumn id="11235" xr3:uid="{2201AAD8-902A-F144-A1E3-821F3980A5F6}" name="Column11211"/>
    <tableColumn id="11236" xr3:uid="{B66A73D4-8F53-954A-8837-03C0E743DF6E}" name="Column11212"/>
    <tableColumn id="11237" xr3:uid="{A89C222C-D13E-424B-8BE6-8412FA4E5CA9}" name="Column11213"/>
    <tableColumn id="11238" xr3:uid="{7D7AC828-F609-A442-9C8D-60B7B687F180}" name="Column11214"/>
    <tableColumn id="11239" xr3:uid="{C95D4B77-B757-8441-AC71-78A13F48B8DE}" name="Column11215"/>
    <tableColumn id="11240" xr3:uid="{137ABE89-5BCB-6744-BAB1-FEACCE2A16D7}" name="Column11216"/>
    <tableColumn id="11241" xr3:uid="{44142E5E-2385-F541-8514-F4C765451FAC}" name="Column11217"/>
    <tableColumn id="11242" xr3:uid="{7AAC5925-27CE-4A42-BBFF-A78389DACDF5}" name="Column11218"/>
    <tableColumn id="11243" xr3:uid="{5FC278AF-DBF6-3047-A3CF-3D5BD97B27B1}" name="Column11219"/>
    <tableColumn id="11244" xr3:uid="{D90AEEF1-453E-BF41-BB5D-2D58C7973026}" name="Column11220"/>
    <tableColumn id="11245" xr3:uid="{18FEB484-D22C-024E-861F-8D9F170975A5}" name="Column11221"/>
    <tableColumn id="11246" xr3:uid="{B6426F53-706D-7444-AFBF-EA3EB6C3F8F8}" name="Column11222"/>
    <tableColumn id="11247" xr3:uid="{93E089CB-0DAA-C142-98AF-5B6ABCAF8624}" name="Column11223"/>
    <tableColumn id="11248" xr3:uid="{65BFEA01-2DA3-564F-B263-E6A00FD718A3}" name="Column11224"/>
    <tableColumn id="11249" xr3:uid="{0F82F31A-E8F4-6948-97C6-68DD862F7BC2}" name="Column11225"/>
    <tableColumn id="11250" xr3:uid="{8880361E-9FC3-D344-861F-9E434B709D9A}" name="Column11226"/>
    <tableColumn id="11251" xr3:uid="{0F043883-9C92-8349-85C5-E66A5CEE82F6}" name="Column11227"/>
    <tableColumn id="11252" xr3:uid="{9F7E340C-45E3-634A-ACD8-4D6BF1C10685}" name="Column11228"/>
    <tableColumn id="11253" xr3:uid="{0A08A19D-CA11-D542-BB4C-9CACD649150D}" name="Column11229"/>
    <tableColumn id="11254" xr3:uid="{700068D8-2B36-C44D-ACB4-E226B9925CB8}" name="Column11230"/>
    <tableColumn id="11255" xr3:uid="{B3D32998-1B0A-E545-9307-3C747588E647}" name="Column11231"/>
    <tableColumn id="11256" xr3:uid="{F4DDA89B-7911-E04A-9381-3BED70B2B9EA}" name="Column11232"/>
    <tableColumn id="11257" xr3:uid="{E926998F-1AC8-594A-B86A-482AF3F5C668}" name="Column11233"/>
    <tableColumn id="11258" xr3:uid="{021735F4-DF75-564E-A829-ADBF4254FDCC}" name="Column11234"/>
    <tableColumn id="11259" xr3:uid="{65F69D42-801B-C143-A969-A3EED06F8FCC}" name="Column11235"/>
    <tableColumn id="11260" xr3:uid="{29C09490-7D3E-F14F-8A52-BC9D3B4F9F7D}" name="Column11236"/>
    <tableColumn id="11261" xr3:uid="{5C7AF7F1-79C5-2B4E-9492-8E7BC65EA535}" name="Column11237"/>
    <tableColumn id="11262" xr3:uid="{4963CDE0-D8E0-1441-A3D7-570AACA35EE6}" name="Column11238"/>
    <tableColumn id="11263" xr3:uid="{F417C105-E484-4C4F-AA92-CD4853C78F45}" name="Column11239"/>
    <tableColumn id="11264" xr3:uid="{8DE7929E-7A20-DE41-BC8B-F3865095E265}" name="Column11240"/>
    <tableColumn id="11265" xr3:uid="{C2608C6A-75B4-0C48-A61E-0E92DE1B8364}" name="Column11241"/>
    <tableColumn id="11266" xr3:uid="{C21FDB08-8C78-2649-858C-F91421EFC950}" name="Column11242"/>
    <tableColumn id="11267" xr3:uid="{65D77AB5-D118-3743-B943-236D26E76C4F}" name="Column11243"/>
    <tableColumn id="11268" xr3:uid="{52B875B9-8A05-094F-81DB-2D78A621431F}" name="Column11244"/>
    <tableColumn id="11269" xr3:uid="{9BD0B12B-9F58-944D-9195-9E7AFEFE0FBA}" name="Column11245"/>
    <tableColumn id="11270" xr3:uid="{3DF51EE7-E984-B547-97C2-DBF31AC28A97}" name="Column11246"/>
    <tableColumn id="11271" xr3:uid="{98AACF30-06E1-6444-929E-6051EFCBDAB6}" name="Column11247"/>
    <tableColumn id="11272" xr3:uid="{BE45E2CB-1730-914D-BEBE-0DD29F085EB7}" name="Column11248"/>
    <tableColumn id="11273" xr3:uid="{ADC1AFFD-254C-3F40-93C5-2BFCB2AC501D}" name="Column11249"/>
    <tableColumn id="11274" xr3:uid="{D2483F80-94E4-7443-913A-AA0D611F2526}" name="Column11250"/>
    <tableColumn id="11275" xr3:uid="{4E8B19EB-38E4-6E49-B2AA-57E01F69894A}" name="Column11251"/>
    <tableColumn id="11276" xr3:uid="{34AE652A-5B64-C445-A527-5003C482F595}" name="Column11252"/>
    <tableColumn id="11277" xr3:uid="{8476C5A7-B2EA-AB4C-AF21-DA196548A987}" name="Column11253"/>
    <tableColumn id="11278" xr3:uid="{F081AA50-AE56-5E44-B5B4-A8D9B66BC653}" name="Column11254"/>
    <tableColumn id="11279" xr3:uid="{50A63D72-8617-3747-B393-201FC23A7BCC}" name="Column11255"/>
    <tableColumn id="11280" xr3:uid="{88FE1E3D-4511-EC4C-8A9F-2B2A5B1618DE}" name="Column11256"/>
    <tableColumn id="11281" xr3:uid="{C0A67EFC-98B9-834C-8643-2A1061F54134}" name="Column11257"/>
    <tableColumn id="11282" xr3:uid="{118C3003-965D-924F-ABDF-4989F96A7746}" name="Column11258"/>
    <tableColumn id="11283" xr3:uid="{AD32EF88-00EE-714D-B878-6056103D84FD}" name="Column11259"/>
    <tableColumn id="11284" xr3:uid="{02A79E66-0985-8641-BC6E-E6A66BCD200A}" name="Column11260"/>
    <tableColumn id="11285" xr3:uid="{66BFCB59-C37C-5E48-8205-AA8C7C9FFA24}" name="Column11261"/>
    <tableColumn id="11286" xr3:uid="{3367528C-49BF-0343-A191-1CE0E9EA3F3D}" name="Column11262"/>
    <tableColumn id="11287" xr3:uid="{8B41D02E-72F0-D443-8436-E5EFA7A0BD2D}" name="Column11263"/>
    <tableColumn id="11288" xr3:uid="{7D61EBA4-9DFF-5D4B-90F5-9CF2BDBBC68A}" name="Column11264"/>
    <tableColumn id="11289" xr3:uid="{0661A09D-E1ED-6F45-BB49-7C9CD42A64F7}" name="Column11265"/>
    <tableColumn id="11290" xr3:uid="{A6F0F40C-BCC3-2C4C-ABDD-BBE95522E48C}" name="Column11266"/>
    <tableColumn id="11291" xr3:uid="{43DC7DFA-91EA-4D49-91CF-9FC6B1D89A37}" name="Column11267"/>
    <tableColumn id="11292" xr3:uid="{B229CFFA-4660-8243-90FB-FAEF9B9E64A3}" name="Column11268"/>
    <tableColumn id="11293" xr3:uid="{71D54A2F-7816-DF4E-A7FC-E9AC35D3052B}" name="Column11269"/>
    <tableColumn id="11294" xr3:uid="{A96E8F9A-9ED4-6C4B-9DD7-FF6B72975DA7}" name="Column11270"/>
    <tableColumn id="11295" xr3:uid="{E1420B96-4948-F94F-A627-64622B48EAFD}" name="Column11271"/>
    <tableColumn id="11296" xr3:uid="{AF7F24B6-D35F-9F42-976C-6AABE49447CB}" name="Column11272"/>
    <tableColumn id="11297" xr3:uid="{E970C9A5-8E06-484B-B79B-ABE04D685C5F}" name="Column11273"/>
    <tableColumn id="11298" xr3:uid="{34A72B8E-0EF1-1E48-AF5C-E50DD6F48634}" name="Column11274"/>
    <tableColumn id="11299" xr3:uid="{993FB7CA-74A3-A44B-AE4D-FD4004491FCF}" name="Column11275"/>
    <tableColumn id="11300" xr3:uid="{1A8427C1-AF03-EF44-9237-D8CEB647AE9B}" name="Column11276"/>
    <tableColumn id="11301" xr3:uid="{20AF0ECA-D5B0-3B42-BF45-32042CED58D1}" name="Column11277"/>
    <tableColumn id="11302" xr3:uid="{1394B905-3EDB-3247-A7F5-54E5AA5A0662}" name="Column11278"/>
    <tableColumn id="11303" xr3:uid="{E4B83DA4-D0DE-B345-BCD4-0FB8BE264CAC}" name="Column11279"/>
    <tableColumn id="11304" xr3:uid="{0CE94041-10F8-A648-9552-121BBD733D4B}" name="Column11280"/>
    <tableColumn id="11305" xr3:uid="{E63C4F99-BA38-474E-8572-2AA832E015BE}" name="Column11281"/>
    <tableColumn id="11306" xr3:uid="{F3979C00-1409-FB40-898C-BE6574B6AD08}" name="Column11282"/>
    <tableColumn id="11307" xr3:uid="{5ADC53FB-200F-0549-A4A2-0128669A99DC}" name="Column11283"/>
    <tableColumn id="11308" xr3:uid="{95647F4F-7B6E-D343-88F0-4DD8E6453C77}" name="Column11284"/>
    <tableColumn id="11309" xr3:uid="{7A438E13-5CAC-1347-979C-D14AB993100D}" name="Column11285"/>
    <tableColumn id="11310" xr3:uid="{115930A6-15F1-0B4C-9131-B2B493EEF740}" name="Column11286"/>
    <tableColumn id="11311" xr3:uid="{20EA46C5-29F7-124F-BA79-8A8F4431AB92}" name="Column11287"/>
    <tableColumn id="11312" xr3:uid="{483DF279-AD89-244F-BDB7-3FDEF37BB981}" name="Column11288"/>
    <tableColumn id="11313" xr3:uid="{67FF16BE-EE1C-1345-925A-CA29C280F382}" name="Column11289"/>
    <tableColumn id="11314" xr3:uid="{11A013C5-2489-DD49-B830-A700357AC4D9}" name="Column11290"/>
    <tableColumn id="11315" xr3:uid="{707E1A1D-80C7-6A4C-A15C-715E4B222ECC}" name="Column11291"/>
    <tableColumn id="11316" xr3:uid="{B2E650D9-D888-984E-8D6A-5EBEE7AFF70B}" name="Column11292"/>
    <tableColumn id="11317" xr3:uid="{62B7876C-3475-4F44-B380-F765712CC20A}" name="Column11293"/>
    <tableColumn id="11318" xr3:uid="{0FB63D68-CD3C-4D49-B550-08F3F6FB9D6B}" name="Column11294"/>
    <tableColumn id="11319" xr3:uid="{7CF4763C-3B10-AA4D-9FCC-2778C74F8632}" name="Column11295"/>
    <tableColumn id="11320" xr3:uid="{B8C577D8-6617-0C49-BA8D-7904D09D8A38}" name="Column11296"/>
    <tableColumn id="11321" xr3:uid="{1734FB0A-4832-0E44-BB6F-F35B72142818}" name="Column11297"/>
    <tableColumn id="11322" xr3:uid="{B17BB330-9BD8-E648-AE03-30ACE4CCAEF1}" name="Column11298"/>
    <tableColumn id="11323" xr3:uid="{D5F9A2E3-EFFF-7B47-8D40-48317DD5A531}" name="Column11299"/>
    <tableColumn id="11324" xr3:uid="{DFFFDD0F-8533-E443-80D4-043D219303C6}" name="Column11300"/>
    <tableColumn id="11325" xr3:uid="{865E838A-E52B-0249-8E39-32AD6A725B06}" name="Column11301"/>
    <tableColumn id="11326" xr3:uid="{72BEC3AF-A14A-4044-92BE-3C4C228E52D9}" name="Column11302"/>
    <tableColumn id="11327" xr3:uid="{A5E43563-44C8-3144-A12D-E5D9AC09DD81}" name="Column11303"/>
    <tableColumn id="11328" xr3:uid="{474BBD7E-7341-334B-8497-255467EA55E1}" name="Column11304"/>
    <tableColumn id="11329" xr3:uid="{B40AC41D-9589-DA4F-B1E4-18C128056D15}" name="Column11305"/>
    <tableColumn id="11330" xr3:uid="{A94D16CB-2EC3-054A-84BB-523F345050C8}" name="Column11306"/>
    <tableColumn id="11331" xr3:uid="{27A297D0-2085-9340-B1EB-2121DCD72511}" name="Column11307"/>
    <tableColumn id="11332" xr3:uid="{07A9CE2A-CF96-684C-94A7-664C44487E84}" name="Column11308"/>
    <tableColumn id="11333" xr3:uid="{CB1D37D8-3A55-DB4A-A476-EE5482196AE2}" name="Column11309"/>
    <tableColumn id="11334" xr3:uid="{CC9A4305-5361-054E-AAB0-91E1661FFD78}" name="Column11310"/>
    <tableColumn id="11335" xr3:uid="{E4EE438E-3930-F041-B567-64EBC413B92F}" name="Column11311"/>
    <tableColumn id="11336" xr3:uid="{860C532D-84C1-5246-A2B9-CE42353147DF}" name="Column11312"/>
    <tableColumn id="11337" xr3:uid="{064A957E-28BF-194D-9DA5-446027145531}" name="Column11313"/>
    <tableColumn id="11338" xr3:uid="{2BC0157A-9828-9147-866B-D90B573B7D19}" name="Column11314"/>
    <tableColumn id="11339" xr3:uid="{F99EF85E-7ACA-C94D-A4CE-FF6599DDB217}" name="Column11315"/>
    <tableColumn id="11340" xr3:uid="{8048DDB4-2656-BE45-9D0D-0BA7B4F39C92}" name="Column11316"/>
    <tableColumn id="11341" xr3:uid="{605A06B2-7F96-6C4A-B2A7-F3D299CF6383}" name="Column11317"/>
    <tableColumn id="11342" xr3:uid="{809221F5-DF2D-A040-9171-21EDEAC34E8F}" name="Column11318"/>
    <tableColumn id="11343" xr3:uid="{3B76BAA7-649D-1149-98B0-98918743B603}" name="Column11319"/>
    <tableColumn id="11344" xr3:uid="{785F6528-39EC-9040-9B1A-0DFA1EC1AB52}" name="Column11320"/>
    <tableColumn id="11345" xr3:uid="{FB54C343-C7B8-3F4C-862D-BA2B733D52EF}" name="Column11321"/>
    <tableColumn id="11346" xr3:uid="{AAE4C2FC-9ADA-D44C-AD82-DAAD64AABB57}" name="Column11322"/>
    <tableColumn id="11347" xr3:uid="{A754144A-47AB-8542-960B-F48ED30790C1}" name="Column11323"/>
    <tableColumn id="11348" xr3:uid="{600771EA-6D08-D34E-8CDD-A7CA8796CD6A}" name="Column11324"/>
    <tableColumn id="11349" xr3:uid="{9C5C998D-7210-BD45-852F-19207EEDF3A8}" name="Column11325"/>
    <tableColumn id="11350" xr3:uid="{B53625EE-234D-1B4C-89AC-7AA7AA9E5F6E}" name="Column11326"/>
    <tableColumn id="11351" xr3:uid="{F0A9A1D8-F8E9-A149-98AA-1E163C1D3107}" name="Column11327"/>
    <tableColumn id="11352" xr3:uid="{8247346D-A906-904B-9A81-2320223EC541}" name="Column11328"/>
    <tableColumn id="11353" xr3:uid="{215CFCE5-2B74-4A46-B3C0-C647D7D77028}" name="Column11329"/>
    <tableColumn id="11354" xr3:uid="{8517416C-C52A-644A-89A8-B161AE5D78A5}" name="Column11330"/>
    <tableColumn id="11355" xr3:uid="{C4D21BBA-EB40-E046-814E-425BB929706E}" name="Column11331"/>
    <tableColumn id="11356" xr3:uid="{2FA18829-6C6B-A449-A448-F594C86DB440}" name="Column11332"/>
    <tableColumn id="11357" xr3:uid="{2CA41998-DB16-4047-818F-F239DD1E7BED}" name="Column11333"/>
    <tableColumn id="11358" xr3:uid="{B808295B-EF2B-BD41-B091-006BEAF05CFA}" name="Column11334"/>
    <tableColumn id="11359" xr3:uid="{C7E25EB1-E7C5-8947-9C16-B622D84F3F74}" name="Column11335"/>
    <tableColumn id="11360" xr3:uid="{0FB92282-57F5-374B-BECC-ED8C1F9FAB7F}" name="Column11336"/>
    <tableColumn id="11361" xr3:uid="{35A4C477-1437-844E-B4E4-E4CD3EFD8875}" name="Column11337"/>
    <tableColumn id="11362" xr3:uid="{5533B129-C520-4F4F-9417-D7A5AACE38D6}" name="Column11338"/>
    <tableColumn id="11363" xr3:uid="{DF6A3EF5-0C22-A746-9C9E-41C2CD9F7B80}" name="Column11339"/>
    <tableColumn id="11364" xr3:uid="{574B8B86-F287-1047-883A-890F6D6F8AD9}" name="Column11340"/>
    <tableColumn id="11365" xr3:uid="{B0B6B343-599D-EA42-A326-7E7BE45729C7}" name="Column11341"/>
    <tableColumn id="11366" xr3:uid="{38FB4B80-D58A-2C4B-86C9-9463BEBE1F75}" name="Column11342"/>
    <tableColumn id="11367" xr3:uid="{17D047C9-0172-3147-BC65-5860A48F0E60}" name="Column11343"/>
    <tableColumn id="11368" xr3:uid="{097307F6-78FE-C948-9A26-A6AC2BC9A773}" name="Column11344"/>
    <tableColumn id="11369" xr3:uid="{37F38FE3-0779-1C40-8F29-33A6D0C21E45}" name="Column11345"/>
    <tableColumn id="11370" xr3:uid="{23AA1915-019B-8141-A9ED-9C05A244FD6D}" name="Column11346"/>
    <tableColumn id="11371" xr3:uid="{C15A52EF-3FF2-9947-BFBA-2FFDFA70A73A}" name="Column11347"/>
    <tableColumn id="11372" xr3:uid="{AAA1D80D-4ECE-FE4C-A481-2FE98C20458E}" name="Column11348"/>
    <tableColumn id="11373" xr3:uid="{B2E1A562-C265-404D-9E80-3D436446799A}" name="Column11349"/>
    <tableColumn id="11374" xr3:uid="{65359759-7A4A-6045-9E1E-7EB29A311016}" name="Column11350"/>
    <tableColumn id="11375" xr3:uid="{7821E104-2148-0D4A-AD5B-D6E6E62280D0}" name="Column11351"/>
    <tableColumn id="11376" xr3:uid="{A6EC2100-7D9F-0C4A-9919-600B5A1A9A9B}" name="Column11352"/>
    <tableColumn id="11377" xr3:uid="{A9280956-8EAC-234D-A622-86B0512FABAB}" name="Column11353"/>
    <tableColumn id="11378" xr3:uid="{3C7C9D66-A789-7E4A-8133-F9DE2DBBC884}" name="Column11354"/>
    <tableColumn id="11379" xr3:uid="{CB0BC5D3-0421-7548-A3A0-03D2FB2E1158}" name="Column11355"/>
    <tableColumn id="11380" xr3:uid="{ABBDC92A-4DDA-474E-8E5B-6B481D65E09D}" name="Column11356"/>
    <tableColumn id="11381" xr3:uid="{DD4A9E75-55B8-914E-9293-1C2CC448A7A2}" name="Column11357"/>
    <tableColumn id="11382" xr3:uid="{40D1440B-2E8F-E940-BD5E-F76995B337C8}" name="Column11358"/>
    <tableColumn id="11383" xr3:uid="{C194C9CD-31F0-7745-B1CC-FD481D88BA9B}" name="Column11359"/>
    <tableColumn id="11384" xr3:uid="{281C7DB6-AA99-1B4B-A5E4-FC06AE9981B2}" name="Column11360"/>
    <tableColumn id="11385" xr3:uid="{58EF03F4-EFF9-7F45-BCF6-D9B30D382914}" name="Column11361"/>
    <tableColumn id="11386" xr3:uid="{CC11F551-2586-D64E-A4CE-00B3E73864EC}" name="Column11362"/>
    <tableColumn id="11387" xr3:uid="{7A75205C-8B28-034A-BA80-66116ECDD2D8}" name="Column11363"/>
    <tableColumn id="11388" xr3:uid="{9525B6E0-1447-104E-B473-2198A249D1FF}" name="Column11364"/>
    <tableColumn id="11389" xr3:uid="{7F1C2481-6556-4E42-89A5-E834F1E7462C}" name="Column11365"/>
    <tableColumn id="11390" xr3:uid="{E70C6D7D-A791-D544-A607-65AFB1D88CE9}" name="Column11366"/>
    <tableColumn id="11391" xr3:uid="{9329AF44-A5A4-2043-A056-DDE89495DE9B}" name="Column11367"/>
    <tableColumn id="11392" xr3:uid="{506F943A-9E52-7041-86EC-F7FF436C6EE2}" name="Column11368"/>
    <tableColumn id="11393" xr3:uid="{8A01BBDD-7C98-954C-929E-3941774E30D6}" name="Column11369"/>
    <tableColumn id="11394" xr3:uid="{30528B6B-AC3B-8A4C-AB8A-377C914F958A}" name="Column11370"/>
    <tableColumn id="11395" xr3:uid="{AFEBF84D-4D0B-AF42-87F3-BF86CB982701}" name="Column11371"/>
    <tableColumn id="11396" xr3:uid="{BFCCC0D8-A146-9F4D-A529-C6FDD4199F4D}" name="Column11372"/>
    <tableColumn id="11397" xr3:uid="{70E39BE3-5DC9-7F4F-AC60-22D2219F760B}" name="Column11373"/>
    <tableColumn id="11398" xr3:uid="{2FAE0A97-0459-6542-8C93-B2475CDDC4FB}" name="Column11374"/>
    <tableColumn id="11399" xr3:uid="{02617A3C-ACF8-EC40-BCD7-66FEC3ADEA31}" name="Column11375"/>
    <tableColumn id="11400" xr3:uid="{2BADE928-E070-1F41-B631-1E691504D093}" name="Column11376"/>
    <tableColumn id="11401" xr3:uid="{D5A47C07-F8B4-FE44-B54D-581ECC844654}" name="Column11377"/>
    <tableColumn id="11402" xr3:uid="{C45F5813-92AE-2A49-BAF4-2C702EEA19B2}" name="Column11378"/>
    <tableColumn id="11403" xr3:uid="{3E4D7403-6222-B949-9BFB-05967D71B355}" name="Column11379"/>
    <tableColumn id="11404" xr3:uid="{7976528C-35D0-FA4D-874C-AF5C82FBA36E}" name="Column11380"/>
    <tableColumn id="11405" xr3:uid="{C6FC15BF-E518-ED44-AF3F-93A317371B05}" name="Column11381"/>
    <tableColumn id="11406" xr3:uid="{059977B0-2DB5-0F49-A9EF-B6E1ACF90E7D}" name="Column11382"/>
    <tableColumn id="11407" xr3:uid="{C6A20355-1780-B048-A794-EB3C4BAD653B}" name="Column11383"/>
    <tableColumn id="11408" xr3:uid="{34C57367-D353-9140-9A4B-5E06DFA53A88}" name="Column11384"/>
    <tableColumn id="11409" xr3:uid="{016B6262-EB0C-C24C-A9E6-B7DDD83A5A47}" name="Column11385"/>
    <tableColumn id="11410" xr3:uid="{8E634422-4B51-994E-9B76-B24A4D87A704}" name="Column11386"/>
    <tableColumn id="11411" xr3:uid="{91AEFC51-E79B-9C46-B903-5C8ABB670548}" name="Column11387"/>
    <tableColumn id="11412" xr3:uid="{4BEB5AE5-1C63-7A43-B1AF-8DA264A10B27}" name="Column11388"/>
    <tableColumn id="11413" xr3:uid="{D8C33410-ED8B-814B-8C99-64E9E5B414D8}" name="Column11389"/>
    <tableColumn id="11414" xr3:uid="{FE616A8F-6F7D-F245-8BA1-16F1194599C4}" name="Column11390"/>
    <tableColumn id="11415" xr3:uid="{88E2E9BF-7319-414E-ACCA-680BB1DBA3E4}" name="Column11391"/>
    <tableColumn id="11416" xr3:uid="{3D57DFEE-C06F-DF4E-A7FE-93E91490CC3D}" name="Column11392"/>
    <tableColumn id="11417" xr3:uid="{A8D5B465-0CC2-A943-8FB2-982BA5E8716D}" name="Column11393"/>
    <tableColumn id="11418" xr3:uid="{2BE32899-F9C7-F547-9033-9F7226763FC2}" name="Column11394"/>
    <tableColumn id="11419" xr3:uid="{2390DC4A-CC08-8148-B69F-D77CED5F5BB6}" name="Column11395"/>
    <tableColumn id="11420" xr3:uid="{D9904711-1DB2-6148-8983-69F0F36C3CB7}" name="Column11396"/>
    <tableColumn id="11421" xr3:uid="{08A514A0-5789-484F-AC2B-AC2849886E16}" name="Column11397"/>
    <tableColumn id="11422" xr3:uid="{F9430BF3-2436-4F49-9F3C-A0CCCED5CCB4}" name="Column11398"/>
    <tableColumn id="11423" xr3:uid="{B51B276D-FE56-1344-8D30-E2394F05E0C8}" name="Column11399"/>
    <tableColumn id="11424" xr3:uid="{253AFE57-CE89-F04C-993B-8DA25B9CAFC8}" name="Column11400"/>
    <tableColumn id="11425" xr3:uid="{9EEC6561-6C98-564C-BE14-D15B002B0462}" name="Column11401"/>
    <tableColumn id="11426" xr3:uid="{39EE1346-A292-3F43-88A8-8CA71D69494A}" name="Column11402"/>
    <tableColumn id="11427" xr3:uid="{554F0BDE-D8A8-324F-B435-732493331BCF}" name="Column11403"/>
    <tableColumn id="11428" xr3:uid="{F7DA0AE9-073A-C243-9A06-3E4880199AC5}" name="Column11404"/>
    <tableColumn id="11429" xr3:uid="{376D17AC-748F-8046-B755-6BED197767DE}" name="Column11405"/>
    <tableColumn id="11430" xr3:uid="{6D466729-12D6-8844-970E-6C7553518F0B}" name="Column11406"/>
    <tableColumn id="11431" xr3:uid="{B21D6B28-3F85-3546-A7AC-D8C7A8CCE565}" name="Column11407"/>
    <tableColumn id="11432" xr3:uid="{ADC31A71-4716-0545-AB6F-639BB69D1584}" name="Column11408"/>
    <tableColumn id="11433" xr3:uid="{59372C85-70FE-B940-8BA3-96FA5A38D555}" name="Column11409"/>
    <tableColumn id="11434" xr3:uid="{6BF35CE0-3D41-9C41-B314-F8D520EADA0D}" name="Column11410"/>
    <tableColumn id="11435" xr3:uid="{C585FA51-D97D-CF4B-A7D5-97DC6262335C}" name="Column11411"/>
    <tableColumn id="11436" xr3:uid="{0493DBA3-E992-FA4F-8AE6-FBE601314F18}" name="Column11412"/>
    <tableColumn id="11437" xr3:uid="{96A38D10-8BA6-6F46-9435-7A80223CFFCC}" name="Column11413"/>
    <tableColumn id="11438" xr3:uid="{9414816F-3AB8-4C44-B087-3A7505EC52A5}" name="Column11414"/>
    <tableColumn id="11439" xr3:uid="{ECD396E7-C8F5-004C-8892-D7F394541A7F}" name="Column11415"/>
    <tableColumn id="11440" xr3:uid="{0B51C6DB-B8D3-4341-A8E3-D8817E528170}" name="Column11416"/>
    <tableColumn id="11441" xr3:uid="{D6806F52-2E76-AC4C-8F4C-2B5AB0524B94}" name="Column11417"/>
    <tableColumn id="11442" xr3:uid="{2F1E7720-1DE0-D845-B8EC-6DC7FA237A60}" name="Column11418"/>
    <tableColumn id="11443" xr3:uid="{877C77D0-6079-8C4A-A574-80360EDB29E9}" name="Column11419"/>
    <tableColumn id="11444" xr3:uid="{0F087BAA-7519-FE41-9786-EB38BDF10CAD}" name="Column11420"/>
    <tableColumn id="11445" xr3:uid="{C3904469-D502-3844-AEA6-730C5E8B440E}" name="Column11421"/>
    <tableColumn id="11446" xr3:uid="{DE71003C-1C7E-A246-AB9A-62DB4AC47701}" name="Column11422"/>
    <tableColumn id="11447" xr3:uid="{008246AB-EF03-8C4C-901F-79B6B8057A2E}" name="Column11423"/>
    <tableColumn id="11448" xr3:uid="{A88F508B-EE94-B84F-8101-F0A42DBF6DCB}" name="Column11424"/>
    <tableColumn id="11449" xr3:uid="{E8287CA0-53D7-9242-8320-90E90ECACBE9}" name="Column11425"/>
    <tableColumn id="11450" xr3:uid="{0A178D46-EF31-474E-9F27-EE37F1CA42EC}" name="Column11426"/>
    <tableColumn id="11451" xr3:uid="{5AC7E1C7-91D6-F048-BC8E-D2CB1E139509}" name="Column11427"/>
    <tableColumn id="11452" xr3:uid="{5BDA19EA-1106-7143-B577-C5C69FFFF42A}" name="Column11428"/>
    <tableColumn id="11453" xr3:uid="{75C2988C-2674-694D-AAFC-6A75012ADC3B}" name="Column11429"/>
    <tableColumn id="11454" xr3:uid="{782D21A8-FBB8-6046-AB73-4B432FE67205}" name="Column11430"/>
    <tableColumn id="11455" xr3:uid="{FF745D0C-8209-4947-A0EA-0442565505EF}" name="Column11431"/>
    <tableColumn id="11456" xr3:uid="{F071FED1-993A-D744-B736-2343FB6C3BC1}" name="Column11432"/>
    <tableColumn id="11457" xr3:uid="{73C6BA7E-E5D3-FC47-A02E-EA28FBF19C5E}" name="Column11433"/>
    <tableColumn id="11458" xr3:uid="{BD65AB5F-929E-9F48-96E6-985F227BBA44}" name="Column11434"/>
    <tableColumn id="11459" xr3:uid="{0879E273-538E-F641-991B-FC38EAB4F25A}" name="Column11435"/>
    <tableColumn id="11460" xr3:uid="{22A907B5-8440-F94F-AC48-7A14FBD8CC7C}" name="Column11436"/>
    <tableColumn id="11461" xr3:uid="{C3081F37-7A28-5142-9CB4-9F30D20F16C2}" name="Column11437"/>
    <tableColumn id="11462" xr3:uid="{CED0CC03-B477-B24D-A2F8-4FA12C806809}" name="Column11438"/>
    <tableColumn id="11463" xr3:uid="{4E778BE2-03FA-7942-B8AD-4AAEB7DBEEEC}" name="Column11439"/>
    <tableColumn id="11464" xr3:uid="{B7C0CF6A-5BC4-DD4B-B220-8FCE3FA05659}" name="Column11440"/>
    <tableColumn id="11465" xr3:uid="{12E72E01-0112-1047-B1E9-526F62D9F892}" name="Column11441"/>
    <tableColumn id="11466" xr3:uid="{22E142CC-592C-4743-8842-CA7EFF993FD7}" name="Column11442"/>
    <tableColumn id="11467" xr3:uid="{CDD21CC9-DEAF-544C-8C0F-E16761294F91}" name="Column11443"/>
    <tableColumn id="11468" xr3:uid="{AA857FAF-55D7-6441-8DB9-AD82E2CDC0A9}" name="Column11444"/>
    <tableColumn id="11469" xr3:uid="{027CC6F3-FCD1-8A4A-9EB1-0A57261DD246}" name="Column11445"/>
    <tableColumn id="11470" xr3:uid="{DC2225B5-BD63-3E48-A547-CC980764CE31}" name="Column11446"/>
    <tableColumn id="11471" xr3:uid="{9A1D8D7A-2279-5F41-8D52-C818C0EBCF5C}" name="Column11447"/>
    <tableColumn id="11472" xr3:uid="{7C037C34-F479-BD45-90E6-B8BB17D0C313}" name="Column11448"/>
    <tableColumn id="11473" xr3:uid="{7FA28706-04B3-994C-911C-6EA89B55C7D0}" name="Column11449"/>
    <tableColumn id="11474" xr3:uid="{99057796-0C7A-6E4C-8F5B-A2F88AE56C72}" name="Column11450"/>
    <tableColumn id="11475" xr3:uid="{0E8E3DFE-B28A-344A-87AF-3542A5291D4D}" name="Column11451"/>
    <tableColumn id="11476" xr3:uid="{3B35B661-B84F-4441-878E-8C034B12045C}" name="Column11452"/>
    <tableColumn id="11477" xr3:uid="{BA8D4FDD-FF42-2D41-A36E-861EB231A556}" name="Column11453"/>
    <tableColumn id="11478" xr3:uid="{086FBECB-0909-8B41-A33A-5A12A48D3BE8}" name="Column11454"/>
    <tableColumn id="11479" xr3:uid="{BE828152-426E-2D46-8522-BFE615EE252D}" name="Column11455"/>
    <tableColumn id="11480" xr3:uid="{F5D3FDED-882F-2246-8DB2-8F5C0CE77D6F}" name="Column11456"/>
    <tableColumn id="11481" xr3:uid="{AD1EED90-C03F-D849-BB7A-1D8CEE552145}" name="Column11457"/>
    <tableColumn id="11482" xr3:uid="{8296AF6C-EA4E-594A-BCAE-2D89AFA622E7}" name="Column11458"/>
    <tableColumn id="11483" xr3:uid="{601BB9E3-6070-434F-A1AF-94D1D2AC27AA}" name="Column11459"/>
    <tableColumn id="11484" xr3:uid="{353ED3C2-E4C3-834F-B9E5-C04B49C782E9}" name="Column11460"/>
    <tableColumn id="11485" xr3:uid="{DC17B15E-49C5-2E4A-9FE1-DD02E7F4ED6C}" name="Column11461"/>
    <tableColumn id="11486" xr3:uid="{011EB553-631C-BA43-9226-F2E54B41484E}" name="Column11462"/>
    <tableColumn id="11487" xr3:uid="{377E6870-E370-A34C-B31F-F7E5E4AAC69E}" name="Column11463"/>
    <tableColumn id="11488" xr3:uid="{A1837E22-1960-9A47-9AEC-C04B907E3ADF}" name="Column11464"/>
    <tableColumn id="11489" xr3:uid="{A7D07DA5-2601-4A4D-9AC2-CD340F5DE76F}" name="Column11465"/>
    <tableColumn id="11490" xr3:uid="{23630E10-38F3-734A-8AAC-9603A09AC81D}" name="Column11466"/>
    <tableColumn id="11491" xr3:uid="{E99520E9-431B-B649-AD9F-C1E8793ABCF0}" name="Column11467"/>
    <tableColumn id="11492" xr3:uid="{843E44D0-0A36-C540-BFFC-554B8862D7D7}" name="Column11468"/>
    <tableColumn id="11493" xr3:uid="{99508214-12B1-774B-AF4B-C7EAA2327DF1}" name="Column11469"/>
    <tableColumn id="11494" xr3:uid="{C0A8BFDE-F02B-9A40-9B95-6D0886A9A5D8}" name="Column11470"/>
    <tableColumn id="11495" xr3:uid="{70C7D1F9-D669-744D-A504-D3EA5C5053BE}" name="Column11471"/>
    <tableColumn id="11496" xr3:uid="{DC8828F1-F08E-A54E-977A-0142F94C15B9}" name="Column11472"/>
    <tableColumn id="11497" xr3:uid="{AD799C36-F41E-C242-AA3B-9556F1A5BCD6}" name="Column11473"/>
    <tableColumn id="11498" xr3:uid="{87275644-EDD4-A446-978E-5D0F4413E110}" name="Column11474"/>
    <tableColumn id="11499" xr3:uid="{3D519ADB-6BD9-9543-AE5D-EC03CEFC5994}" name="Column11475"/>
    <tableColumn id="11500" xr3:uid="{1B2D03B0-869F-0345-858D-7BF8AE0343E8}" name="Column11476"/>
    <tableColumn id="11501" xr3:uid="{F0A6E0C5-C6B5-FE48-9118-2AC4BB933289}" name="Column11477"/>
    <tableColumn id="11502" xr3:uid="{EDEBD8CE-4F5C-B44F-ABAF-04829AFE9E7B}" name="Column11478"/>
    <tableColumn id="11503" xr3:uid="{BD9D2C33-8D2B-3544-A444-B20AB428076B}" name="Column11479"/>
    <tableColumn id="11504" xr3:uid="{7D838CF4-8D53-7B4A-80C2-0313E5B6E7EC}" name="Column11480"/>
    <tableColumn id="11505" xr3:uid="{5727D64B-3A52-564F-BC3B-336B20624569}" name="Column11481"/>
    <tableColumn id="11506" xr3:uid="{A26FE154-315F-E44C-B64A-F813716E209E}" name="Column11482"/>
    <tableColumn id="11507" xr3:uid="{29ED1693-644C-264F-8352-599FEC33B5D6}" name="Column11483"/>
    <tableColumn id="11508" xr3:uid="{16AF2E19-84B5-3540-A503-5CAF5697F84F}" name="Column11484"/>
    <tableColumn id="11509" xr3:uid="{32C38961-DDE4-B344-906B-2667E47A5663}" name="Column11485"/>
    <tableColumn id="11510" xr3:uid="{C78B16FA-1108-DF43-B71D-DA0B69328056}" name="Column11486"/>
    <tableColumn id="11511" xr3:uid="{82CA1FC1-9FC0-BE45-8F2C-735B625CA048}" name="Column11487"/>
    <tableColumn id="11512" xr3:uid="{51B57E35-37F8-1441-BBD7-2DE1E6C81F75}" name="Column11488"/>
    <tableColumn id="11513" xr3:uid="{7D532E77-A4C2-6740-8B46-B765F1953D53}" name="Column11489"/>
    <tableColumn id="11514" xr3:uid="{B4323C48-1DF7-6E48-A0A0-C77DB1EEC39D}" name="Column11490"/>
    <tableColumn id="11515" xr3:uid="{4511D5D2-EE56-3D4D-825D-B2644DF31198}" name="Column11491"/>
    <tableColumn id="11516" xr3:uid="{A88624A4-4578-D04D-BFB3-B2141A41D307}" name="Column11492"/>
    <tableColumn id="11517" xr3:uid="{E41FAA45-41B9-7A4A-982E-6216E5D69F02}" name="Column11493"/>
    <tableColumn id="11518" xr3:uid="{CF0D110F-AD90-4349-B573-B294B49BBAAA}" name="Column11494"/>
    <tableColumn id="11519" xr3:uid="{C1E28A0C-D40E-D946-846A-482CA5F8A1C4}" name="Column11495"/>
    <tableColumn id="11520" xr3:uid="{B0A46785-8E76-5D47-A09C-21A73B57852D}" name="Column11496"/>
    <tableColumn id="11521" xr3:uid="{0E580254-0DDA-F540-9B69-63E4917E0F86}" name="Column11497"/>
    <tableColumn id="11522" xr3:uid="{AC666379-91B2-504C-9A84-2C24A5EF845F}" name="Column11498"/>
    <tableColumn id="11523" xr3:uid="{39564373-C049-4B4F-A549-F2390900E900}" name="Column11499"/>
    <tableColumn id="11524" xr3:uid="{68443F29-3B8C-5249-8C0C-93C381DA72D9}" name="Column11500"/>
    <tableColumn id="11525" xr3:uid="{5C10DA49-3324-5747-ACC8-94395BE025B4}" name="Column11501"/>
    <tableColumn id="11526" xr3:uid="{9CFE5AC5-F638-9F41-B7ED-2E39856681EF}" name="Column11502"/>
    <tableColumn id="11527" xr3:uid="{850D8672-88AF-F642-9CE3-9C832897B836}" name="Column11503"/>
    <tableColumn id="11528" xr3:uid="{431F1619-05D6-1E42-8B21-692755D19245}" name="Column11504"/>
    <tableColumn id="11529" xr3:uid="{A4933E3E-4A8E-F74D-B73C-98731BD3F2AC}" name="Column11505"/>
    <tableColumn id="11530" xr3:uid="{EEE98FD8-58B6-314C-811B-E229CC50B903}" name="Column11506"/>
    <tableColumn id="11531" xr3:uid="{5DB9ACD0-5346-AE47-9FA2-FCCEA8BE76F4}" name="Column11507"/>
    <tableColumn id="11532" xr3:uid="{60E6C19E-8EA5-D542-98A0-6230010691D6}" name="Column11508"/>
    <tableColumn id="11533" xr3:uid="{8E96BF3F-9E66-D447-AD68-A2BF8B8E2854}" name="Column11509"/>
    <tableColumn id="11534" xr3:uid="{B6609134-A2BE-A042-8E0C-08E2D196FDC9}" name="Column11510"/>
    <tableColumn id="11535" xr3:uid="{90D92486-203E-5044-98D6-B8856045E466}" name="Column11511"/>
    <tableColumn id="11536" xr3:uid="{480D07F3-C54C-4342-A756-AD91CDDB0619}" name="Column11512"/>
    <tableColumn id="11537" xr3:uid="{36A3D206-6F31-A148-9287-6CAA6C5E96F4}" name="Column11513"/>
    <tableColumn id="11538" xr3:uid="{730BD529-4CED-7F4C-8CD5-F19A9330A934}" name="Column11514"/>
    <tableColumn id="11539" xr3:uid="{3C7331EC-F2D5-E94C-9C06-2491EBC243B0}" name="Column11515"/>
    <tableColumn id="11540" xr3:uid="{01BAF0F8-FE1C-EF4D-AD65-4A93FFC0A672}" name="Column11516"/>
    <tableColumn id="11541" xr3:uid="{54D317B8-4460-B542-A0C5-D186DB754C9D}" name="Column11517"/>
    <tableColumn id="11542" xr3:uid="{1B4C5076-9D33-EC49-B070-515CADA34F17}" name="Column11518"/>
    <tableColumn id="11543" xr3:uid="{5AC8484A-49F7-A84F-AD99-E9DC1BEC045A}" name="Column11519"/>
    <tableColumn id="11544" xr3:uid="{5D6C52F7-0784-6143-B2FC-37931F56A2CD}" name="Column11520"/>
    <tableColumn id="11545" xr3:uid="{E110DF2A-DEB1-E540-AAD0-00520D5430FE}" name="Column11521"/>
    <tableColumn id="11546" xr3:uid="{F4DEAF1A-1D5F-7A47-A9EE-02A2AE53B4D3}" name="Column11522"/>
    <tableColumn id="11547" xr3:uid="{6AC33B87-8DEB-0040-8B66-2FDDCA43D409}" name="Column11523"/>
    <tableColumn id="11548" xr3:uid="{E91710FE-3A32-6C4C-9051-A32E4590C15E}" name="Column11524"/>
    <tableColumn id="11549" xr3:uid="{CCF15734-06C3-4F46-AD1D-DFD5D026AEA1}" name="Column11525"/>
    <tableColumn id="11550" xr3:uid="{FF43432B-A42A-814E-AE05-746F740CF1CA}" name="Column11526"/>
    <tableColumn id="11551" xr3:uid="{71E12515-16E8-754A-8B4A-CC74674AA8F1}" name="Column11527"/>
    <tableColumn id="11552" xr3:uid="{894575EF-7905-7947-88F5-04A0FF0CC1DB}" name="Column11528"/>
    <tableColumn id="11553" xr3:uid="{1B1AB9B2-6DDB-E041-B7B6-0493C2EA1BA3}" name="Column11529"/>
    <tableColumn id="11554" xr3:uid="{5F167E4D-FDA1-1D4C-ABD2-72052B121322}" name="Column11530"/>
    <tableColumn id="11555" xr3:uid="{00659DEA-95F6-D34A-B093-F15BF5AE13D6}" name="Column11531"/>
    <tableColumn id="11556" xr3:uid="{A5C155E3-39AA-B24B-9F70-0AF9A278F3A7}" name="Column11532"/>
    <tableColumn id="11557" xr3:uid="{83DF8856-36BC-BA42-85ED-1BB82AE7190A}" name="Column11533"/>
    <tableColumn id="11558" xr3:uid="{40A85D9F-B4E3-BF47-AB05-1010BAADF438}" name="Column11534"/>
    <tableColumn id="11559" xr3:uid="{E01E9D13-E20C-2943-9D77-7203C021B63C}" name="Column11535"/>
    <tableColumn id="11560" xr3:uid="{E07015A8-6726-F54E-9DD2-D7F7B2CA9743}" name="Column11536"/>
    <tableColumn id="11561" xr3:uid="{8E9D6284-83BD-4A41-9E4B-CDBEEA42FBD5}" name="Column11537"/>
    <tableColumn id="11562" xr3:uid="{4FFBBD1D-8D5C-3040-953E-4BC652A043E2}" name="Column11538"/>
    <tableColumn id="11563" xr3:uid="{A35F7484-B153-DF42-83B7-C3BC0E416E01}" name="Column11539"/>
    <tableColumn id="11564" xr3:uid="{BC3C1EE2-F69C-6941-B7A1-6B6A809893B4}" name="Column11540"/>
    <tableColumn id="11565" xr3:uid="{3D33C976-8B6B-6E43-8386-C46DC201FEED}" name="Column11541"/>
    <tableColumn id="11566" xr3:uid="{72B5F367-586D-A442-B8DF-E705A289488D}" name="Column11542"/>
    <tableColumn id="11567" xr3:uid="{CB158C83-2F8B-B94F-B4C1-D68666182B36}" name="Column11543"/>
    <tableColumn id="11568" xr3:uid="{B34D4D17-2895-764E-85B8-63ACE1DF1491}" name="Column11544"/>
    <tableColumn id="11569" xr3:uid="{DD9BCFA4-2584-294B-90D1-14545D5D77F9}" name="Column11545"/>
    <tableColumn id="11570" xr3:uid="{E8D50637-0A48-9F4A-8B96-2E1C9D7446A8}" name="Column11546"/>
    <tableColumn id="11571" xr3:uid="{4349A27C-9789-A543-9B39-0D0DDAB8E359}" name="Column11547"/>
    <tableColumn id="11572" xr3:uid="{5D00EB37-98B6-114D-B89B-04E1EFC7F23C}" name="Column11548"/>
    <tableColumn id="11573" xr3:uid="{B1A010A5-1BAF-8F4A-BC00-E855C9D93A8C}" name="Column11549"/>
    <tableColumn id="11574" xr3:uid="{C17F45F6-95B5-BF4D-AD2D-F53D7AEED596}" name="Column11550"/>
    <tableColumn id="11575" xr3:uid="{D6AB1AF2-3743-C344-BB4D-7A8EF5CF2812}" name="Column11551"/>
    <tableColumn id="11576" xr3:uid="{B8A46D1A-9179-9049-8F46-4B6AC919B675}" name="Column11552"/>
    <tableColumn id="11577" xr3:uid="{38D55C0E-C41C-F14A-A4E1-0FFDA42D925F}" name="Column11553"/>
    <tableColumn id="11578" xr3:uid="{83593EA4-F718-4042-BAF8-EAB0FD79C7D4}" name="Column11554"/>
    <tableColumn id="11579" xr3:uid="{73AF9050-A144-4C4E-AB33-44055F7E7BF3}" name="Column11555"/>
    <tableColumn id="11580" xr3:uid="{F06B71EE-EB17-324C-9361-DAE748EA2E31}" name="Column11556"/>
    <tableColumn id="11581" xr3:uid="{DB38ED4B-C446-254B-959D-AC8A51A2A521}" name="Column11557"/>
    <tableColumn id="11582" xr3:uid="{589E29E3-DFED-EC40-94B3-E4C786F0CDD0}" name="Column11558"/>
    <tableColumn id="11583" xr3:uid="{C5D8D686-854D-B648-B36A-10CD9338CC57}" name="Column11559"/>
    <tableColumn id="11584" xr3:uid="{B0570185-7419-D842-B4DA-5C3476F19CE9}" name="Column11560"/>
    <tableColumn id="11585" xr3:uid="{A34C656E-73F3-E144-B210-74B13173EA77}" name="Column11561"/>
    <tableColumn id="11586" xr3:uid="{B1269F3B-882F-0E47-8FE6-F0A5D7FF7B4C}" name="Column11562"/>
    <tableColumn id="11587" xr3:uid="{D553A04B-7F6A-3844-B834-F6C53880B118}" name="Column11563"/>
    <tableColumn id="11588" xr3:uid="{0080467E-5EB7-2941-861F-5AA5C8576B8A}" name="Column11564"/>
    <tableColumn id="11589" xr3:uid="{0C08CD3F-65B3-A04B-9BF0-8B97595728EE}" name="Column11565"/>
    <tableColumn id="11590" xr3:uid="{CF733D80-4391-9442-8C66-35E6EB298BB5}" name="Column11566"/>
    <tableColumn id="11591" xr3:uid="{79297F27-F65B-4240-B717-33D89D482537}" name="Column11567"/>
    <tableColumn id="11592" xr3:uid="{BF8B371D-B5CF-9F44-8E2C-9A50DEA5E4AA}" name="Column11568"/>
    <tableColumn id="11593" xr3:uid="{672EEA24-D801-1843-86A8-C3F3DB92448F}" name="Column11569"/>
    <tableColumn id="11594" xr3:uid="{DDFDA99F-A21E-6240-8257-4AC980550BE7}" name="Column11570"/>
    <tableColumn id="11595" xr3:uid="{A827FC2A-75E3-1E44-952A-25A5D7B0E3A3}" name="Column11571"/>
    <tableColumn id="11596" xr3:uid="{A92CA053-F16C-6447-9334-AE6D69CF61B1}" name="Column11572"/>
    <tableColumn id="11597" xr3:uid="{AC71B429-60E7-FB47-9836-5788071E5A15}" name="Column11573"/>
    <tableColumn id="11598" xr3:uid="{4BEAA5BA-0DB2-5540-97DF-C5660001138B}" name="Column11574"/>
    <tableColumn id="11599" xr3:uid="{23B6E56A-FD19-0446-9A82-FE03398F4A81}" name="Column11575"/>
    <tableColumn id="11600" xr3:uid="{9DD3C0E0-3342-7845-A274-33A29C605EC8}" name="Column11576"/>
    <tableColumn id="11601" xr3:uid="{BAB6CEBF-CA04-D048-BB3C-FC778F4B2969}" name="Column11577"/>
    <tableColumn id="11602" xr3:uid="{20731D66-9D38-124D-AA5A-19E4DACA1911}" name="Column11578"/>
    <tableColumn id="11603" xr3:uid="{79FAE912-A206-F847-9697-44260326F574}" name="Column11579"/>
    <tableColumn id="11604" xr3:uid="{B0945F9F-A565-3841-BE8D-0E3C3AAEACD4}" name="Column11580"/>
    <tableColumn id="11605" xr3:uid="{4F341E34-F12E-0A44-B225-9442A6934B4E}" name="Column11581"/>
    <tableColumn id="11606" xr3:uid="{FC499387-B829-9C42-9C17-2CFE57929B71}" name="Column11582"/>
    <tableColumn id="11607" xr3:uid="{DFC8E54E-E9E9-F94F-8918-CA6370C717BD}" name="Column11583"/>
    <tableColumn id="11608" xr3:uid="{950AACA2-C331-F04E-A7DD-023B0A4B0CC7}" name="Column11584"/>
    <tableColumn id="11609" xr3:uid="{2611A3B9-92DC-4D44-BD40-822C70E32F94}" name="Column11585"/>
    <tableColumn id="11610" xr3:uid="{E91A0195-86DF-CD4E-8B1A-9ED0262308B1}" name="Column11586"/>
    <tableColumn id="11611" xr3:uid="{81B35476-3592-4E44-8B09-D4B7945BFEB0}" name="Column11587"/>
    <tableColumn id="11612" xr3:uid="{F5BAD215-8C31-B04F-A50C-A19DB1BDE806}" name="Column11588"/>
    <tableColumn id="11613" xr3:uid="{112FD64D-774C-F94C-BC1F-4018E5F85081}" name="Column11589"/>
    <tableColumn id="11614" xr3:uid="{95BE70F1-5665-964E-AB36-3E6493964367}" name="Column11590"/>
    <tableColumn id="11615" xr3:uid="{9AD0520A-A3AF-3E4E-B1AC-CDC884F55048}" name="Column11591"/>
    <tableColumn id="11616" xr3:uid="{E67617F5-80A0-6F46-820A-53CF69D309A1}" name="Column11592"/>
    <tableColumn id="11617" xr3:uid="{6C8581B0-CE64-6F4A-B154-8361621D106F}" name="Column11593"/>
    <tableColumn id="11618" xr3:uid="{8FBD11FC-A425-644D-BBD2-80B7C1F3C635}" name="Column11594"/>
    <tableColumn id="11619" xr3:uid="{190253AA-E718-2D46-B10B-1A2C14060A63}" name="Column11595"/>
    <tableColumn id="11620" xr3:uid="{9A693B0C-75EC-2A4F-A607-C3C57689DD7B}" name="Column11596"/>
    <tableColumn id="11621" xr3:uid="{D1FCEA64-A5B4-C844-9002-5C76604AE8D8}" name="Column11597"/>
    <tableColumn id="11622" xr3:uid="{D0587DB5-ED94-0240-85F0-E200B6DB5025}" name="Column11598"/>
    <tableColumn id="11623" xr3:uid="{F395321F-9525-374F-B2EC-1D84948863FA}" name="Column11599"/>
    <tableColumn id="11624" xr3:uid="{90D922CC-6F46-324A-A0CF-D063D5DEDC5F}" name="Column11600"/>
    <tableColumn id="11625" xr3:uid="{41D963F0-A66C-E44E-BD87-E9D48894F2C4}" name="Column11601"/>
    <tableColumn id="11626" xr3:uid="{580DFC67-F76A-A94F-85C4-A0CD3034E207}" name="Column11602"/>
    <tableColumn id="11627" xr3:uid="{824F7885-6EB2-7A4F-AF08-5468AD92470E}" name="Column11603"/>
    <tableColumn id="11628" xr3:uid="{44E61ABE-EA45-D540-ABE4-49109C1F3736}" name="Column11604"/>
    <tableColumn id="11629" xr3:uid="{EDF3A81C-B2E6-3042-84B2-D81673B94258}" name="Column11605"/>
    <tableColumn id="11630" xr3:uid="{8D9BD4EA-63FC-2446-A010-8BD70EA90394}" name="Column11606"/>
    <tableColumn id="11631" xr3:uid="{B7A62010-F522-1143-BCC6-08E5EB1DF88F}" name="Column11607"/>
    <tableColumn id="11632" xr3:uid="{0EA33346-8DFB-5342-AA1D-63360AE3EDEB}" name="Column11608"/>
    <tableColumn id="11633" xr3:uid="{C4A1009E-2E3C-CB40-949C-B73F05C5B641}" name="Column11609"/>
    <tableColumn id="11634" xr3:uid="{4B4379B8-AA97-5045-9B05-04CE3F3423B3}" name="Column11610"/>
    <tableColumn id="11635" xr3:uid="{4973DB6B-9A67-1643-BA31-7B48FF3B857D}" name="Column11611"/>
    <tableColumn id="11636" xr3:uid="{5302B52A-57D7-8D42-8731-B8EDAD99BAAC}" name="Column11612"/>
    <tableColumn id="11637" xr3:uid="{D2A90D83-DCC0-8F44-8E50-B9F6BB36DE96}" name="Column11613"/>
    <tableColumn id="11638" xr3:uid="{17567A89-DEFD-6141-AB54-9ADACE2809BC}" name="Column11614"/>
    <tableColumn id="11639" xr3:uid="{5A4A5771-1020-3B44-A7EA-BFFB702578D1}" name="Column11615"/>
    <tableColumn id="11640" xr3:uid="{A3E0C351-1606-A541-856C-901FE5E3A5D3}" name="Column11616"/>
    <tableColumn id="11641" xr3:uid="{8E4058D9-74DC-974F-84DB-526CBAAC8D7B}" name="Column11617"/>
    <tableColumn id="11642" xr3:uid="{DACAB54C-5880-114D-A63E-AD4F22C19128}" name="Column11618"/>
    <tableColumn id="11643" xr3:uid="{4AEC7CB2-6553-2F4C-B5B5-7E3BAE65EF88}" name="Column11619"/>
    <tableColumn id="11644" xr3:uid="{0497373D-0A55-0F40-A0DB-384C47D96A36}" name="Column11620"/>
    <tableColumn id="11645" xr3:uid="{6EE6BA07-1B6E-0D43-A8EC-86640219130C}" name="Column11621"/>
    <tableColumn id="11646" xr3:uid="{549E2893-64E5-0B4C-B6D7-A881C00E7DA0}" name="Column11622"/>
    <tableColumn id="11647" xr3:uid="{E3186C0A-C568-4048-A3F2-9E9D785A8195}" name="Column11623"/>
    <tableColumn id="11648" xr3:uid="{90C6BEAF-F9EA-B14A-BE12-6A1181721E3E}" name="Column11624"/>
    <tableColumn id="11649" xr3:uid="{B4254C54-CF89-0D46-B241-85AE120D67C5}" name="Column11625"/>
    <tableColumn id="11650" xr3:uid="{A841E823-B359-7C43-A90A-09A64B0585AF}" name="Column11626"/>
    <tableColumn id="11651" xr3:uid="{9C103AA4-0B4A-144D-BBE9-8FF5BD7EE87C}" name="Column11627"/>
    <tableColumn id="11652" xr3:uid="{266FC1B6-0C02-E043-8369-F0D575A9A821}" name="Column11628"/>
    <tableColumn id="11653" xr3:uid="{F17DF0BD-016C-3E48-9B2D-33A4A6763C61}" name="Column11629"/>
    <tableColumn id="11654" xr3:uid="{A2062D0C-F2F2-E640-9C7A-5C4059FE2BA4}" name="Column11630"/>
    <tableColumn id="11655" xr3:uid="{85A2C404-10B1-BA46-81BB-C8F7B79E5B1B}" name="Column11631"/>
    <tableColumn id="11656" xr3:uid="{FB020408-EE0E-C544-8B62-9D336A495BF9}" name="Column11632"/>
    <tableColumn id="11657" xr3:uid="{388BB04C-EE4A-5C47-80B8-F9FBD562CC0E}" name="Column11633"/>
    <tableColumn id="11658" xr3:uid="{588F6400-299D-ED44-8125-4AC2C3165B7D}" name="Column11634"/>
    <tableColumn id="11659" xr3:uid="{20C4C02C-F627-4C4E-BFE2-E86356053A5E}" name="Column11635"/>
    <tableColumn id="11660" xr3:uid="{044A90F7-111B-8C4B-803E-2858A357F82D}" name="Column11636"/>
    <tableColumn id="11661" xr3:uid="{61324745-FA49-7A47-9F80-813BF6F5C070}" name="Column11637"/>
    <tableColumn id="11662" xr3:uid="{95D75295-20C9-3248-B06B-87FFF5324F36}" name="Column11638"/>
    <tableColumn id="11663" xr3:uid="{78823DB8-11D5-374F-9FBE-E4583A87720B}" name="Column11639"/>
    <tableColumn id="11664" xr3:uid="{94354C4B-6EF3-6044-9065-2FCF8F3AB705}" name="Column11640"/>
    <tableColumn id="11665" xr3:uid="{0B4115EB-9A99-9646-A7B6-45593D3DB16C}" name="Column11641"/>
    <tableColumn id="11666" xr3:uid="{4A81783B-798A-994F-A976-FDC50EFEF780}" name="Column11642"/>
    <tableColumn id="11667" xr3:uid="{7FCD9B6F-B9FD-3D43-9A4F-94BD18215DD4}" name="Column11643"/>
    <tableColumn id="11668" xr3:uid="{8B3886BD-77BD-F84E-A535-FC1519FE4521}" name="Column11644"/>
    <tableColumn id="11669" xr3:uid="{DC63A287-92E3-5444-9E54-B27312CBB1AD}" name="Column11645"/>
    <tableColumn id="11670" xr3:uid="{EFF784E4-B9C4-994E-8DFE-FD1E28EC27A1}" name="Column11646"/>
    <tableColumn id="11671" xr3:uid="{F8855771-181D-B846-BC76-9EECA4A7AD17}" name="Column11647"/>
    <tableColumn id="11672" xr3:uid="{69748D71-6974-1A42-91E9-573CADEE5B27}" name="Column11648"/>
    <tableColumn id="11673" xr3:uid="{0F88E00C-8583-E743-9A5B-9A449E26F78D}" name="Column11649"/>
    <tableColumn id="11674" xr3:uid="{2DA3DA4F-FE33-B54F-8589-F146E4C01DB1}" name="Column11650"/>
    <tableColumn id="11675" xr3:uid="{D027E240-8C15-B446-9EDD-E8A280E3DBCC}" name="Column11651"/>
    <tableColumn id="11676" xr3:uid="{22EC6117-E556-3C4A-9DAF-51363BF7ADBF}" name="Column11652"/>
    <tableColumn id="11677" xr3:uid="{42321E95-3396-6643-A266-88B4DED15C39}" name="Column11653"/>
    <tableColumn id="11678" xr3:uid="{822B1FC8-7215-8945-939F-1D7DB17FEE54}" name="Column11654"/>
    <tableColumn id="11679" xr3:uid="{4A8485C8-BED1-214B-AD2E-8813F56C714C}" name="Column11655"/>
    <tableColumn id="11680" xr3:uid="{E52CF8D5-33AD-0C4A-9598-642B6021A164}" name="Column11656"/>
    <tableColumn id="11681" xr3:uid="{00A61F73-E0EC-3A4D-867E-75F76865EC27}" name="Column11657"/>
    <tableColumn id="11682" xr3:uid="{96AA5B07-F2BE-7E4E-A9F6-AD94C203F1BE}" name="Column11658"/>
    <tableColumn id="11683" xr3:uid="{01E39E78-E3BB-634A-85D8-9A2F59DCA084}" name="Column11659"/>
    <tableColumn id="11684" xr3:uid="{2C6FF0AA-1383-8C40-A57E-9F1FA43E8E89}" name="Column11660"/>
    <tableColumn id="11685" xr3:uid="{627A082C-27ED-4642-97E5-17EB23BAD7D8}" name="Column11661"/>
    <tableColumn id="11686" xr3:uid="{035A1E4D-4E3A-0942-B23D-CF343ADB3743}" name="Column11662"/>
    <tableColumn id="11687" xr3:uid="{C5DA78C0-6A95-CD45-9535-69E3C0857A29}" name="Column11663"/>
    <tableColumn id="11688" xr3:uid="{6C33274A-62D0-8546-B9B1-88C3931BF451}" name="Column11664"/>
    <tableColumn id="11689" xr3:uid="{AAEFEE14-06C6-EE46-BD92-6155185655F2}" name="Column11665"/>
    <tableColumn id="11690" xr3:uid="{8CD9E0E8-B6A7-0E4E-A599-AADDC416A95B}" name="Column11666"/>
    <tableColumn id="11691" xr3:uid="{B593E289-4DC2-C642-BAF8-7B4E58DD7000}" name="Column11667"/>
    <tableColumn id="11692" xr3:uid="{445B1431-C191-9C48-A28B-3751F67F287E}" name="Column11668"/>
    <tableColumn id="11693" xr3:uid="{0B79B91D-65CA-964F-9296-1E6FFEE7B2F6}" name="Column11669"/>
    <tableColumn id="11694" xr3:uid="{8B7DD1CC-7E0F-C940-9262-5C7A2ED9C095}" name="Column11670"/>
    <tableColumn id="11695" xr3:uid="{8E05FDD5-3F94-7B49-88F0-C2C40EA9BB80}" name="Column11671"/>
    <tableColumn id="11696" xr3:uid="{098313B3-EF79-AD47-94DA-C0BF65578722}" name="Column11672"/>
    <tableColumn id="11697" xr3:uid="{DF5FE854-57D1-F94C-87BE-DFDD0BC659C1}" name="Column11673"/>
    <tableColumn id="11698" xr3:uid="{85FFC64C-7361-3143-AE86-56C1E8440FC3}" name="Column11674"/>
    <tableColumn id="11699" xr3:uid="{F2E807DE-E14C-5E4D-A371-7B666889F348}" name="Column11675"/>
    <tableColumn id="11700" xr3:uid="{B7FAA660-7B09-AC40-866F-B1FA2577F46E}" name="Column11676"/>
    <tableColumn id="11701" xr3:uid="{2EE26948-4B17-544A-BFC1-86B0CD210226}" name="Column11677"/>
    <tableColumn id="11702" xr3:uid="{AF90A330-C3B1-FC4A-B825-58F5A317FDA6}" name="Column11678"/>
    <tableColumn id="11703" xr3:uid="{D42D1EBE-4BA5-8448-B2E5-3DDCD09E27DB}" name="Column11679"/>
    <tableColumn id="11704" xr3:uid="{B4208232-F748-FA46-B4B2-B4A2F0CB14F9}" name="Column11680"/>
    <tableColumn id="11705" xr3:uid="{8EB3195A-04FF-4A4C-A775-8284CD454DDF}" name="Column11681"/>
    <tableColumn id="11706" xr3:uid="{FF4695EE-817C-3641-9F3B-6F3D75C76A9C}" name="Column11682"/>
    <tableColumn id="11707" xr3:uid="{EAF49727-9DFE-7742-A3C8-F85427B41D5E}" name="Column11683"/>
    <tableColumn id="11708" xr3:uid="{997E211B-F03A-6648-A76C-7C45C805E255}" name="Column11684"/>
    <tableColumn id="11709" xr3:uid="{15A8F662-5BBF-1C4D-B715-D14564D0E77D}" name="Column11685"/>
    <tableColumn id="11710" xr3:uid="{1C90FD51-5E08-D148-86B6-3E605FE96725}" name="Column11686"/>
    <tableColumn id="11711" xr3:uid="{162A7D1A-4AA4-AE49-BCFD-6DD86B3F6F19}" name="Column11687"/>
    <tableColumn id="11712" xr3:uid="{8C48225C-C33D-B443-99A3-3C164F1317DC}" name="Column11688"/>
    <tableColumn id="11713" xr3:uid="{A0A39181-954D-7F49-9AFB-E899CFE87B7E}" name="Column11689"/>
    <tableColumn id="11714" xr3:uid="{E78D4649-ED13-954E-8788-574727C43047}" name="Column11690"/>
    <tableColumn id="11715" xr3:uid="{16C9ED52-029E-8542-B344-9962EFAA35BF}" name="Column11691"/>
    <tableColumn id="11716" xr3:uid="{E4AFAE4D-B3A2-A140-9D9C-48682EA3EBA8}" name="Column11692"/>
    <tableColumn id="11717" xr3:uid="{30CCA6BD-9AB8-904C-9391-0C196DC53FF7}" name="Column11693"/>
    <tableColumn id="11718" xr3:uid="{86E78574-09C7-2D42-BF62-C3577D8956FA}" name="Column11694"/>
    <tableColumn id="11719" xr3:uid="{7ECB4B54-EAF3-0D4C-9BD4-2A6C49688D63}" name="Column11695"/>
    <tableColumn id="11720" xr3:uid="{CD2741A2-B5B5-9C45-8A6C-75616A2B3F98}" name="Column11696"/>
    <tableColumn id="11721" xr3:uid="{2BE7E4FF-895E-674C-9BC8-2E973628EF54}" name="Column11697"/>
    <tableColumn id="11722" xr3:uid="{7C8D1075-02F6-8E4C-A35B-EE48574B611F}" name="Column11698"/>
    <tableColumn id="11723" xr3:uid="{AFCDA10C-67B0-6142-B79B-58FFD86BEC56}" name="Column11699"/>
    <tableColumn id="11724" xr3:uid="{ECF62EFC-EF19-DA48-8045-574BD81846AD}" name="Column11700"/>
    <tableColumn id="11725" xr3:uid="{105CAE80-6059-8342-B4DE-21F53B138BAF}" name="Column11701"/>
    <tableColumn id="11726" xr3:uid="{5B851DD3-D0D4-4F49-95F2-A76D288BF0E6}" name="Column11702"/>
    <tableColumn id="11727" xr3:uid="{C0B7959F-ACA0-D84E-ABB4-48D6F565F7B9}" name="Column11703"/>
    <tableColumn id="11728" xr3:uid="{AE33506C-00B3-4B4E-B1AD-2AB87A10BDBD}" name="Column11704"/>
    <tableColumn id="11729" xr3:uid="{6CA1AE6B-F6E5-F347-A630-55EC02E01A68}" name="Column11705"/>
    <tableColumn id="11730" xr3:uid="{9B9D8CEC-9F1A-4F48-B933-9AFA3A706365}" name="Column11706"/>
    <tableColumn id="11731" xr3:uid="{1F5FF771-4858-F248-AD68-1ADA1B27001B}" name="Column11707"/>
    <tableColumn id="11732" xr3:uid="{6336EBD0-139C-ED4A-9CEF-E46337F69987}" name="Column11708"/>
    <tableColumn id="11733" xr3:uid="{48D1393E-E911-3649-9A92-276FAB077B3C}" name="Column11709"/>
    <tableColumn id="11734" xr3:uid="{DE33841D-34C8-DF48-B480-F155019982F7}" name="Column11710"/>
    <tableColumn id="11735" xr3:uid="{6E68C254-7C1C-8848-ACB3-BADBE768C0B6}" name="Column11711"/>
    <tableColumn id="11736" xr3:uid="{14B323B9-AB7E-AB4A-BB60-2BA86E8AD981}" name="Column11712"/>
    <tableColumn id="11737" xr3:uid="{D3257BD6-34D4-9E40-B286-CA598BF4E8D2}" name="Column11713"/>
    <tableColumn id="11738" xr3:uid="{C5B7A9A8-2777-2648-A94E-6436DF146365}" name="Column11714"/>
    <tableColumn id="11739" xr3:uid="{0786DBDC-62CB-2F41-B71C-0391D708A2E0}" name="Column11715"/>
    <tableColumn id="11740" xr3:uid="{37CB7CEE-6B71-9E43-9FB7-4F67C53F9C55}" name="Column11716"/>
    <tableColumn id="11741" xr3:uid="{1EE66750-1838-A14D-A6C9-AD3D3C554722}" name="Column11717"/>
    <tableColumn id="11742" xr3:uid="{F8D18E16-D458-004D-9FCD-45442037830A}" name="Column11718"/>
    <tableColumn id="11743" xr3:uid="{FD451729-6DCD-5542-A390-3FB025E44E2F}" name="Column11719"/>
    <tableColumn id="11744" xr3:uid="{823D501E-A188-0A46-952D-F342A0FE798E}" name="Column11720"/>
    <tableColumn id="11745" xr3:uid="{002E806D-886B-E548-AAF8-E6502BD01046}" name="Column11721"/>
    <tableColumn id="11746" xr3:uid="{3480A754-39F5-C645-978A-3B0B8EFACFC4}" name="Column11722"/>
    <tableColumn id="11747" xr3:uid="{175D438C-8EBE-B94B-91A3-C35003E92CB2}" name="Column11723"/>
    <tableColumn id="11748" xr3:uid="{38DDEAF8-B0AF-2941-B475-9371617C89F7}" name="Column11724"/>
    <tableColumn id="11749" xr3:uid="{1753E76A-66B8-224B-BBDA-9C030968BABF}" name="Column11725"/>
    <tableColumn id="11750" xr3:uid="{5BE13AF6-1F25-854E-B27B-BACD035C1DE8}" name="Column11726"/>
    <tableColumn id="11751" xr3:uid="{1E057533-DC5C-FD40-9CC2-E1A0F4EAA4C5}" name="Column11727"/>
    <tableColumn id="11752" xr3:uid="{BA997015-4525-434E-93FC-BDE12A487147}" name="Column11728"/>
    <tableColumn id="11753" xr3:uid="{405056AA-2681-9D40-A49F-00790DD75342}" name="Column11729"/>
    <tableColumn id="11754" xr3:uid="{959691FE-693D-9A4E-8CD3-164767DCED68}" name="Column11730"/>
    <tableColumn id="11755" xr3:uid="{1D3FF0C0-6668-A543-902B-CD37E64377ED}" name="Column11731"/>
    <tableColumn id="11756" xr3:uid="{6E4EF9AE-8F65-2E42-8DB6-B24DD500F128}" name="Column11732"/>
    <tableColumn id="11757" xr3:uid="{B97BD616-8625-B140-9987-AD4085F9D3BB}" name="Column11733"/>
    <tableColumn id="11758" xr3:uid="{62B39313-84D9-0743-B58C-C9EA9086A9E2}" name="Column11734"/>
    <tableColumn id="11759" xr3:uid="{F4071BA1-544E-9C43-A9DF-0930B59CBA70}" name="Column11735"/>
    <tableColumn id="11760" xr3:uid="{DFC9A891-C0E0-174D-BEE7-610CA1DD44D1}" name="Column11736"/>
    <tableColumn id="11761" xr3:uid="{B663D61A-3945-BB41-BC54-36711E3075FD}" name="Column11737"/>
    <tableColumn id="11762" xr3:uid="{E0EA4EDC-3B0D-0441-BF39-32D61D3C2933}" name="Column11738"/>
    <tableColumn id="11763" xr3:uid="{E40F4AD1-CEB3-794C-A97F-C047705A2603}" name="Column11739"/>
    <tableColumn id="11764" xr3:uid="{245485E0-7232-8F4E-87FA-CF9E9AD2D249}" name="Column11740"/>
    <tableColumn id="11765" xr3:uid="{100BFCA0-BE92-6942-8857-2ACA1081D4AE}" name="Column11741"/>
    <tableColumn id="11766" xr3:uid="{B02AE4BF-EB0E-6645-89FD-289798598E9A}" name="Column11742"/>
    <tableColumn id="11767" xr3:uid="{1572708C-1851-CC4E-950E-A2069974CB07}" name="Column11743"/>
    <tableColumn id="11768" xr3:uid="{6F1CD72A-DD64-7F47-BCA8-D9B7841732E4}" name="Column11744"/>
    <tableColumn id="11769" xr3:uid="{1DED6949-F7A0-DD47-BB18-17D0522DD202}" name="Column11745"/>
    <tableColumn id="11770" xr3:uid="{2688BAA2-68C1-E344-A85B-C6BF92886B4B}" name="Column11746"/>
    <tableColumn id="11771" xr3:uid="{8301AC8E-1336-6342-B8F5-0995B9592FFE}" name="Column11747"/>
    <tableColumn id="11772" xr3:uid="{61A05417-98CB-7C4B-8D0C-CB39EE5F86D0}" name="Column11748"/>
    <tableColumn id="11773" xr3:uid="{8F80E2B2-B515-FE4C-8378-D62A4E6EA63A}" name="Column11749"/>
    <tableColumn id="11774" xr3:uid="{1487E666-405A-D34F-B924-D4C2B1362A9D}" name="Column11750"/>
    <tableColumn id="11775" xr3:uid="{6DACD184-64A1-364B-8FA5-B5E1BEF84265}" name="Column11751"/>
    <tableColumn id="11776" xr3:uid="{B469DC96-C9D7-E54D-A456-BC71F440A308}" name="Column11752"/>
    <tableColumn id="11777" xr3:uid="{EDF413DC-7EB7-8342-BAFE-F2547D720E52}" name="Column11753"/>
    <tableColumn id="11778" xr3:uid="{C4B8A360-71B2-C54B-80F1-7D30B51F7BE9}" name="Column11754"/>
    <tableColumn id="11779" xr3:uid="{6D5A78B7-DF22-3F42-B5FC-F571F9CC7189}" name="Column11755"/>
    <tableColumn id="11780" xr3:uid="{5196C321-7319-2448-B9CD-A674C6D6C83B}" name="Column11756"/>
    <tableColumn id="11781" xr3:uid="{332415A9-F9C5-F044-AB2F-EA4365DF7F2B}" name="Column11757"/>
    <tableColumn id="11782" xr3:uid="{2FCDCC7D-53CE-C341-A390-8391B195D905}" name="Column11758"/>
    <tableColumn id="11783" xr3:uid="{695C7526-885B-3946-826F-AAC22A4649F1}" name="Column11759"/>
    <tableColumn id="11784" xr3:uid="{EC30276E-9FC4-7F4E-AB56-C745EB3434BF}" name="Column11760"/>
    <tableColumn id="11785" xr3:uid="{9D756ED6-DEEB-0A4D-A403-1C68B2E68422}" name="Column11761"/>
    <tableColumn id="11786" xr3:uid="{3B8A38BE-D4E4-574C-ACB2-40FD1EA60D10}" name="Column11762"/>
    <tableColumn id="11787" xr3:uid="{C490D70A-13B5-2F4B-AB03-169FE164F06E}" name="Column11763"/>
    <tableColumn id="11788" xr3:uid="{65BC2FE2-5290-A949-BFAD-7DC5C44B9DD0}" name="Column11764"/>
    <tableColumn id="11789" xr3:uid="{5DB3C73A-7BB0-BE4C-A0B7-977B184BBBD9}" name="Column11765"/>
    <tableColumn id="11790" xr3:uid="{0386E575-2B84-CA4B-A5B7-738510B5804E}" name="Column11766"/>
    <tableColumn id="11791" xr3:uid="{63D92E3D-4610-BF4A-817D-68DFCB35A215}" name="Column11767"/>
    <tableColumn id="11792" xr3:uid="{A4757731-37E4-E346-92FE-3C634D75CF0C}" name="Column11768"/>
    <tableColumn id="11793" xr3:uid="{8BC5361C-E0C5-7342-AF87-71E255FE7ECE}" name="Column11769"/>
    <tableColumn id="11794" xr3:uid="{734D3270-C736-4246-A7CE-B3C07DD82881}" name="Column11770"/>
    <tableColumn id="11795" xr3:uid="{09CCCB02-773E-6A49-B796-119B0A106F8C}" name="Column11771"/>
    <tableColumn id="11796" xr3:uid="{2213A470-F97F-2645-8FE6-2FF9595EC5A1}" name="Column11772"/>
    <tableColumn id="11797" xr3:uid="{402E1644-9F07-6C47-8891-72A5643F9EB9}" name="Column11773"/>
    <tableColumn id="11798" xr3:uid="{81D46400-7459-8E4A-B683-0F9038597954}" name="Column11774"/>
    <tableColumn id="11799" xr3:uid="{C75B6D73-9461-B548-A5F1-0E56AD2F973A}" name="Column11775"/>
    <tableColumn id="11800" xr3:uid="{80DE1C7D-A39D-154A-9DA9-143FC9F66181}" name="Column11776"/>
    <tableColumn id="11801" xr3:uid="{9B0246CD-7686-0446-B135-AEF12E4F45A6}" name="Column11777"/>
    <tableColumn id="11802" xr3:uid="{47AB210F-09E5-C943-9813-72E5017AC41F}" name="Column11778"/>
    <tableColumn id="11803" xr3:uid="{ABD714AA-690D-964D-8752-191AEC69AA84}" name="Column11779"/>
    <tableColumn id="11804" xr3:uid="{1BEE5658-99B5-8845-9210-48914FA7EE2B}" name="Column11780"/>
    <tableColumn id="11805" xr3:uid="{082A7408-B0B4-AB47-A449-A408B7B79487}" name="Column11781"/>
    <tableColumn id="11806" xr3:uid="{DA6A6CEB-E5D1-1D45-A5AF-85587B738414}" name="Column11782"/>
    <tableColumn id="11807" xr3:uid="{D531EDDD-82C7-1E4A-BB79-6F3561A20728}" name="Column11783"/>
    <tableColumn id="11808" xr3:uid="{B6FDA40D-794D-3B4B-A2AE-3EA5A927CA35}" name="Column11784"/>
    <tableColumn id="11809" xr3:uid="{A515181A-65E8-974A-AA21-73AB1FCE3E25}" name="Column11785"/>
    <tableColumn id="11810" xr3:uid="{3FC1CCCD-3BDE-4647-AD00-DB7272C5622F}" name="Column11786"/>
    <tableColumn id="11811" xr3:uid="{14B227B8-CB33-4141-A286-4843CC14ED1A}" name="Column11787"/>
    <tableColumn id="11812" xr3:uid="{8DCB1982-8C78-1543-9EBF-30D031B698EE}" name="Column11788"/>
    <tableColumn id="11813" xr3:uid="{C5EC47C2-E08F-2245-BFB5-6E1552CB56E1}" name="Column11789"/>
    <tableColumn id="11814" xr3:uid="{4419171C-6082-F74A-AFDC-965F2E183157}" name="Column11790"/>
    <tableColumn id="11815" xr3:uid="{0016F8D8-807B-CF42-8586-152198E41A4E}" name="Column11791"/>
    <tableColumn id="11816" xr3:uid="{8D0CD94C-4AEF-774D-89AA-B78FE6A0828A}" name="Column11792"/>
    <tableColumn id="11817" xr3:uid="{05B9D24B-03EB-E248-B155-6B5B9FED8910}" name="Column11793"/>
    <tableColumn id="11818" xr3:uid="{3106021F-F5CC-474E-8A14-464A669035F1}" name="Column11794"/>
    <tableColumn id="11819" xr3:uid="{3401AD91-C906-1749-B64C-44101494690D}" name="Column11795"/>
    <tableColumn id="11820" xr3:uid="{26A71640-F0F4-6A45-B660-5BFF06604C27}" name="Column11796"/>
    <tableColumn id="11821" xr3:uid="{0CAE806C-1318-EE43-8512-E2A8B8E25A01}" name="Column11797"/>
    <tableColumn id="11822" xr3:uid="{6BF7F086-70A6-3440-806D-5C9BA8155AA8}" name="Column11798"/>
    <tableColumn id="11823" xr3:uid="{0D935998-368A-1F4C-9369-FBF7C9FCD30E}" name="Column11799"/>
    <tableColumn id="11824" xr3:uid="{E018A425-D3F4-5841-A5C3-B48C8DD9F614}" name="Column11800"/>
    <tableColumn id="11825" xr3:uid="{2B002087-F746-264C-AA3C-64CF01C7A8AC}" name="Column11801"/>
    <tableColumn id="11826" xr3:uid="{2B2CF019-A5E7-FB43-AF72-871750AA7A4E}" name="Column11802"/>
    <tableColumn id="11827" xr3:uid="{C0B117DD-88D4-1A4B-84A4-242D0024C561}" name="Column11803"/>
    <tableColumn id="11828" xr3:uid="{98AE8A1A-A42B-0E44-AAC3-7D45AE14739B}" name="Column11804"/>
    <tableColumn id="11829" xr3:uid="{3AF1A0BC-9AD1-874D-8244-C79C4E2C41D3}" name="Column11805"/>
    <tableColumn id="11830" xr3:uid="{5229423B-54B2-4A4B-BC9C-1CB0864CDE8B}" name="Column11806"/>
    <tableColumn id="11831" xr3:uid="{016A3DF2-ED05-9F4E-BD02-81D4F9496746}" name="Column11807"/>
    <tableColumn id="11832" xr3:uid="{13E7E33D-58A1-D444-9C19-483E32998079}" name="Column11808"/>
    <tableColumn id="11833" xr3:uid="{D015B085-1789-6044-AC6E-BCCF37168EB2}" name="Column11809"/>
    <tableColumn id="11834" xr3:uid="{C9EDF7C8-4C81-C54A-A61C-C7C2C133ED83}" name="Column11810"/>
    <tableColumn id="11835" xr3:uid="{1F0C8069-CA21-224E-B3BB-0167AC592C34}" name="Column11811"/>
    <tableColumn id="11836" xr3:uid="{3002F280-FDED-324E-91A4-E2765E19D97B}" name="Column11812"/>
    <tableColumn id="11837" xr3:uid="{574D357F-46FF-D641-BB56-A89DC68E7052}" name="Column11813"/>
    <tableColumn id="11838" xr3:uid="{011ABBDE-6A30-2C42-A4DD-ED89D7628604}" name="Column11814"/>
    <tableColumn id="11839" xr3:uid="{FAB5DAB9-E172-2840-B217-E42851FCCA02}" name="Column11815"/>
    <tableColumn id="11840" xr3:uid="{CA3E253A-AF12-BA45-92D6-F2E7A07EBF1F}" name="Column11816"/>
    <tableColumn id="11841" xr3:uid="{3E19BA8A-F96A-BF44-BB17-FB12FA64F8FA}" name="Column11817"/>
    <tableColumn id="11842" xr3:uid="{983C0B45-13A8-2942-9579-03339F2257AD}" name="Column11818"/>
    <tableColumn id="11843" xr3:uid="{CFE999FF-145F-C143-8141-03E364D935C1}" name="Column11819"/>
    <tableColumn id="11844" xr3:uid="{4134401E-DF84-024E-9C51-46B20B376BB0}" name="Column11820"/>
    <tableColumn id="11845" xr3:uid="{9F40B88D-6211-4745-A25A-434F957A22C7}" name="Column11821"/>
    <tableColumn id="11846" xr3:uid="{08688217-97EE-4B4B-AC83-12F3F6EBACB0}" name="Column11822"/>
    <tableColumn id="11847" xr3:uid="{1E4D69DD-D6F9-9844-8145-F15A92F113EF}" name="Column11823"/>
    <tableColumn id="11848" xr3:uid="{9030C5D4-DD9E-6445-A05F-5BA641336534}" name="Column11824"/>
    <tableColumn id="11849" xr3:uid="{D4432E82-7953-C448-83BC-E3617F02A09B}" name="Column11825"/>
    <tableColumn id="11850" xr3:uid="{30253835-270D-604F-9D02-2EFF4DD16C66}" name="Column11826"/>
    <tableColumn id="11851" xr3:uid="{90B64A60-D3CB-8B4A-ABEE-2C283E9AEBF1}" name="Column11827"/>
    <tableColumn id="11852" xr3:uid="{D19608C3-730D-1641-82E1-46F1E238570B}" name="Column11828"/>
    <tableColumn id="11853" xr3:uid="{6FE7A415-BC00-8D4C-9818-65296393483F}" name="Column11829"/>
    <tableColumn id="11854" xr3:uid="{D27BD05A-6F1C-A549-B999-39D71A0AD5D9}" name="Column11830"/>
    <tableColumn id="11855" xr3:uid="{E732CD0C-27D5-7B45-B4F2-1DD5F3A780DA}" name="Column11831"/>
    <tableColumn id="11856" xr3:uid="{A6519EDA-2EFB-2D41-A478-BA76798A050A}" name="Column11832"/>
    <tableColumn id="11857" xr3:uid="{810F8A96-DAE7-DB48-A06C-7A7B813B40A9}" name="Column11833"/>
    <tableColumn id="11858" xr3:uid="{B6C4CA78-FC1D-494E-9AA2-B7018E5E8F1A}" name="Column11834"/>
    <tableColumn id="11859" xr3:uid="{4C67C394-E8B6-C64F-896C-E4B372600F02}" name="Column11835"/>
    <tableColumn id="11860" xr3:uid="{FFFC19D4-8D00-F04D-AE61-D303C211D501}" name="Column11836"/>
    <tableColumn id="11861" xr3:uid="{CF8919D1-A20F-7F4E-8F8B-4186BE7A9D5E}" name="Column11837"/>
    <tableColumn id="11862" xr3:uid="{A484A224-6339-B44F-8CE1-1AC470583E1A}" name="Column11838"/>
    <tableColumn id="11863" xr3:uid="{090AA030-1C2F-8848-B2B9-428429512EBC}" name="Column11839"/>
    <tableColumn id="11864" xr3:uid="{4172D934-B7C0-2544-9FB8-0A9282C5EB54}" name="Column11840"/>
    <tableColumn id="11865" xr3:uid="{68C68D03-FE62-DA40-9C68-BC98130BD7DE}" name="Column11841"/>
    <tableColumn id="11866" xr3:uid="{562E3FDB-EEE8-3249-9104-EC48F6BFF0E3}" name="Column11842"/>
    <tableColumn id="11867" xr3:uid="{CBB9A949-9ED5-434A-9259-9AAC4527B2B0}" name="Column11843"/>
    <tableColumn id="11868" xr3:uid="{A89635AB-AA85-BE40-AB68-107ED9A33242}" name="Column11844"/>
    <tableColumn id="11869" xr3:uid="{2E73C7E5-F408-3C42-B79C-D522B9C4F0C0}" name="Column11845"/>
    <tableColumn id="11870" xr3:uid="{1C5E08EF-2AF7-D34A-A209-018DFCC440F5}" name="Column11846"/>
    <tableColumn id="11871" xr3:uid="{F1E2D0BB-2B04-0740-B2FA-76171FF14E4C}" name="Column11847"/>
    <tableColumn id="11872" xr3:uid="{72967378-3B82-3B4F-88BF-E18355C6FF21}" name="Column11848"/>
    <tableColumn id="11873" xr3:uid="{93E267D8-7F21-7D4A-A739-E0DED00CC136}" name="Column11849"/>
    <tableColumn id="11874" xr3:uid="{D43C1DE4-C80C-3141-93A8-5B7262DAE429}" name="Column11850"/>
    <tableColumn id="11875" xr3:uid="{66AA4017-F97F-9245-A6DC-B22E468C1BAB}" name="Column11851"/>
    <tableColumn id="11876" xr3:uid="{D094B167-9658-7643-96DB-3CB1E1CABE8D}" name="Column11852"/>
    <tableColumn id="11877" xr3:uid="{03727538-A9E6-8F44-830A-12800E01F277}" name="Column11853"/>
    <tableColumn id="11878" xr3:uid="{457F0F8A-D119-344A-89CE-FD8390B76AED}" name="Column11854"/>
    <tableColumn id="11879" xr3:uid="{E01BB2BA-6B8B-4D4E-93C1-F3974D73ABA6}" name="Column11855"/>
    <tableColumn id="11880" xr3:uid="{48315EA8-44C4-224A-BD01-66D43C75FBF0}" name="Column11856"/>
    <tableColumn id="11881" xr3:uid="{84B857F1-1CA2-1C40-A673-3F4053EB2DB4}" name="Column11857"/>
    <tableColumn id="11882" xr3:uid="{4CAC4D6E-AE45-A54C-B0E4-1FEDD9520D44}" name="Column11858"/>
    <tableColumn id="11883" xr3:uid="{B7BEEBCF-7402-F24A-B071-5BF85896DBED}" name="Column11859"/>
    <tableColumn id="11884" xr3:uid="{2A95298F-AE14-B14D-A57F-F4C02C12541A}" name="Column11860"/>
    <tableColumn id="11885" xr3:uid="{A2BC14EA-5CDB-5D40-8F92-F7B3AF726106}" name="Column11861"/>
    <tableColumn id="11886" xr3:uid="{AEC0E1E5-5782-864F-A1D8-672F7E7AEBF4}" name="Column11862"/>
    <tableColumn id="11887" xr3:uid="{6606F809-70CD-D640-BC7B-065F44059E19}" name="Column11863"/>
    <tableColumn id="11888" xr3:uid="{A5DA5797-E195-3D4F-BCD4-3B0A98645BC1}" name="Column11864"/>
    <tableColumn id="11889" xr3:uid="{C5E2DFF1-7A58-8F4E-B450-3CCC13BE1103}" name="Column11865"/>
    <tableColumn id="11890" xr3:uid="{DE3FCD36-1301-F24D-B689-5DEE4EE58C75}" name="Column11866"/>
    <tableColumn id="11891" xr3:uid="{BC1596EA-C6F4-8441-BCCF-0F29C196E4E7}" name="Column11867"/>
    <tableColumn id="11892" xr3:uid="{B5A16404-5D9F-C34B-859D-14E97DE651BA}" name="Column11868"/>
    <tableColumn id="11893" xr3:uid="{B49A8C33-32C5-D340-9CAC-CED5E0D4AAAC}" name="Column11869"/>
    <tableColumn id="11894" xr3:uid="{7E81D239-4F74-4F46-9E99-5DC11F7733F3}" name="Column11870"/>
    <tableColumn id="11895" xr3:uid="{BBFAEBDC-DC01-6243-B32E-FE60036D3402}" name="Column11871"/>
    <tableColumn id="11896" xr3:uid="{8FF4E4FD-EEAE-8A42-AD9B-880763E7501D}" name="Column11872"/>
    <tableColumn id="11897" xr3:uid="{DE0DBE2C-DD8D-DF4E-A8B8-D9805FCB04E4}" name="Column11873"/>
    <tableColumn id="11898" xr3:uid="{7512A03F-CB52-6C4B-942D-3FFCBF42D471}" name="Column11874"/>
    <tableColumn id="11899" xr3:uid="{7186BCC2-3D71-4C47-8DBC-6EBB304105C3}" name="Column11875"/>
    <tableColumn id="11900" xr3:uid="{84CBD88A-06DA-644A-8328-9003F114A478}" name="Column11876"/>
    <tableColumn id="11901" xr3:uid="{955F32F3-EF0A-CB4E-B788-0B3A18650BC9}" name="Column11877"/>
    <tableColumn id="11902" xr3:uid="{E667F336-5353-D647-BB87-3AEBFFDFB89C}" name="Column11878"/>
    <tableColumn id="11903" xr3:uid="{2EBE607F-7BFA-3246-A4A3-5E519295E27C}" name="Column11879"/>
    <tableColumn id="11904" xr3:uid="{99678A31-7EB8-E34F-964D-AA99572DA4D2}" name="Column11880"/>
    <tableColumn id="11905" xr3:uid="{76B7FD89-C8C9-264B-AA96-42BB0B834E24}" name="Column11881"/>
    <tableColumn id="11906" xr3:uid="{3C901AA8-6D19-5F4B-970E-61A9CE9E32CC}" name="Column11882"/>
    <tableColumn id="11907" xr3:uid="{126394F7-57BC-B147-9286-349C0B68048A}" name="Column11883"/>
    <tableColumn id="11908" xr3:uid="{CFA7C9E0-626D-024B-8AF6-6B7DB663D16C}" name="Column11884"/>
    <tableColumn id="11909" xr3:uid="{A3D68864-B211-B742-82F1-ED3F314F5882}" name="Column11885"/>
    <tableColumn id="11910" xr3:uid="{07FFC48C-B404-1B4B-ABF2-67CC3A371BF5}" name="Column11886"/>
    <tableColumn id="11911" xr3:uid="{5D0697FD-1193-D94D-8E48-95983BB48682}" name="Column11887"/>
    <tableColumn id="11912" xr3:uid="{70628AFA-FBFF-0E4B-996E-01360AFB6956}" name="Column11888"/>
    <tableColumn id="11913" xr3:uid="{92C697B7-D751-4D4E-A62A-7D7DFA9B8AA1}" name="Column11889"/>
    <tableColumn id="11914" xr3:uid="{A7E2289B-BF10-F448-8CAD-95A60E26A8BE}" name="Column11890"/>
    <tableColumn id="11915" xr3:uid="{54AD55BE-5FEA-7543-8E7C-7A69F49D39BC}" name="Column11891"/>
    <tableColumn id="11916" xr3:uid="{C22A6EB1-3B1E-D348-8345-A2016D449D78}" name="Column11892"/>
    <tableColumn id="11917" xr3:uid="{1536ADFF-40DD-4846-985F-85140EFFAA28}" name="Column11893"/>
    <tableColumn id="11918" xr3:uid="{919A2775-4882-3742-BC3B-6D76766A713E}" name="Column11894"/>
    <tableColumn id="11919" xr3:uid="{3B6C58BD-2100-A646-885F-0852FD6CEC6D}" name="Column11895"/>
    <tableColumn id="11920" xr3:uid="{A2B2D9AA-68AA-E34F-ADF9-30273AC807B5}" name="Column11896"/>
    <tableColumn id="11921" xr3:uid="{F59077EF-4BE6-FB43-8C20-C33D950D03B9}" name="Column11897"/>
    <tableColumn id="11922" xr3:uid="{887ABBA5-4B93-9B44-8DDC-87289F72FA67}" name="Column11898"/>
    <tableColumn id="11923" xr3:uid="{D136E27D-E546-6C45-9089-02A178A4890C}" name="Column11899"/>
    <tableColumn id="11924" xr3:uid="{19A5099F-6BF7-3446-B418-510AE5DB3521}" name="Column11900"/>
    <tableColumn id="11925" xr3:uid="{F3DC1FF7-E586-4F48-BB81-0A5E679960C8}" name="Column11901"/>
    <tableColumn id="11926" xr3:uid="{59EEE141-E916-2B43-904F-5A5368A0F49B}" name="Column11902"/>
    <tableColumn id="11927" xr3:uid="{629EFE4D-725E-E344-A1D3-B1552892D2CD}" name="Column11903"/>
    <tableColumn id="11928" xr3:uid="{2777AAB5-564D-0646-B663-128E3467C6C3}" name="Column11904"/>
    <tableColumn id="11929" xr3:uid="{7A9D0C32-F895-8E4A-84BF-C644E39A7D9A}" name="Column11905"/>
    <tableColumn id="11930" xr3:uid="{9FD056EE-6CB5-224C-BFA3-5BE18869CC78}" name="Column11906"/>
    <tableColumn id="11931" xr3:uid="{5E03BC89-D75E-5640-98ED-1422C95711E8}" name="Column11907"/>
    <tableColumn id="11932" xr3:uid="{4174BC95-4637-8E49-B247-6A1D805B0D54}" name="Column11908"/>
    <tableColumn id="11933" xr3:uid="{E0F88ECF-8A14-2441-9D67-AC1C9E4190AF}" name="Column11909"/>
    <tableColumn id="11934" xr3:uid="{F23CD065-80FD-8640-8CEA-BE6FE5FBEC43}" name="Column11910"/>
    <tableColumn id="11935" xr3:uid="{70DE79BB-BC36-A54C-A1C9-24152187BD25}" name="Column11911"/>
    <tableColumn id="11936" xr3:uid="{0665E33D-B035-6748-8763-91874005044F}" name="Column11912"/>
    <tableColumn id="11937" xr3:uid="{CE5E7862-0846-3248-8967-5E9C83CB3585}" name="Column11913"/>
    <tableColumn id="11938" xr3:uid="{0222C850-879D-1A4B-BEE1-4B3B74562327}" name="Column11914"/>
    <tableColumn id="11939" xr3:uid="{7A08F1E7-A7DC-3B40-BF46-D7D2F3EBE4E2}" name="Column11915"/>
    <tableColumn id="11940" xr3:uid="{94C4F26D-3C1E-C945-AB5D-E4938E427CBF}" name="Column11916"/>
    <tableColumn id="11941" xr3:uid="{9E8B00EB-C32C-004A-846C-9D5DC7CD9EA5}" name="Column11917"/>
    <tableColumn id="11942" xr3:uid="{477BE848-6F22-454F-A0B8-576C03FE1635}" name="Column11918"/>
    <tableColumn id="11943" xr3:uid="{E58FD9DE-E93A-6F4C-953F-4D619A83F9DC}" name="Column11919"/>
    <tableColumn id="11944" xr3:uid="{B525D0A9-0AD3-C54E-B225-7499EA223604}" name="Column11920"/>
    <tableColumn id="11945" xr3:uid="{D24BDA4C-D036-214A-A20E-DF9AF67E7C0B}" name="Column11921"/>
    <tableColumn id="11946" xr3:uid="{70DDD3A4-8D8C-D74F-BC06-70E5B2BC5051}" name="Column11922"/>
    <tableColumn id="11947" xr3:uid="{29FB8216-99A1-614C-BB53-E6F623C07B95}" name="Column11923"/>
    <tableColumn id="11948" xr3:uid="{454C184A-4FBF-7F49-9DB1-006298C5418E}" name="Column11924"/>
    <tableColumn id="11949" xr3:uid="{E1D328D0-74C3-C54B-A75C-E2572C857A56}" name="Column11925"/>
    <tableColumn id="11950" xr3:uid="{FE01D3B7-7B8C-A842-987A-BBED60E8EE3E}" name="Column11926"/>
    <tableColumn id="11951" xr3:uid="{09C5F85C-8CDA-2542-B539-3E37EDDAE2E2}" name="Column11927"/>
    <tableColumn id="11952" xr3:uid="{9B054D97-4E0C-8940-8CE5-E88C6932AC22}" name="Column11928"/>
    <tableColumn id="11953" xr3:uid="{27F9CDED-3434-374B-B92D-D594E098E816}" name="Column11929"/>
    <tableColumn id="11954" xr3:uid="{763DED46-3271-C94C-8500-5E98D4B301A1}" name="Column11930"/>
    <tableColumn id="11955" xr3:uid="{F7922B23-589A-0C48-A01F-3C3CA74C9F04}" name="Column11931"/>
    <tableColumn id="11956" xr3:uid="{68E8A76A-2292-2D45-B2FA-0FE33D4804CD}" name="Column11932"/>
    <tableColumn id="11957" xr3:uid="{D4092F00-F8B6-8043-9D6D-374B8E348F45}" name="Column11933"/>
    <tableColumn id="11958" xr3:uid="{55AC759B-E6A6-5744-965A-39F60F78C71A}" name="Column11934"/>
    <tableColumn id="11959" xr3:uid="{7E7C9E03-50B5-0849-BDA3-C0B6DD50158C}" name="Column11935"/>
    <tableColumn id="11960" xr3:uid="{45995373-5771-AB43-AC01-29148E61F9B0}" name="Column11936"/>
    <tableColumn id="11961" xr3:uid="{576FAB00-9D6B-154C-83A5-D8C548279430}" name="Column11937"/>
    <tableColumn id="11962" xr3:uid="{E0F7E0AD-7C3A-294D-B5E7-2764F11A4FB6}" name="Column11938"/>
    <tableColumn id="11963" xr3:uid="{0971EF3C-0673-4947-BB48-CBF9752262DD}" name="Column11939"/>
    <tableColumn id="11964" xr3:uid="{08B30256-9A71-CA41-A872-50E94A61F956}" name="Column11940"/>
    <tableColumn id="11965" xr3:uid="{36DB1298-B39F-7943-973B-9F106EF06127}" name="Column11941"/>
    <tableColumn id="11966" xr3:uid="{CCC76F91-AC3D-5246-995F-7F20E373ABBF}" name="Column11942"/>
    <tableColumn id="11967" xr3:uid="{AB2A266B-5CDE-5749-8593-83B6A31723B7}" name="Column11943"/>
    <tableColumn id="11968" xr3:uid="{1B4F5F85-697E-7A47-84CA-E07A21321B34}" name="Column11944"/>
    <tableColumn id="11969" xr3:uid="{478A2DEC-63DF-3947-81E0-245D2B1C27D7}" name="Column11945"/>
    <tableColumn id="11970" xr3:uid="{E10BC81A-B950-3C4F-81FB-96DC1D320D35}" name="Column11946"/>
    <tableColumn id="11971" xr3:uid="{555641AC-BC5C-E440-B561-1D618271232B}" name="Column11947"/>
    <tableColumn id="11972" xr3:uid="{C269078C-4423-7241-BDB3-8C36F3370F29}" name="Column11948"/>
    <tableColumn id="11973" xr3:uid="{34DDEA87-7BCB-A343-BFE1-9E6831E5ACFF}" name="Column11949"/>
    <tableColumn id="11974" xr3:uid="{F99B4EE1-9528-4942-9B66-F8EC371C55E8}" name="Column11950"/>
    <tableColumn id="11975" xr3:uid="{5C4E9591-FB1A-7141-AFBC-9A81575E54D2}" name="Column11951"/>
    <tableColumn id="11976" xr3:uid="{14374C12-99DC-9D4B-9C87-4E017641BA97}" name="Column11952"/>
    <tableColumn id="11977" xr3:uid="{4A382FEC-5243-3F4F-B1C4-2E5665550D70}" name="Column11953"/>
    <tableColumn id="11978" xr3:uid="{030E2E3C-4B80-D544-BB90-FB43C1043586}" name="Column11954"/>
    <tableColumn id="11979" xr3:uid="{4E6BB455-6688-4F4D-9266-95CC4691BC4F}" name="Column11955"/>
    <tableColumn id="11980" xr3:uid="{1A7E4615-11B7-CF43-86E2-2E552E1700C1}" name="Column11956"/>
    <tableColumn id="11981" xr3:uid="{DDFC01E9-E236-4B4B-ADC7-8F1930569EAB}" name="Column11957"/>
    <tableColumn id="11982" xr3:uid="{E4B746D8-B626-BF45-A539-2BBF96ED4CA8}" name="Column11958"/>
    <tableColumn id="11983" xr3:uid="{CD4AD8FE-31B8-0E47-B39E-FAAED2A34903}" name="Column11959"/>
    <tableColumn id="11984" xr3:uid="{D46B0440-6986-CF4C-979E-DAFFCF15E8C0}" name="Column11960"/>
    <tableColumn id="11985" xr3:uid="{E2B22FB2-FAB7-3E4F-94A4-971DAF50A2DE}" name="Column11961"/>
    <tableColumn id="11986" xr3:uid="{C0CB9317-24FE-C143-BE5E-D0FE50F6814E}" name="Column11962"/>
    <tableColumn id="11987" xr3:uid="{CEB89C61-A118-5F4C-8950-C79BDF6ACADF}" name="Column11963"/>
    <tableColumn id="11988" xr3:uid="{970B95B2-F166-D443-81A3-7A229F658EB9}" name="Column11964"/>
    <tableColumn id="11989" xr3:uid="{61BC2FE6-14BD-FD46-AE59-34B2E18AA126}" name="Column11965"/>
    <tableColumn id="11990" xr3:uid="{768E8D8D-C1DE-DE40-B3AC-E0566260BF67}" name="Column11966"/>
    <tableColumn id="11991" xr3:uid="{7D08199B-3055-A545-A7CA-06AF50E5E9FC}" name="Column11967"/>
    <tableColumn id="11992" xr3:uid="{12AB8B54-A827-E644-8127-E2FEA2E620B9}" name="Column11968"/>
    <tableColumn id="11993" xr3:uid="{2181CA47-2017-2E42-B51A-9D466C360CED}" name="Column11969"/>
    <tableColumn id="11994" xr3:uid="{2206A757-590B-0B40-ACCE-6398F06CECAF}" name="Column11970"/>
    <tableColumn id="11995" xr3:uid="{57CE138B-405F-814B-B128-954211935215}" name="Column11971"/>
    <tableColumn id="11996" xr3:uid="{DCF7039B-8963-0447-A0EE-27C8A310A4A8}" name="Column11972"/>
    <tableColumn id="11997" xr3:uid="{5D663981-FBB3-2B4C-A75F-DFC3AE0EB83F}" name="Column11973"/>
    <tableColumn id="11998" xr3:uid="{DC650AFB-CC4E-9440-A1A4-24912B434A3B}" name="Column11974"/>
    <tableColumn id="11999" xr3:uid="{343A8D5A-231B-AE47-A649-4D76DF837DC0}" name="Column11975"/>
    <tableColumn id="12000" xr3:uid="{F750924F-BAD1-1C46-B1F8-71F92B58BBE9}" name="Column11976"/>
    <tableColumn id="12001" xr3:uid="{A7A7F8FD-54F8-E741-9E36-AFB09679B7B0}" name="Column11977"/>
    <tableColumn id="12002" xr3:uid="{613FEFAE-10FE-A54F-AEAD-01D7C45877A8}" name="Column11978"/>
    <tableColumn id="12003" xr3:uid="{758CFA1B-B9D8-D84C-9FE4-3660D2D2BEAA}" name="Column11979"/>
    <tableColumn id="12004" xr3:uid="{84CBA221-129E-CB40-A588-C7F0B4706D47}" name="Column11980"/>
    <tableColumn id="12005" xr3:uid="{C92CE1A0-3C9A-E947-B80A-C0117A8D9F13}" name="Column11981"/>
    <tableColumn id="12006" xr3:uid="{55E2964C-6576-5B44-926A-193BA1CB0A19}" name="Column11982"/>
    <tableColumn id="12007" xr3:uid="{8C4BE48A-9506-3E43-9514-EA19FD660AAC}" name="Column11983"/>
    <tableColumn id="12008" xr3:uid="{E9FFB484-DCA0-084E-979C-50D6F55E6C83}" name="Column11984"/>
    <tableColumn id="12009" xr3:uid="{3F934EC3-D970-B34F-9155-2F8010FEBBD3}" name="Column11985"/>
    <tableColumn id="12010" xr3:uid="{B328BC48-6C0F-0F41-A19A-7BCDDA1978FB}" name="Column11986"/>
    <tableColumn id="12011" xr3:uid="{F66DC50D-C334-6143-A77B-9B577EF42A56}" name="Column11987"/>
    <tableColumn id="12012" xr3:uid="{06CE09E0-EBB4-954C-B17D-2814E7705E61}" name="Column11988"/>
    <tableColumn id="12013" xr3:uid="{4A371866-4D05-5049-AD1C-AA8F26805A42}" name="Column11989"/>
    <tableColumn id="12014" xr3:uid="{9E7B0DD4-D52B-F542-8A6B-CDE5EA61A107}" name="Column11990"/>
    <tableColumn id="12015" xr3:uid="{E1B7F5F8-9C5E-8942-95E3-23595A045586}" name="Column11991"/>
    <tableColumn id="12016" xr3:uid="{7288FA38-B1A5-B54F-8FB0-85E8FF4BAEDA}" name="Column11992"/>
    <tableColumn id="12017" xr3:uid="{B6031FAE-7284-6A48-B337-ED532E854D23}" name="Column11993"/>
    <tableColumn id="12018" xr3:uid="{7C30DF30-6B59-4B4B-A064-7E3F684EB163}" name="Column11994"/>
    <tableColumn id="12019" xr3:uid="{FE5E33EC-261E-094B-8CE8-84301AD7DB8A}" name="Column11995"/>
    <tableColumn id="12020" xr3:uid="{E498C40D-7AFB-0941-92D0-11D86A32E493}" name="Column11996"/>
    <tableColumn id="12021" xr3:uid="{7594818B-9FC6-954B-843B-4493FB4C03A1}" name="Column11997"/>
    <tableColumn id="12022" xr3:uid="{EEA1EB8F-1D80-564B-937C-6A6EC78918DC}" name="Column11998"/>
    <tableColumn id="12023" xr3:uid="{DADF727A-1FB7-9F47-A638-27A94530B456}" name="Column11999"/>
    <tableColumn id="12024" xr3:uid="{E6AD45F3-D86C-6940-8DEB-EE48785628B1}" name="Column12000"/>
    <tableColumn id="12025" xr3:uid="{6474082C-2287-4842-A0E4-8948B6C554FA}" name="Column12001"/>
    <tableColumn id="12026" xr3:uid="{3434901C-6221-1346-B031-3DFF7A9893F5}" name="Column12002"/>
    <tableColumn id="12027" xr3:uid="{1789FA7E-F256-C34E-BEC9-0CDE9CFFA1DA}" name="Column12003"/>
    <tableColumn id="12028" xr3:uid="{C67976BB-76B1-F542-A33E-B08FA8AC4045}" name="Column12004"/>
    <tableColumn id="12029" xr3:uid="{57C6AF3A-6350-B448-AE62-3D2ADB468C3C}" name="Column12005"/>
    <tableColumn id="12030" xr3:uid="{0169D341-38C5-9B4E-93DA-85A6BC2D7986}" name="Column12006"/>
    <tableColumn id="12031" xr3:uid="{AE8ACE7F-2057-7540-A0D0-BF2A1F32D175}" name="Column12007"/>
    <tableColumn id="12032" xr3:uid="{3F6A44E0-5A70-B048-A59C-E409E09D67BC}" name="Column12008"/>
    <tableColumn id="12033" xr3:uid="{F1034102-2C42-9A4F-9572-7CECFBBEB58A}" name="Column12009"/>
    <tableColumn id="12034" xr3:uid="{416C595A-1425-684C-AC9F-8AF2D408C6FD}" name="Column12010"/>
    <tableColumn id="12035" xr3:uid="{4416A9B0-0EA9-B947-BD96-E158F6FDC4DC}" name="Column12011"/>
    <tableColumn id="12036" xr3:uid="{C65B1E45-F819-0B47-9030-4D14375C1BF8}" name="Column12012"/>
    <tableColumn id="12037" xr3:uid="{4170D899-5A4E-CD4E-B27A-C683D084949F}" name="Column12013"/>
    <tableColumn id="12038" xr3:uid="{FCE3A263-E3E6-CA4C-BEC6-0F25728DDFA3}" name="Column12014"/>
    <tableColumn id="12039" xr3:uid="{5042F231-BF43-A64E-9589-4D577E4445EA}" name="Column12015"/>
    <tableColumn id="12040" xr3:uid="{407207F1-B1DB-E44D-96E8-80D607EBAC7E}" name="Column12016"/>
    <tableColumn id="12041" xr3:uid="{28230093-0AFD-A84B-BA2C-9093AB317576}" name="Column12017"/>
    <tableColumn id="12042" xr3:uid="{FED80DF3-652C-A842-9379-5B9DC89F53D6}" name="Column12018"/>
    <tableColumn id="12043" xr3:uid="{EB2BFBD0-D5F3-B548-8E85-5C295CCB138C}" name="Column12019"/>
    <tableColumn id="12044" xr3:uid="{6918D58B-4B84-8242-9685-4CA7A567D59F}" name="Column12020"/>
    <tableColumn id="12045" xr3:uid="{7379B841-3566-2841-B3C6-2EC2392E7EEE}" name="Column12021"/>
    <tableColumn id="12046" xr3:uid="{28841AAC-2D79-F44B-8A7A-240C2E1B18BD}" name="Column12022"/>
    <tableColumn id="12047" xr3:uid="{A5677E16-335F-0048-9E9F-63CB4E85C52E}" name="Column12023"/>
    <tableColumn id="12048" xr3:uid="{04396166-A2A8-F448-A7F9-2AE124142880}" name="Column12024"/>
    <tableColumn id="12049" xr3:uid="{B90E024F-7A1A-654B-88DE-832002AB666F}" name="Column12025"/>
    <tableColumn id="12050" xr3:uid="{02759ED0-7684-534C-A200-CE2905EE930B}" name="Column12026"/>
    <tableColumn id="12051" xr3:uid="{74ABA389-667B-9640-AD4C-310E16FC3DBE}" name="Column12027"/>
    <tableColumn id="12052" xr3:uid="{664B3B8A-0B5F-9A47-B864-3ACD510DA5E5}" name="Column12028"/>
    <tableColumn id="12053" xr3:uid="{01E88704-AAC2-394A-BE08-3EFD0EBE0A0B}" name="Column12029"/>
    <tableColumn id="12054" xr3:uid="{CC8DCA45-1B43-7B4C-A44C-2FDC6A82D5FB}" name="Column12030"/>
    <tableColumn id="12055" xr3:uid="{465B5F0C-CBBF-F648-8708-787CFCBBDBAE}" name="Column12031"/>
    <tableColumn id="12056" xr3:uid="{0F44D11F-2B5C-704E-A913-BA7CCEB6CADA}" name="Column12032"/>
    <tableColumn id="12057" xr3:uid="{8E361B96-19AA-8E41-8951-9CA34A9FF2EC}" name="Column12033"/>
    <tableColumn id="12058" xr3:uid="{14C0E409-D85E-D94E-8CCC-C374CC521EB6}" name="Column12034"/>
    <tableColumn id="12059" xr3:uid="{C23FF171-227E-5A47-BB5E-BE5895FF983D}" name="Column12035"/>
    <tableColumn id="12060" xr3:uid="{C801F1C2-12E5-4943-B477-E1D2691D1336}" name="Column12036"/>
    <tableColumn id="12061" xr3:uid="{F60EF2C5-C687-E443-8564-206ECA2EAC3D}" name="Column12037"/>
    <tableColumn id="12062" xr3:uid="{37BFA7FA-FC77-5E46-9D28-1556BBCF02DD}" name="Column12038"/>
    <tableColumn id="12063" xr3:uid="{DF361D6E-67E2-E947-AC60-D4A95B1DA1B9}" name="Column12039"/>
    <tableColumn id="12064" xr3:uid="{79D73E10-6AF2-7348-AAF8-58021E4B3443}" name="Column12040"/>
    <tableColumn id="12065" xr3:uid="{2F59515A-25E7-1641-9B62-BD1162FFF182}" name="Column12041"/>
    <tableColumn id="12066" xr3:uid="{70B02FF8-C605-934B-B429-E4355E15A4D3}" name="Column12042"/>
    <tableColumn id="12067" xr3:uid="{75A17CC3-FD05-E047-9935-D4FD119B4160}" name="Column12043"/>
    <tableColumn id="12068" xr3:uid="{0957F3E1-2D57-914E-92F5-FDEBC30403E1}" name="Column12044"/>
    <tableColumn id="12069" xr3:uid="{19D69B05-D675-8149-B60B-C9EC430C4273}" name="Column12045"/>
    <tableColumn id="12070" xr3:uid="{832F505C-2731-4B4E-839C-3B88D071F20E}" name="Column12046"/>
    <tableColumn id="12071" xr3:uid="{F6D45C0C-8654-6C4C-A3AD-F03C82BA4D49}" name="Column12047"/>
    <tableColumn id="12072" xr3:uid="{2CE1F3CB-348C-7E42-963F-2E0D89E12C34}" name="Column12048"/>
    <tableColumn id="12073" xr3:uid="{986EFFBC-7E39-A04B-B35E-CB581CE538F7}" name="Column12049"/>
    <tableColumn id="12074" xr3:uid="{86F104D1-CCD7-0F49-870B-2E422DA1EB3A}" name="Column12050"/>
    <tableColumn id="12075" xr3:uid="{6FF4C6BE-F298-4546-BE92-DCCD20909D09}" name="Column12051"/>
    <tableColumn id="12076" xr3:uid="{7D2B2F4E-C510-0441-8CBC-1EB2DF82E5DC}" name="Column12052"/>
    <tableColumn id="12077" xr3:uid="{A27E6993-7C29-4F40-B8F2-F0B70885F1DE}" name="Column12053"/>
    <tableColumn id="12078" xr3:uid="{D2EA7693-494F-114E-A340-CE9A852136E3}" name="Column12054"/>
    <tableColumn id="12079" xr3:uid="{AD08DF68-4AAF-664E-8A90-E67C62D88DEE}" name="Column12055"/>
    <tableColumn id="12080" xr3:uid="{CED3E1C0-6D1C-F240-9181-6E5C61ED0274}" name="Column12056"/>
    <tableColumn id="12081" xr3:uid="{E3A4CD22-D3CE-7343-AAD9-42E84ECBEDE9}" name="Column12057"/>
    <tableColumn id="12082" xr3:uid="{C2D96165-0EFE-F74F-B8CF-C453665E4522}" name="Column12058"/>
    <tableColumn id="12083" xr3:uid="{DF82D1B2-B2DC-6D4A-A4A1-26B3AA46B212}" name="Column12059"/>
    <tableColumn id="12084" xr3:uid="{2067419A-27CC-A749-AB82-D78992FE62D8}" name="Column12060"/>
    <tableColumn id="12085" xr3:uid="{44DC14E1-5537-ED46-80EA-72D794C9747B}" name="Column12061"/>
    <tableColumn id="12086" xr3:uid="{DD36518D-540C-B347-9FFB-758B5FABEA4A}" name="Column12062"/>
    <tableColumn id="12087" xr3:uid="{E3165A78-EF31-714F-92DC-16DB4C2592DE}" name="Column12063"/>
    <tableColumn id="12088" xr3:uid="{48720F47-5375-7343-BD06-7DFCCCFB93D8}" name="Column12064"/>
    <tableColumn id="12089" xr3:uid="{2DC551CB-7756-9B48-AEF4-201AC6FCBCC1}" name="Column12065"/>
    <tableColumn id="12090" xr3:uid="{8ABAF83F-A85A-264E-801D-F576CC71C8A4}" name="Column12066"/>
    <tableColumn id="12091" xr3:uid="{6AE9E0A3-57F3-0B4E-9234-6112A57ABCC1}" name="Column12067"/>
    <tableColumn id="12092" xr3:uid="{D11BFB02-10F0-EB47-9286-8A8C7913864E}" name="Column12068"/>
    <tableColumn id="12093" xr3:uid="{1C311A5A-E86E-CA49-876D-F342CEC74609}" name="Column12069"/>
    <tableColumn id="12094" xr3:uid="{571C8951-D6A2-4F44-9FBF-40B96D1DB322}" name="Column12070"/>
    <tableColumn id="12095" xr3:uid="{AE9FDD22-8606-9A46-A1AA-6DC1A4A1E342}" name="Column12071"/>
    <tableColumn id="12096" xr3:uid="{04F30EB7-40C1-914C-BF21-B78D7463F209}" name="Column12072"/>
    <tableColumn id="12097" xr3:uid="{44F4EB7B-6044-1F4F-A1B0-093FAF5E9693}" name="Column12073"/>
    <tableColumn id="12098" xr3:uid="{D1E17653-11F1-994F-B5C3-19F346292D4B}" name="Column12074"/>
    <tableColumn id="12099" xr3:uid="{7427F0E4-88FD-524C-A929-F3836B70939F}" name="Column12075"/>
    <tableColumn id="12100" xr3:uid="{2E4AC2A3-214F-5B45-BF3B-307FDE6D4C23}" name="Column12076"/>
    <tableColumn id="12101" xr3:uid="{C2CA30B0-9588-3641-AFAA-AB2164E83560}" name="Column12077"/>
    <tableColumn id="12102" xr3:uid="{8B7B16CA-EB84-444E-A2D7-23DEE0E5DC70}" name="Column12078"/>
    <tableColumn id="12103" xr3:uid="{CECDF9A8-F698-C741-BB57-4A9D3D7C34BD}" name="Column12079"/>
    <tableColumn id="12104" xr3:uid="{00BAB365-6ABE-4F44-9FDD-6DA67B1A93D5}" name="Column12080"/>
    <tableColumn id="12105" xr3:uid="{109D0AF9-C6B3-5D4F-AC07-4BD9FA48D5EB}" name="Column12081"/>
    <tableColumn id="12106" xr3:uid="{28F1122C-27ED-BD44-B888-3A340907BECB}" name="Column12082"/>
    <tableColumn id="12107" xr3:uid="{4F2F22E6-7EF4-C442-B41C-D071DE535AE1}" name="Column12083"/>
    <tableColumn id="12108" xr3:uid="{702ED2C9-C707-D64E-BB96-E29FCAD4F465}" name="Column12084"/>
    <tableColumn id="12109" xr3:uid="{78175964-A0CF-E146-94BF-0CC4B718891F}" name="Column12085"/>
    <tableColumn id="12110" xr3:uid="{B9947EDE-BE51-2B44-B178-9EC0F2F51587}" name="Column12086"/>
    <tableColumn id="12111" xr3:uid="{32616063-F0F9-1A4A-90D7-D5FA1AD5E35C}" name="Column12087"/>
    <tableColumn id="12112" xr3:uid="{1D69E68A-8F96-5B42-B684-ED18FCA7B62D}" name="Column12088"/>
    <tableColumn id="12113" xr3:uid="{EE7F453C-AA67-9C40-B407-50A8C4BC63C7}" name="Column12089"/>
    <tableColumn id="12114" xr3:uid="{B9D19C91-1005-BE48-AF85-63AC48A28258}" name="Column12090"/>
    <tableColumn id="12115" xr3:uid="{B45F5864-6D02-654D-882B-455E5EAC4F07}" name="Column12091"/>
    <tableColumn id="12116" xr3:uid="{2FECE9DA-76AE-174A-884C-C1D347652D8B}" name="Column12092"/>
    <tableColumn id="12117" xr3:uid="{B42095CA-9C5C-894B-894B-56B02DCBBAEE}" name="Column12093"/>
    <tableColumn id="12118" xr3:uid="{60B98EBD-1056-5049-AFC5-4F231B34E6C1}" name="Column12094"/>
    <tableColumn id="12119" xr3:uid="{45D91D87-5A8B-BD47-96F5-632FD3D521B4}" name="Column12095"/>
    <tableColumn id="12120" xr3:uid="{1968A8C6-9DE3-5A41-825E-739E3F4F205A}" name="Column12096"/>
    <tableColumn id="12121" xr3:uid="{D7E6CE21-A705-AA4F-A311-92E18ABA4126}" name="Column12097"/>
    <tableColumn id="12122" xr3:uid="{1868914A-EA02-8F42-AC5D-6925D013F753}" name="Column12098"/>
    <tableColumn id="12123" xr3:uid="{C2B1BDD5-C675-2744-9C14-A6F3CC78F4B7}" name="Column12099"/>
    <tableColumn id="12124" xr3:uid="{8E669350-797B-0A42-B6EF-665B1FA65330}" name="Column12100"/>
    <tableColumn id="12125" xr3:uid="{F1B34C57-1DD2-8341-BF96-466FFC7FB34F}" name="Column12101"/>
    <tableColumn id="12126" xr3:uid="{34EDCFCF-5BEF-174A-A1C1-0BFD40159632}" name="Column12102"/>
    <tableColumn id="12127" xr3:uid="{BCA38A2E-64D9-5A4E-825C-A792F35DF2D3}" name="Column12103"/>
    <tableColumn id="12128" xr3:uid="{BE16225F-14FA-3844-B42F-54A79F8B3F52}" name="Column12104"/>
    <tableColumn id="12129" xr3:uid="{F910E015-6AB8-834F-9B87-770E337F9363}" name="Column12105"/>
    <tableColumn id="12130" xr3:uid="{349352A2-79BB-7F44-847D-78AC125A0CBF}" name="Column12106"/>
    <tableColumn id="12131" xr3:uid="{B0C35221-7C68-CF45-869B-04AECB43265E}" name="Column12107"/>
    <tableColumn id="12132" xr3:uid="{B875916A-2EB4-4640-BF5B-8043038B96F7}" name="Column12108"/>
    <tableColumn id="12133" xr3:uid="{BD0BBBD8-17F7-C64E-87A9-26FD8A75E9D9}" name="Column12109"/>
    <tableColumn id="12134" xr3:uid="{383552D1-148E-B341-94C1-7FBB26AB756B}" name="Column12110"/>
    <tableColumn id="12135" xr3:uid="{8FEA6256-94F6-A446-B334-0762C5D07D77}" name="Column12111"/>
    <tableColumn id="12136" xr3:uid="{BF033E7D-9967-E843-985C-083DD452E521}" name="Column12112"/>
    <tableColumn id="12137" xr3:uid="{A405EE5D-4C60-B040-83F2-F83A55FA0A0D}" name="Column12113"/>
    <tableColumn id="12138" xr3:uid="{824C010A-DF08-CF4E-B383-52EA84613735}" name="Column12114"/>
    <tableColumn id="12139" xr3:uid="{857759D5-0993-784F-A333-153B4F0B6BA2}" name="Column12115"/>
    <tableColumn id="12140" xr3:uid="{15567BE8-D3F3-F04F-93BA-A5F431EDC44B}" name="Column12116"/>
    <tableColumn id="12141" xr3:uid="{E9CD02CC-5407-2F4F-8D13-62E9DD1B7DF7}" name="Column12117"/>
    <tableColumn id="12142" xr3:uid="{5F39BC34-6FDB-8649-A9FC-D99A003C4185}" name="Column12118"/>
    <tableColumn id="12143" xr3:uid="{9C92B6DC-1044-E34B-A32E-F3A1A6D8E717}" name="Column12119"/>
    <tableColumn id="12144" xr3:uid="{4087B7D3-1838-B744-BFD6-775600BD01D6}" name="Column12120"/>
    <tableColumn id="12145" xr3:uid="{92733BEC-421A-E64B-9EA3-A676D7DDB650}" name="Column12121"/>
    <tableColumn id="12146" xr3:uid="{3108FD8D-3520-D144-AB58-3A4901CA83AC}" name="Column12122"/>
    <tableColumn id="12147" xr3:uid="{972F8D3B-6F0E-794F-BA55-27C581A28D64}" name="Column12123"/>
    <tableColumn id="12148" xr3:uid="{6CAD0269-26ED-6346-B33A-531B0682492B}" name="Column12124"/>
    <tableColumn id="12149" xr3:uid="{EC0AFA82-974F-8D4D-8E35-0A01E0B6E9C4}" name="Column12125"/>
    <tableColumn id="12150" xr3:uid="{F83AC98E-20A9-7F4A-9FAE-80FE1B7AEACA}" name="Column12126"/>
    <tableColumn id="12151" xr3:uid="{3E0CC2E2-0022-7246-B491-B509BF4CF13D}" name="Column12127"/>
    <tableColumn id="12152" xr3:uid="{CFD6D64C-7768-9F47-AD80-2EED45D8EB37}" name="Column12128"/>
    <tableColumn id="12153" xr3:uid="{8142E6F3-CD5B-824E-B2FC-45F182DC98D5}" name="Column12129"/>
    <tableColumn id="12154" xr3:uid="{523DB33A-60CC-A645-B6C4-E7E210525D30}" name="Column12130"/>
    <tableColumn id="12155" xr3:uid="{2E30AB52-D50B-844F-AD08-4E31ABAFBB58}" name="Column12131"/>
    <tableColumn id="12156" xr3:uid="{BD40BD73-E9E6-4848-9CB1-8266A260668C}" name="Column12132"/>
    <tableColumn id="12157" xr3:uid="{854D589F-41F2-6C43-9492-CC3F438C097E}" name="Column12133"/>
    <tableColumn id="12158" xr3:uid="{AE7DEDB7-B206-6B4D-8E04-6A4F5F79F286}" name="Column12134"/>
    <tableColumn id="12159" xr3:uid="{5CF2AAE3-87C4-7E4B-A510-E66BA9910E0C}" name="Column12135"/>
    <tableColumn id="12160" xr3:uid="{5877F556-8168-0245-9B50-79C7D7E6669C}" name="Column12136"/>
    <tableColumn id="12161" xr3:uid="{B18C35E0-6851-E543-947D-D1E18BA2EC9C}" name="Column12137"/>
    <tableColumn id="12162" xr3:uid="{49524E56-0F36-E749-ADC3-34F9A056BE8C}" name="Column12138"/>
    <tableColumn id="12163" xr3:uid="{3030E949-E2CE-B644-9E5F-484DAED48CAC}" name="Column12139"/>
    <tableColumn id="12164" xr3:uid="{D56FD55A-2135-5E46-8249-B931C3AAAD42}" name="Column12140"/>
    <tableColumn id="12165" xr3:uid="{D591CEB3-32DE-A24D-881A-279162067300}" name="Column12141"/>
    <tableColumn id="12166" xr3:uid="{10DF8C93-6951-5545-BFF5-E6C2E51BF7D0}" name="Column12142"/>
    <tableColumn id="12167" xr3:uid="{CA9DE5B2-8639-724E-BD3D-7B9A0CB9A417}" name="Column12143"/>
    <tableColumn id="12168" xr3:uid="{CA32F9FD-A517-5646-B3DE-A8998FA8F790}" name="Column12144"/>
    <tableColumn id="12169" xr3:uid="{A0BC3386-CE0D-4243-BDD0-627CDCA6C9F3}" name="Column12145"/>
    <tableColumn id="12170" xr3:uid="{2FCA4B70-90A8-774B-849F-3FC0C19055DA}" name="Column12146"/>
    <tableColumn id="12171" xr3:uid="{CD0F8D2A-B955-D948-B186-B75DE578F1CD}" name="Column12147"/>
    <tableColumn id="12172" xr3:uid="{995D3A35-5CBA-6740-B93E-5B8BE59ACBA4}" name="Column12148"/>
    <tableColumn id="12173" xr3:uid="{08E42677-190C-4F4D-9287-91A70BB18003}" name="Column12149"/>
    <tableColumn id="12174" xr3:uid="{6F31FDA2-0611-B548-A754-186A6B7C7407}" name="Column12150"/>
    <tableColumn id="12175" xr3:uid="{592B1F66-FC6B-A943-870C-83268917DB7E}" name="Column12151"/>
    <tableColumn id="12176" xr3:uid="{A1BD4DF9-09E0-8D47-9BC4-42966B9B100E}" name="Column12152"/>
    <tableColumn id="12177" xr3:uid="{83E38534-434D-BD48-89E5-A96B91F03D24}" name="Column12153"/>
    <tableColumn id="12178" xr3:uid="{96629831-9F23-344F-BF6A-3EC174A655F4}" name="Column12154"/>
    <tableColumn id="12179" xr3:uid="{FCBE3959-ADDA-9F4E-A6B4-8BDFF37E9230}" name="Column12155"/>
    <tableColumn id="12180" xr3:uid="{437CBD22-9008-2D4D-8A3E-2F498F30F7A8}" name="Column12156"/>
    <tableColumn id="12181" xr3:uid="{92FB9669-1A17-B44E-A3D9-74F8F6D5764C}" name="Column12157"/>
    <tableColumn id="12182" xr3:uid="{B0258DBF-DF52-9247-A56B-58EDC95C1372}" name="Column12158"/>
    <tableColumn id="12183" xr3:uid="{65149FD0-AC8A-BC43-8A93-FC71F46098A1}" name="Column12159"/>
    <tableColumn id="12184" xr3:uid="{A15DB9DA-EA48-6148-9F24-FA4B58531B1E}" name="Column12160"/>
    <tableColumn id="12185" xr3:uid="{ED9B1C03-071F-2442-8A18-B704A7B4308E}" name="Column12161"/>
    <tableColumn id="12186" xr3:uid="{948D86CD-3ACD-3A4F-A89B-0B2F3B6F865B}" name="Column12162"/>
    <tableColumn id="12187" xr3:uid="{1D6079D0-4843-F445-B923-F9CA042AB116}" name="Column12163"/>
    <tableColumn id="12188" xr3:uid="{7A33DC96-56AD-AB49-963D-B33D8D3AA6CF}" name="Column12164"/>
    <tableColumn id="12189" xr3:uid="{4E3314CD-5E5B-2D47-B202-E478A99C6AFF}" name="Column12165"/>
    <tableColumn id="12190" xr3:uid="{C65B2659-CBBB-EF44-B82A-92AE75121F9B}" name="Column12166"/>
    <tableColumn id="12191" xr3:uid="{7FD22CA8-735C-AE4E-A71C-0ED515D4959B}" name="Column12167"/>
    <tableColumn id="12192" xr3:uid="{D23C4BDB-7C6A-764A-A117-1DA6FCCAF2D6}" name="Column12168"/>
    <tableColumn id="12193" xr3:uid="{557014D7-1887-0A44-BB7C-1AE24F09C6DF}" name="Column12169"/>
    <tableColumn id="12194" xr3:uid="{CB69CEAC-987F-5246-86FA-D4ED46C88ABC}" name="Column12170"/>
    <tableColumn id="12195" xr3:uid="{C44D40C6-44DB-154D-822A-5A29BBF3F062}" name="Column12171"/>
    <tableColumn id="12196" xr3:uid="{D0A3B1D6-9999-C04B-B51B-D5033B6325CB}" name="Column12172"/>
    <tableColumn id="12197" xr3:uid="{EDBED6FC-CC7C-3343-9D5B-22EA2669C34F}" name="Column12173"/>
    <tableColumn id="12198" xr3:uid="{C7C083DC-C38E-C04E-8C38-AAF8BE92F04A}" name="Column12174"/>
    <tableColumn id="12199" xr3:uid="{86D42B3B-A7CB-A94C-B9ED-5186C747737A}" name="Column12175"/>
    <tableColumn id="12200" xr3:uid="{2E587AB2-A7A4-3C43-BDEA-472DA9F252CC}" name="Column12176"/>
    <tableColumn id="12201" xr3:uid="{A4D680AF-1F6F-5E4F-A3AB-52C45ADC75DB}" name="Column12177"/>
    <tableColumn id="12202" xr3:uid="{62A1FCEE-4955-9E4A-B6E1-FE8BA6D5E0C4}" name="Column12178"/>
    <tableColumn id="12203" xr3:uid="{342DF5B0-C45E-6D41-8A33-FF27BD1CD214}" name="Column12179"/>
    <tableColumn id="12204" xr3:uid="{C303287A-0D3E-0A46-91CE-BCC773AA3E0C}" name="Column12180"/>
    <tableColumn id="12205" xr3:uid="{C1A82784-47E4-B945-8966-25BA364B6E1E}" name="Column12181"/>
    <tableColumn id="12206" xr3:uid="{DE1DC324-32B7-0744-BAA4-66B1D847CCDD}" name="Column12182"/>
    <tableColumn id="12207" xr3:uid="{278F678F-644F-CE4F-B02C-424CE4F560B1}" name="Column12183"/>
    <tableColumn id="12208" xr3:uid="{C17AA755-0D74-EF41-80EB-C9FC2559796F}" name="Column12184"/>
    <tableColumn id="12209" xr3:uid="{C521175A-CCA7-4041-87DC-F67DCBA3F44A}" name="Column12185"/>
    <tableColumn id="12210" xr3:uid="{BE5675CB-9561-A344-A317-EEEE36E28E31}" name="Column12186"/>
    <tableColumn id="12211" xr3:uid="{61D7F983-2D92-5D43-B65B-B6D97D582573}" name="Column12187"/>
    <tableColumn id="12212" xr3:uid="{D8F6AFE0-DFA7-B941-AA73-FEC4EBC3C312}" name="Column12188"/>
    <tableColumn id="12213" xr3:uid="{CCA1EB22-4B98-6F4F-8E45-8A77D86F8330}" name="Column12189"/>
    <tableColumn id="12214" xr3:uid="{1B936332-CD46-AD4E-BA74-1021F29C6D3B}" name="Column12190"/>
    <tableColumn id="12215" xr3:uid="{356D7CFA-7FE8-EF4D-BC72-1EFB2353C984}" name="Column12191"/>
    <tableColumn id="12216" xr3:uid="{E827162D-41A5-FA42-9ED2-59E4BC140FF9}" name="Column12192"/>
    <tableColumn id="12217" xr3:uid="{12E71596-1235-0C49-AC96-D10AF01DC3F5}" name="Column12193"/>
    <tableColumn id="12218" xr3:uid="{DDBAB73E-B118-A943-AC90-077B11462378}" name="Column12194"/>
    <tableColumn id="12219" xr3:uid="{25F44B25-561B-834E-9226-F2B6E76598A1}" name="Column12195"/>
    <tableColumn id="12220" xr3:uid="{0B911D74-45A8-A94B-B5A4-6B3822E23BD4}" name="Column12196"/>
    <tableColumn id="12221" xr3:uid="{AEDA1F68-DC98-8E4D-BB11-310836DA6895}" name="Column12197"/>
    <tableColumn id="12222" xr3:uid="{2A42F4FA-80E0-8849-8DB4-43E580F9C39F}" name="Column12198"/>
    <tableColumn id="12223" xr3:uid="{14B3D91A-644D-F446-B493-2B662CAC6A3E}" name="Column12199"/>
    <tableColumn id="12224" xr3:uid="{37475114-D404-1E4D-82A8-A353C9F7BF9F}" name="Column12200"/>
    <tableColumn id="12225" xr3:uid="{4539FC2F-1CE2-CF4A-8354-6FF95D52B3ED}" name="Column12201"/>
    <tableColumn id="12226" xr3:uid="{3FE20A85-D3CA-C14C-A5FD-19DF60E20A90}" name="Column12202"/>
    <tableColumn id="12227" xr3:uid="{24F663AA-B399-244E-B7F7-88E68C8A9E93}" name="Column12203"/>
    <tableColumn id="12228" xr3:uid="{B5B7C105-0224-F24F-9B78-C75C74D45B4E}" name="Column12204"/>
    <tableColumn id="12229" xr3:uid="{23C5286B-C700-EC4C-A733-DECB7D43DF6C}" name="Column12205"/>
    <tableColumn id="12230" xr3:uid="{78E2D1A0-BC95-EE40-B849-CFBD5960426E}" name="Column12206"/>
    <tableColumn id="12231" xr3:uid="{EE595569-4698-A04E-8945-0C5582F7CBB7}" name="Column12207"/>
    <tableColumn id="12232" xr3:uid="{134A890A-2353-884F-A562-87C4A8EBF557}" name="Column12208"/>
    <tableColumn id="12233" xr3:uid="{A6DA0BEB-ADC6-EC44-8F04-2E8687E12A74}" name="Column12209"/>
    <tableColumn id="12234" xr3:uid="{4344580E-D71B-2648-BF31-A13C986BC264}" name="Column12210"/>
    <tableColumn id="12235" xr3:uid="{9B5D9520-C8F6-1045-A9BA-DA56EDCEBCA1}" name="Column12211"/>
    <tableColumn id="12236" xr3:uid="{39C92B72-67CC-B84C-B513-3EEA8DB42681}" name="Column12212"/>
    <tableColumn id="12237" xr3:uid="{EE117E9C-6F63-494C-BE82-E7110C5153AD}" name="Column12213"/>
    <tableColumn id="12238" xr3:uid="{7194DAE7-9CA5-B040-A3F8-E7939BD5F5E0}" name="Column12214"/>
    <tableColumn id="12239" xr3:uid="{5EE26BF3-D2C5-FB41-A842-920148781F96}" name="Column12215"/>
    <tableColumn id="12240" xr3:uid="{56C13E35-B5E6-7848-804D-82ECDF6E12E1}" name="Column12216"/>
    <tableColumn id="12241" xr3:uid="{66B70B32-F71F-6842-AA16-D5CEC37057FF}" name="Column12217"/>
    <tableColumn id="12242" xr3:uid="{E40C5CF0-7471-9C47-81BA-4919745A2EF2}" name="Column12218"/>
    <tableColumn id="12243" xr3:uid="{0289665F-CE9E-1F4D-ABFF-45794072A3C0}" name="Column12219"/>
    <tableColumn id="12244" xr3:uid="{119E6A3D-0BED-0D4A-A115-909F773CB4E9}" name="Column12220"/>
    <tableColumn id="12245" xr3:uid="{5B6CE700-F8BA-5E44-957E-00292C38A7DE}" name="Column12221"/>
    <tableColumn id="12246" xr3:uid="{08995758-86A6-6945-99BF-DA7CE9866446}" name="Column12222"/>
    <tableColumn id="12247" xr3:uid="{B0C98498-6F49-6646-B873-78F1B190236B}" name="Column12223"/>
    <tableColumn id="12248" xr3:uid="{E40AF9F1-A5C4-B84D-8FF7-EC40B81777AE}" name="Column12224"/>
    <tableColumn id="12249" xr3:uid="{FDE77AA7-A045-EC47-9444-441FE6920DCA}" name="Column12225"/>
    <tableColumn id="12250" xr3:uid="{B5B5F917-6721-274F-BE56-7805FE91A49F}" name="Column12226"/>
    <tableColumn id="12251" xr3:uid="{E58673AD-6936-BA41-8BE6-9DDED975BFF0}" name="Column12227"/>
    <tableColumn id="12252" xr3:uid="{5CE9FFC3-D62B-634D-A051-563BB5BA80F3}" name="Column12228"/>
    <tableColumn id="12253" xr3:uid="{41E08A9F-7D7C-1D4C-801E-2B475E0E01AF}" name="Column12229"/>
    <tableColumn id="12254" xr3:uid="{D58CBE65-3866-0943-A7F5-4548F30EA000}" name="Column12230"/>
    <tableColumn id="12255" xr3:uid="{08765F7F-101A-894B-9DA0-86805A771C39}" name="Column12231"/>
    <tableColumn id="12256" xr3:uid="{195DBE81-E910-B14E-81BC-7984A0DD051B}" name="Column12232"/>
    <tableColumn id="12257" xr3:uid="{49940B6D-2DFF-DF4C-9EC3-4D640AD94AFD}" name="Column12233"/>
    <tableColumn id="12258" xr3:uid="{79FBDF79-B5B1-644C-9A47-02A79F8306E1}" name="Column12234"/>
    <tableColumn id="12259" xr3:uid="{640C65E6-DC12-A04A-B4EE-7D3792535980}" name="Column12235"/>
    <tableColumn id="12260" xr3:uid="{5F128AFF-E9C3-1742-A2A1-8E6FA49995C9}" name="Column12236"/>
    <tableColumn id="12261" xr3:uid="{4D2C9B28-A350-1248-B509-1040C5FCF2ED}" name="Column12237"/>
    <tableColumn id="12262" xr3:uid="{828A90C6-250D-7D42-9EBA-D692185C8BC1}" name="Column12238"/>
    <tableColumn id="12263" xr3:uid="{97D4CCA9-7932-2E46-98A3-A1A4A41DD1CD}" name="Column12239"/>
    <tableColumn id="12264" xr3:uid="{B2828765-8C0B-9947-98F0-D8FB62351E17}" name="Column12240"/>
    <tableColumn id="12265" xr3:uid="{501DDB28-3C52-A54D-95F5-D72330B0841E}" name="Column12241"/>
    <tableColumn id="12266" xr3:uid="{ACE2E3C4-9803-2B43-A6F4-1F42B3821D1C}" name="Column12242"/>
    <tableColumn id="12267" xr3:uid="{9DD97129-B6AE-2D4A-A9C1-5F1EB7C36D4D}" name="Column12243"/>
    <tableColumn id="12268" xr3:uid="{AF836202-D967-2C43-BB0B-681E87217D51}" name="Column12244"/>
    <tableColumn id="12269" xr3:uid="{EC5FD229-4B1D-E546-9DDC-64A4347DF5B0}" name="Column12245"/>
    <tableColumn id="12270" xr3:uid="{374C87F3-D120-7F4F-A6D8-77FA868F56E0}" name="Column12246"/>
    <tableColumn id="12271" xr3:uid="{80F3519C-9144-0548-B1E9-81A9D04E24F2}" name="Column12247"/>
    <tableColumn id="12272" xr3:uid="{C1F2592D-B551-1542-BA89-FE2778ECAB15}" name="Column12248"/>
    <tableColumn id="12273" xr3:uid="{0FA5354A-E240-F543-827B-F6C09B011339}" name="Column12249"/>
    <tableColumn id="12274" xr3:uid="{AD12B2E4-8270-0C4B-98B5-23EB0AED4D72}" name="Column12250"/>
    <tableColumn id="12275" xr3:uid="{BD1436E9-3F05-054C-BA73-3458C3C1B1C7}" name="Column12251"/>
    <tableColumn id="12276" xr3:uid="{1B41BB43-5DA7-5144-B667-F9C9B8EEA7A1}" name="Column12252"/>
    <tableColumn id="12277" xr3:uid="{6EE0C023-29CE-5E4E-AB22-88643B2A8553}" name="Column12253"/>
    <tableColumn id="12278" xr3:uid="{1D28D3DB-E467-F64F-8FD3-55E13F0E449D}" name="Column12254"/>
    <tableColumn id="12279" xr3:uid="{8FE34DAA-01AB-9D4A-8A8A-7CF364CEAA4D}" name="Column12255"/>
    <tableColumn id="12280" xr3:uid="{4F65C2BB-C716-A84D-A92C-B72E98382801}" name="Column12256"/>
    <tableColumn id="12281" xr3:uid="{99F709BD-CBAB-D34B-81ED-7AB5BB42A7C4}" name="Column12257"/>
    <tableColumn id="12282" xr3:uid="{97851224-0286-2546-8976-9B47CCB374C2}" name="Column12258"/>
    <tableColumn id="12283" xr3:uid="{00517E3E-79B3-1D40-9B2E-BBE81DAAADDB}" name="Column12259"/>
    <tableColumn id="12284" xr3:uid="{8EBD5977-DADE-4C4C-89BF-CD0EB7C74737}" name="Column12260"/>
    <tableColumn id="12285" xr3:uid="{D119EC85-3EFA-3E40-88B2-54C58A3DA58E}" name="Column12261"/>
    <tableColumn id="12286" xr3:uid="{8A703661-5E25-CF4D-BCC8-4D50BF830353}" name="Column12262"/>
    <tableColumn id="12287" xr3:uid="{ECEDBF2E-F893-664B-AE2B-2BF13C6D4376}" name="Column12263"/>
    <tableColumn id="12288" xr3:uid="{23B75C65-8CFD-B547-AA0B-6B3531CD99BC}" name="Column12264"/>
    <tableColumn id="12289" xr3:uid="{34FD5321-2758-3A45-8F64-A190D17C09E2}" name="Column12265"/>
    <tableColumn id="12290" xr3:uid="{A047454E-2BCE-804F-8FD5-7F43214A3894}" name="Column12266"/>
    <tableColumn id="12291" xr3:uid="{61755884-AE82-4F4D-8D71-E792154A214E}" name="Column12267"/>
    <tableColumn id="12292" xr3:uid="{D81E6095-B4D8-BB4D-8F9F-5CF718D404D6}" name="Column12268"/>
    <tableColumn id="12293" xr3:uid="{901A56CA-5838-404D-AE50-DE6ACF40B799}" name="Column12269"/>
    <tableColumn id="12294" xr3:uid="{26AB0721-623E-7347-82F1-51D7B6285533}" name="Column12270"/>
    <tableColumn id="12295" xr3:uid="{5D255462-9F86-4549-94F5-6F02DE953115}" name="Column12271"/>
    <tableColumn id="12296" xr3:uid="{AC6E7437-1F29-E945-A868-7FA076E247F9}" name="Column12272"/>
    <tableColumn id="12297" xr3:uid="{973589B1-5C7E-2C4C-B28F-D00C00210D2D}" name="Column12273"/>
    <tableColumn id="12298" xr3:uid="{44FE5894-2059-6847-82A3-E4A5405303D6}" name="Column12274"/>
    <tableColumn id="12299" xr3:uid="{0552FE2C-7C7C-CF45-820E-E0F9F138DD2F}" name="Column12275"/>
    <tableColumn id="12300" xr3:uid="{25ACA75A-10AA-1E44-8A14-5B2495DD46B9}" name="Column12276"/>
    <tableColumn id="12301" xr3:uid="{9662A536-3F93-9941-9149-90B987F51389}" name="Column12277"/>
    <tableColumn id="12302" xr3:uid="{0CAF69F8-C7DB-4F4F-BC14-7E8FCD2A99F7}" name="Column12278"/>
    <tableColumn id="12303" xr3:uid="{6B47308B-E53C-EB4B-AC78-47B5619E7283}" name="Column12279"/>
    <tableColumn id="12304" xr3:uid="{81DEE19C-96C1-E346-A2D7-11B5840119DA}" name="Column12280"/>
    <tableColumn id="12305" xr3:uid="{DAEB562A-1519-AA40-9AD4-93243B78F255}" name="Column12281"/>
    <tableColumn id="12306" xr3:uid="{8016F507-7B43-074A-A268-09F5FB718F32}" name="Column12282"/>
    <tableColumn id="12307" xr3:uid="{47F1701C-38D3-3E45-A36B-F5FA936E4087}" name="Column12283"/>
    <tableColumn id="12308" xr3:uid="{82CDEC7B-B109-7A43-B227-E604611BAFC0}" name="Column12284"/>
    <tableColumn id="12309" xr3:uid="{13D1728C-DAD8-C74E-BE9F-3B6B9E3F1156}" name="Column12285"/>
    <tableColumn id="12310" xr3:uid="{E29182EA-FEAB-1B41-82AC-8566A6D161E6}" name="Column12286"/>
    <tableColumn id="12311" xr3:uid="{C66B11A8-778E-7D47-939E-DA942F8A3EE2}" name="Column12287"/>
    <tableColumn id="12312" xr3:uid="{56B33C17-A1B1-404A-8CAA-2BDFAB7708F7}" name="Column12288"/>
    <tableColumn id="12313" xr3:uid="{4D826FED-4ECA-B741-A93E-7C882177BE6F}" name="Column12289"/>
    <tableColumn id="12314" xr3:uid="{B06982EF-325C-274C-AD67-C0FE10F6FBFF}" name="Column12290"/>
    <tableColumn id="12315" xr3:uid="{71D2139F-9026-D942-B0D5-9DA6D41809DF}" name="Column12291"/>
    <tableColumn id="12316" xr3:uid="{D1B7051A-8F86-364E-ABE6-C3E7DFF93C0F}" name="Column12292"/>
    <tableColumn id="12317" xr3:uid="{D725F631-3A1F-4E40-ACD3-E7577139911B}" name="Column12293"/>
    <tableColumn id="12318" xr3:uid="{3DF26BE2-8454-2F4D-BE51-5892E170AEB3}" name="Column12294"/>
    <tableColumn id="12319" xr3:uid="{18EA9CCE-276D-7F49-9558-9E855667429D}" name="Column12295"/>
    <tableColumn id="12320" xr3:uid="{DAC8DCE2-BEBE-504E-BECE-8BF21E0F1A04}" name="Column12296"/>
    <tableColumn id="12321" xr3:uid="{0AAAFAE2-29BC-1847-AEDC-A9147F45C83E}" name="Column12297"/>
    <tableColumn id="12322" xr3:uid="{CB854483-5C69-A542-9A90-94A8FA825BEA}" name="Column12298"/>
    <tableColumn id="12323" xr3:uid="{71BF963F-5F3B-4649-A690-32C371ED08FC}" name="Column12299"/>
    <tableColumn id="12324" xr3:uid="{4E7253B6-2D36-E648-99D9-817AE917A5A6}" name="Column12300"/>
    <tableColumn id="12325" xr3:uid="{BC3155B8-6D61-A342-8003-CB2A54A0ACCF}" name="Column12301"/>
    <tableColumn id="12326" xr3:uid="{5826C2A6-5C86-C74B-B49B-E3C7ED504219}" name="Column12302"/>
    <tableColumn id="12327" xr3:uid="{67E9103D-3FFD-4E43-8A65-1488CB4708CE}" name="Column12303"/>
    <tableColumn id="12328" xr3:uid="{C09D1907-84F6-AF4B-AD54-10AE9F12E63A}" name="Column12304"/>
    <tableColumn id="12329" xr3:uid="{040DBAD3-0FC4-F242-A47B-96E29F0FFB8C}" name="Column12305"/>
    <tableColumn id="12330" xr3:uid="{FE55C289-0D3E-E748-BD1E-722D4FADA0B8}" name="Column12306"/>
    <tableColumn id="12331" xr3:uid="{8D55A23F-31B5-9742-B3E9-D5A725436189}" name="Column12307"/>
    <tableColumn id="12332" xr3:uid="{6202CE2C-06CD-B44D-9193-0112332FF9B5}" name="Column12308"/>
    <tableColumn id="12333" xr3:uid="{23D205ED-BF45-7445-AF17-13F901B41C23}" name="Column12309"/>
    <tableColumn id="12334" xr3:uid="{F0D31C09-AB94-2C48-8A21-2D253BB3842F}" name="Column12310"/>
    <tableColumn id="12335" xr3:uid="{985CAD66-FCAA-5B41-8D59-71D7E461ED97}" name="Column12311"/>
    <tableColumn id="12336" xr3:uid="{392CA376-BDEA-5B4C-BD29-08317E916A10}" name="Column12312"/>
    <tableColumn id="12337" xr3:uid="{23311122-364B-CC4F-AE73-6E813C93AA7C}" name="Column12313"/>
    <tableColumn id="12338" xr3:uid="{C57A5111-3E7F-204F-BBB8-87C57627DCA3}" name="Column12314"/>
    <tableColumn id="12339" xr3:uid="{EC1DABA5-B840-B24F-B3F0-8A7B7E4898EB}" name="Column12315"/>
    <tableColumn id="12340" xr3:uid="{E6E0BAE1-E081-9F4C-B72D-192AF5D26721}" name="Column12316"/>
    <tableColumn id="12341" xr3:uid="{A34A5830-D7E8-9641-8D39-7032F218D059}" name="Column12317"/>
    <tableColumn id="12342" xr3:uid="{55177C5A-E6D6-8A47-9F86-2F2F1D495AAB}" name="Column12318"/>
    <tableColumn id="12343" xr3:uid="{F74EE0B6-8CCB-744B-B020-543DE2BDD64A}" name="Column12319"/>
    <tableColumn id="12344" xr3:uid="{928851DB-324E-734F-8C42-30AFE899779C}" name="Column12320"/>
    <tableColumn id="12345" xr3:uid="{85EDE80E-2490-AF49-B5EF-3A036D04EBB3}" name="Column12321"/>
    <tableColumn id="12346" xr3:uid="{6FA3FADC-4CD8-7549-AFE9-2A219FE22250}" name="Column12322"/>
    <tableColumn id="12347" xr3:uid="{E4C26FB5-AC2A-694C-B0B7-3405DCD64FD8}" name="Column12323"/>
    <tableColumn id="12348" xr3:uid="{E1E98ADC-7D3F-D040-A5C8-82C27A9E9169}" name="Column12324"/>
    <tableColumn id="12349" xr3:uid="{25B7BEEF-9EC1-E348-BD24-5241E6579320}" name="Column12325"/>
    <tableColumn id="12350" xr3:uid="{6FF1578C-6F1D-E741-8205-C02FAD0C1550}" name="Column12326"/>
    <tableColumn id="12351" xr3:uid="{18BD7C3A-002A-514B-96C7-6A4E8D4A7CCF}" name="Column12327"/>
    <tableColumn id="12352" xr3:uid="{563575B0-472B-E04E-8AAA-AE732EB516D3}" name="Column12328"/>
    <tableColumn id="12353" xr3:uid="{20F0D5A6-B44F-CD45-A0F7-D23C761173AA}" name="Column12329"/>
    <tableColumn id="12354" xr3:uid="{1A8C1DA1-CFAB-6446-922F-1BF3C0DAC4A5}" name="Column12330"/>
    <tableColumn id="12355" xr3:uid="{88A58206-7D10-5D46-A63B-DBDEED7B3DE5}" name="Column12331"/>
    <tableColumn id="12356" xr3:uid="{F289C44C-DC8C-D647-B050-4CC90D593816}" name="Column12332"/>
    <tableColumn id="12357" xr3:uid="{38EF73AD-8EB4-884A-9DC6-9E9354DD3547}" name="Column12333"/>
    <tableColumn id="12358" xr3:uid="{9F08B494-E9A3-8045-8F60-A3C2B2090A2B}" name="Column12334"/>
    <tableColumn id="12359" xr3:uid="{C55563AD-5C6B-584B-A8E3-71C92BCC6EFA}" name="Column12335"/>
    <tableColumn id="12360" xr3:uid="{5734D10A-4CEE-174C-AC78-767F46E27613}" name="Column12336"/>
    <tableColumn id="12361" xr3:uid="{57EC5CC9-BFA4-C54A-96D1-D6B4DE016BD6}" name="Column12337"/>
    <tableColumn id="12362" xr3:uid="{613C509F-B48D-6F48-8AF7-EFD5C5847AD7}" name="Column12338"/>
    <tableColumn id="12363" xr3:uid="{E18F146C-AA3A-0C41-B416-DFBA201FA44C}" name="Column12339"/>
    <tableColumn id="12364" xr3:uid="{0E2F6FF4-661C-8D4C-85AE-E77D5B25B3AA}" name="Column12340"/>
    <tableColumn id="12365" xr3:uid="{C80B6A82-45AA-5848-AA97-6A9989CB258C}" name="Column12341"/>
    <tableColumn id="12366" xr3:uid="{36798AAF-C40C-2748-902B-E60F39A268E3}" name="Column12342"/>
    <tableColumn id="12367" xr3:uid="{D8F6F2D3-DAA5-A946-99B7-8EB051EA205E}" name="Column12343"/>
    <tableColumn id="12368" xr3:uid="{02F10669-6E45-5E4D-91BC-882F5AD055A0}" name="Column12344"/>
    <tableColumn id="12369" xr3:uid="{C42E7C93-F9B4-084E-A1F9-8422B6E3B501}" name="Column12345"/>
    <tableColumn id="12370" xr3:uid="{84FFAC08-A0F2-8E4A-B7D2-1400B50CEEEE}" name="Column12346"/>
    <tableColumn id="12371" xr3:uid="{004AD337-D80D-C24B-A0F5-68DA7A95CB49}" name="Column12347"/>
    <tableColumn id="12372" xr3:uid="{ABA849CF-D59A-184A-AD0F-C9F847B37F55}" name="Column12348"/>
    <tableColumn id="12373" xr3:uid="{0DE94653-571D-C845-AC2F-DA1FFB9D5B29}" name="Column12349"/>
    <tableColumn id="12374" xr3:uid="{D521387D-8E85-9641-90C8-32D732F64EEB}" name="Column12350"/>
    <tableColumn id="12375" xr3:uid="{747A9805-353E-4841-83FF-D286D25FD857}" name="Column12351"/>
    <tableColumn id="12376" xr3:uid="{52B0D6B6-6C71-F24B-A7B8-FD3B51B9DEDF}" name="Column12352"/>
    <tableColumn id="12377" xr3:uid="{95228983-FDE7-B347-8A58-00BD5C6D082F}" name="Column12353"/>
    <tableColumn id="12378" xr3:uid="{69B41006-15F1-7649-B42E-AC26462B4C29}" name="Column12354"/>
    <tableColumn id="12379" xr3:uid="{BC26FE9E-5233-C04E-8658-BA4875764717}" name="Column12355"/>
    <tableColumn id="12380" xr3:uid="{84BA8616-D14D-DC4A-BA8B-017860F0498B}" name="Column12356"/>
    <tableColumn id="12381" xr3:uid="{365FFD13-17F6-6B49-AAC7-1301F9BBF027}" name="Column12357"/>
    <tableColumn id="12382" xr3:uid="{EBD60BC0-4055-F04F-9F72-C4FADF6CC7BB}" name="Column12358"/>
    <tableColumn id="12383" xr3:uid="{E377CA6C-61EF-1D4A-89C3-BB4A2E420D76}" name="Column12359"/>
    <tableColumn id="12384" xr3:uid="{4BB406E5-9F27-9540-AA00-276377B9DE29}" name="Column12360"/>
    <tableColumn id="12385" xr3:uid="{434144C5-835D-3B45-9AB0-186E312AF861}" name="Column12361"/>
    <tableColumn id="12386" xr3:uid="{1684E9A2-ED33-1745-864A-A807841F8389}" name="Column12362"/>
    <tableColumn id="12387" xr3:uid="{AF0D4548-FCF7-7B41-8D25-FFF554CE1A04}" name="Column12363"/>
    <tableColumn id="12388" xr3:uid="{B1BDA369-2383-A24C-B3A2-F1E5689DAD34}" name="Column12364"/>
    <tableColumn id="12389" xr3:uid="{010727ED-B1F6-4E49-8D94-1BBB6CC58B8A}" name="Column12365"/>
    <tableColumn id="12390" xr3:uid="{845FDC4D-5381-FE43-A5BC-69EDB360CBEB}" name="Column12366"/>
    <tableColumn id="12391" xr3:uid="{0D751CCC-7A2C-6248-BB00-D61DB2A23890}" name="Column12367"/>
    <tableColumn id="12392" xr3:uid="{F8CC002A-5BF2-304B-AE16-100E142F2BC0}" name="Column12368"/>
    <tableColumn id="12393" xr3:uid="{DBA5FC25-7057-4245-A599-53D8A82D0BAA}" name="Column12369"/>
    <tableColumn id="12394" xr3:uid="{CC506D0F-612F-E148-88B5-5FBF5DB95A8A}" name="Column12370"/>
    <tableColumn id="12395" xr3:uid="{9FA8AE56-E619-2241-88A7-CF80A3E5EC56}" name="Column12371"/>
    <tableColumn id="12396" xr3:uid="{9F6D0924-F738-5240-AE32-5220ABBB5A6C}" name="Column12372"/>
    <tableColumn id="12397" xr3:uid="{52E44873-4AC5-7C4E-B3CD-3BCFDDF6BC05}" name="Column12373"/>
    <tableColumn id="12398" xr3:uid="{BFB628EE-203E-814B-9312-DA4F95FD5CEC}" name="Column12374"/>
    <tableColumn id="12399" xr3:uid="{57757A13-0058-E645-881B-333C289DDD20}" name="Column12375"/>
    <tableColumn id="12400" xr3:uid="{297E5022-C8F2-F247-B658-6A17686A0C83}" name="Column12376"/>
    <tableColumn id="12401" xr3:uid="{195DF00B-6D91-5642-A2BD-AFE474D9A94E}" name="Column12377"/>
    <tableColumn id="12402" xr3:uid="{4BEF2C8F-BB93-4944-BD74-917C4D4F0107}" name="Column12378"/>
    <tableColumn id="12403" xr3:uid="{8DAE5000-E859-6E42-8F23-29664640FC49}" name="Column12379"/>
    <tableColumn id="12404" xr3:uid="{D79F2023-3C9C-9E4C-8CBE-96DC05AAF031}" name="Column12380"/>
    <tableColumn id="12405" xr3:uid="{C90672AF-CC24-0A44-9A37-7ECC965D7F51}" name="Column12381"/>
    <tableColumn id="12406" xr3:uid="{747C223D-323D-C14C-B051-007FC18A2086}" name="Column12382"/>
    <tableColumn id="12407" xr3:uid="{24207BC5-E914-434F-A945-3D8D9AAFFF1F}" name="Column12383"/>
    <tableColumn id="12408" xr3:uid="{64E6FE60-3BED-7C41-84B8-3A1025CA96F5}" name="Column12384"/>
    <tableColumn id="12409" xr3:uid="{C2DCFC6A-9D0E-8845-8CB9-D93C767FA2D9}" name="Column12385"/>
    <tableColumn id="12410" xr3:uid="{5E5A5D69-6E38-8249-AE3B-3473CB4DD73E}" name="Column12386"/>
    <tableColumn id="12411" xr3:uid="{80582784-FAFD-4E40-82FC-5BC75302A8FA}" name="Column12387"/>
    <tableColumn id="12412" xr3:uid="{1BF8BA0E-5C4B-CD41-B55B-AAB250B5122F}" name="Column12388"/>
    <tableColumn id="12413" xr3:uid="{0F844AFE-04E2-5D46-9489-B6B15E472CD6}" name="Column12389"/>
    <tableColumn id="12414" xr3:uid="{6C02B85A-5611-2341-A731-7605C053FA87}" name="Column12390"/>
    <tableColumn id="12415" xr3:uid="{3CD3B1FB-6216-734A-96B6-46E715F407A8}" name="Column12391"/>
    <tableColumn id="12416" xr3:uid="{B6E46E4B-8E00-C544-AD8A-B141DC52415B}" name="Column12392"/>
    <tableColumn id="12417" xr3:uid="{5E8B023F-3042-AA4F-8949-933F954A2F6F}" name="Column12393"/>
    <tableColumn id="12418" xr3:uid="{F9A4766C-13EF-F949-9867-2BBBB51BD27C}" name="Column12394"/>
    <tableColumn id="12419" xr3:uid="{3D1C1FA4-5C81-B445-9577-F2609C62D650}" name="Column12395"/>
    <tableColumn id="12420" xr3:uid="{D281618B-744F-FB40-9809-3906DD1D1592}" name="Column12396"/>
    <tableColumn id="12421" xr3:uid="{F9CC298B-F28F-2540-AC54-CF160E012DEE}" name="Column12397"/>
    <tableColumn id="12422" xr3:uid="{F173251C-CA6C-3843-AD2B-F268852200AA}" name="Column12398"/>
    <tableColumn id="12423" xr3:uid="{2BD908BB-1FF6-4F4F-8280-F05E8B38A1F8}" name="Column12399"/>
    <tableColumn id="12424" xr3:uid="{DB32366A-EA26-CC44-A280-F07F5BE02458}" name="Column12400"/>
    <tableColumn id="12425" xr3:uid="{ADC5A592-5F7A-C946-8CBC-2DF380B81798}" name="Column12401"/>
    <tableColumn id="12426" xr3:uid="{675A00DF-2110-AB40-8A3D-72C596BC7904}" name="Column12402"/>
    <tableColumn id="12427" xr3:uid="{6A3F0B34-036A-0E4E-8380-FE8D22602355}" name="Column12403"/>
    <tableColumn id="12428" xr3:uid="{3FC9AF95-0535-F940-936F-EB2377938C9C}" name="Column12404"/>
    <tableColumn id="12429" xr3:uid="{6DFD759B-6A98-B54C-B8C5-7C6B2108C069}" name="Column12405"/>
    <tableColumn id="12430" xr3:uid="{9B0B8ACB-0F45-7342-A9FF-8D4AF4251CF2}" name="Column12406"/>
    <tableColumn id="12431" xr3:uid="{6D3CAEC9-78F7-5248-AD4E-4EEC4BCCD1D6}" name="Column12407"/>
    <tableColumn id="12432" xr3:uid="{F5E62339-9CA6-9843-8250-583905D7AB6B}" name="Column12408"/>
    <tableColumn id="12433" xr3:uid="{0EFB3CD9-5D5C-9646-AFA4-9E86B00AF6A7}" name="Column12409"/>
    <tableColumn id="12434" xr3:uid="{B14F0856-CAAB-F343-8847-9159F3938F3D}" name="Column12410"/>
    <tableColumn id="12435" xr3:uid="{67471106-95C6-9C49-9F9F-3C838593B40D}" name="Column12411"/>
    <tableColumn id="12436" xr3:uid="{5F135CC2-C361-8343-AABC-4619A5C0ECF0}" name="Column12412"/>
    <tableColumn id="12437" xr3:uid="{F527CC57-ADF8-2443-8C12-3FAA734F684E}" name="Column12413"/>
    <tableColumn id="12438" xr3:uid="{8181E32E-ED0A-154B-8C7F-1D3A335058D6}" name="Column12414"/>
    <tableColumn id="12439" xr3:uid="{347D51B5-91F4-1744-8012-384506CAF4F8}" name="Column12415"/>
    <tableColumn id="12440" xr3:uid="{67686F5D-4D5A-8940-B444-C6A62870858A}" name="Column12416"/>
    <tableColumn id="12441" xr3:uid="{011E8C02-526E-3B4C-8B10-A73136EAEA01}" name="Column12417"/>
    <tableColumn id="12442" xr3:uid="{F9241BA1-FA9E-8048-B100-97DC7C28EED9}" name="Column12418"/>
    <tableColumn id="12443" xr3:uid="{0A8E162E-4F45-1443-93B4-C42BF6D6E873}" name="Column12419"/>
    <tableColumn id="12444" xr3:uid="{1E9A1520-2CBE-554B-8366-BB9F86A850B3}" name="Column12420"/>
    <tableColumn id="12445" xr3:uid="{1D50E0DD-DE42-4545-B092-1E38304B0B15}" name="Column12421"/>
    <tableColumn id="12446" xr3:uid="{11167D2D-575E-D145-8955-0EFB0918557B}" name="Column12422"/>
    <tableColumn id="12447" xr3:uid="{55E8A513-F2A3-644D-AE99-6DB9A05F8796}" name="Column12423"/>
    <tableColumn id="12448" xr3:uid="{E7ECBE01-798E-E647-9B64-12E528E8E880}" name="Column12424"/>
    <tableColumn id="12449" xr3:uid="{FDC4B591-BCBE-5C4F-A98C-D965C489A4F5}" name="Column12425"/>
    <tableColumn id="12450" xr3:uid="{16555B31-3C41-4C4C-823D-D575FFBF5D1F}" name="Column12426"/>
    <tableColumn id="12451" xr3:uid="{E61E4670-F6D7-3842-ACDA-DDD2ACD154E7}" name="Column12427"/>
    <tableColumn id="12452" xr3:uid="{AD266346-AFB6-7F4A-9B3D-9F96451A7732}" name="Column12428"/>
    <tableColumn id="12453" xr3:uid="{45703766-941E-AA4C-8EA1-AA8AD66ED365}" name="Column12429"/>
    <tableColumn id="12454" xr3:uid="{F70C9689-069D-EB45-B0B0-98140FDD6E04}" name="Column12430"/>
    <tableColumn id="12455" xr3:uid="{B508DAC9-18E9-1F4B-9F86-953FC819E6BC}" name="Column12431"/>
    <tableColumn id="12456" xr3:uid="{CDA8867D-A122-F548-AD87-DD2F4E2C54DD}" name="Column12432"/>
    <tableColumn id="12457" xr3:uid="{0B4EE1A6-8225-B149-A396-F3AF75C6B913}" name="Column12433"/>
    <tableColumn id="12458" xr3:uid="{A295A05B-41B6-8845-9CF6-4353FD16D4F6}" name="Column12434"/>
    <tableColumn id="12459" xr3:uid="{97674F19-2891-2A40-864E-4F10C5DAA79C}" name="Column12435"/>
    <tableColumn id="12460" xr3:uid="{4D906E93-CE5D-5D49-8974-64DC5A9F0A28}" name="Column12436"/>
    <tableColumn id="12461" xr3:uid="{4F9E3F0A-44B1-124C-B9E6-F8C3217878AF}" name="Column12437"/>
    <tableColumn id="12462" xr3:uid="{83096836-7AB7-8748-84BE-A0C5199E7C15}" name="Column12438"/>
    <tableColumn id="12463" xr3:uid="{7AF1BCD9-A366-CC4E-85B1-3F274EE5C54C}" name="Column12439"/>
    <tableColumn id="12464" xr3:uid="{C3D0DAAE-BD24-6647-BB14-236DC85C81E4}" name="Column12440"/>
    <tableColumn id="12465" xr3:uid="{D40DB0D5-706A-ED43-A30F-C39EAA71BEC2}" name="Column12441"/>
    <tableColumn id="12466" xr3:uid="{5FB4E7A8-FC9A-7440-A4E8-6409086FC3C9}" name="Column12442"/>
    <tableColumn id="12467" xr3:uid="{5D3B57A4-3FC4-7D41-AFC2-9ABDA57E763A}" name="Column12443"/>
    <tableColumn id="12468" xr3:uid="{03C52AE9-4C7C-2A49-BDD9-7A4533176A5F}" name="Column12444"/>
    <tableColumn id="12469" xr3:uid="{EBA085D6-EE79-B548-8A17-9D407F0449FE}" name="Column12445"/>
    <tableColumn id="12470" xr3:uid="{7198BC8F-EB6A-3D4D-84C9-E8311ACA1FD6}" name="Column12446"/>
    <tableColumn id="12471" xr3:uid="{0305EC59-237D-2D47-A12E-3D026B7ECB8D}" name="Column12447"/>
    <tableColumn id="12472" xr3:uid="{B02D0C64-CBBD-6A4B-925F-1330CECF0E15}" name="Column12448"/>
    <tableColumn id="12473" xr3:uid="{1B3DBE96-1ACA-D242-AE91-A42FC7E676D7}" name="Column12449"/>
    <tableColumn id="12474" xr3:uid="{94C07C2A-B489-9B4E-86AB-F535C72C69D8}" name="Column12450"/>
    <tableColumn id="12475" xr3:uid="{7903F813-CDFC-2A44-AFF3-9199887AB061}" name="Column12451"/>
    <tableColumn id="12476" xr3:uid="{2B9C09A1-96E1-CE4C-9C28-829D6A514024}" name="Column12452"/>
    <tableColumn id="12477" xr3:uid="{2711D170-FBA9-8C4E-8906-0BC5B217E5B6}" name="Column12453"/>
    <tableColumn id="12478" xr3:uid="{9E8B5F80-AE82-5747-823C-2C3290443445}" name="Column12454"/>
    <tableColumn id="12479" xr3:uid="{A81F70D8-7959-0A43-952E-B6EE0A36B5CB}" name="Column12455"/>
    <tableColumn id="12480" xr3:uid="{20C6D54E-8BCC-7D47-BE5D-A8A5AE961AAD}" name="Column12456"/>
    <tableColumn id="12481" xr3:uid="{A309EF7E-D3DF-C84B-A40A-F54B4C10E100}" name="Column12457"/>
    <tableColumn id="12482" xr3:uid="{83F8BE15-0E09-D647-ADE6-5B42E3156E62}" name="Column12458"/>
    <tableColumn id="12483" xr3:uid="{A5556AF1-7708-7741-BC01-0103116E07C7}" name="Column12459"/>
    <tableColumn id="12484" xr3:uid="{A541B31E-9CA0-1949-9363-2EC3DCB36283}" name="Column12460"/>
    <tableColumn id="12485" xr3:uid="{4B22F629-B620-D044-AE73-F4C1898C341E}" name="Column12461"/>
    <tableColumn id="12486" xr3:uid="{4DBFF3B7-84B3-E84D-8B6F-C974739A20A7}" name="Column12462"/>
    <tableColumn id="12487" xr3:uid="{BFDC8536-6D98-4B43-9653-395E8CBADF28}" name="Column12463"/>
    <tableColumn id="12488" xr3:uid="{50414521-DF66-D741-9521-8F528F9719F4}" name="Column12464"/>
    <tableColumn id="12489" xr3:uid="{5DF134C3-662D-4346-8AFB-D500B5461EC4}" name="Column12465"/>
    <tableColumn id="12490" xr3:uid="{159DB699-558F-F84C-BF7C-C3B0A29FD078}" name="Column12466"/>
    <tableColumn id="12491" xr3:uid="{187A29BA-80F9-064F-8458-B37E6F023EF2}" name="Column12467"/>
    <tableColumn id="12492" xr3:uid="{C431862C-9F6B-3C4C-B426-2EF53982FF28}" name="Column12468"/>
    <tableColumn id="12493" xr3:uid="{72F63C98-2B48-064A-9C7D-321A95AB897A}" name="Column12469"/>
    <tableColumn id="12494" xr3:uid="{236E4557-4E0E-AD47-894B-685CA40EB648}" name="Column12470"/>
    <tableColumn id="12495" xr3:uid="{FB775019-F69B-5D49-A60E-CF8B5C902565}" name="Column12471"/>
    <tableColumn id="12496" xr3:uid="{F811DDCA-765B-3246-B8C1-032AAD51FA5D}" name="Column12472"/>
    <tableColumn id="12497" xr3:uid="{9F9D3377-9595-E441-A4DD-FCA626C96618}" name="Column12473"/>
    <tableColumn id="12498" xr3:uid="{6A70BFD9-3D85-7D4B-9276-7344C09D7768}" name="Column12474"/>
    <tableColumn id="12499" xr3:uid="{1DF90A78-E25D-0549-B424-FD40A080857C}" name="Column12475"/>
    <tableColumn id="12500" xr3:uid="{75E1BA11-E043-A34D-A35A-A4D637A831ED}" name="Column12476"/>
    <tableColumn id="12501" xr3:uid="{C0FF4EC9-3FBA-0B4A-A514-33F868A0091E}" name="Column12477"/>
    <tableColumn id="12502" xr3:uid="{12B96435-404A-5E46-A8E7-87314BA70FF4}" name="Column12478"/>
    <tableColumn id="12503" xr3:uid="{7AEBABA0-7410-4C4C-A5B1-9A05A82580EE}" name="Column12479"/>
    <tableColumn id="12504" xr3:uid="{2D589815-BD0C-0F4F-9332-E6B103CEC6A6}" name="Column12480"/>
    <tableColumn id="12505" xr3:uid="{FBB36A93-12C3-484D-A4A9-7BEFC99B4B34}" name="Column12481"/>
    <tableColumn id="12506" xr3:uid="{C9EA143E-84E8-BD4F-A7DF-547B43AB34EC}" name="Column12482"/>
    <tableColumn id="12507" xr3:uid="{87033436-65BC-6D46-9528-C7A4DAACD883}" name="Column12483"/>
    <tableColumn id="12508" xr3:uid="{2CD77705-61A2-7F42-8095-1C3E144F2558}" name="Column12484"/>
    <tableColumn id="12509" xr3:uid="{24CA06CD-C2EC-FF4C-BA16-0D37DD2112AD}" name="Column12485"/>
    <tableColumn id="12510" xr3:uid="{EB16DB04-8CA8-BC42-A0ED-34B6B9450833}" name="Column12486"/>
    <tableColumn id="12511" xr3:uid="{8EE99202-0CE0-DF42-A140-418AA6B25FAF}" name="Column12487"/>
    <tableColumn id="12512" xr3:uid="{524CCEFB-9F4F-0F4F-B1A5-10CAE1C14B56}" name="Column12488"/>
    <tableColumn id="12513" xr3:uid="{93574578-4465-004B-A021-CF84C22696EF}" name="Column12489"/>
    <tableColumn id="12514" xr3:uid="{0860AC80-E494-174F-88B6-D9EDCE650B7E}" name="Column12490"/>
    <tableColumn id="12515" xr3:uid="{0726E53C-64D0-E243-83C0-BACA21BE23C9}" name="Column12491"/>
    <tableColumn id="12516" xr3:uid="{1C2C13E6-1368-2C46-BE10-935E78721BAF}" name="Column12492"/>
    <tableColumn id="12517" xr3:uid="{D010EC65-2E6F-DE46-94E6-0383259DE6AC}" name="Column12493"/>
    <tableColumn id="12518" xr3:uid="{4BDE3442-C427-3B4F-9814-2CAA9868933A}" name="Column12494"/>
    <tableColumn id="12519" xr3:uid="{E5D00A12-CFC3-9E41-98B1-D2723D038D35}" name="Column12495"/>
    <tableColumn id="12520" xr3:uid="{9EC256C9-9FAE-794D-B50D-D09A2DDC4069}" name="Column12496"/>
    <tableColumn id="12521" xr3:uid="{8905D5E0-3ACE-574E-8DCC-8E2E4CCA55D2}" name="Column12497"/>
    <tableColumn id="12522" xr3:uid="{42598D1F-BA24-2046-B5E3-2C8265EB5698}" name="Column12498"/>
    <tableColumn id="12523" xr3:uid="{FC85F900-5813-A64D-870D-129D7D489C9C}" name="Column12499"/>
    <tableColumn id="12524" xr3:uid="{12422D75-F5AA-4349-90C6-D1DD5CA6E6CF}" name="Column12500"/>
    <tableColumn id="12525" xr3:uid="{94547D2F-22D7-054E-97C2-8B0A191C4911}" name="Column12501"/>
    <tableColumn id="12526" xr3:uid="{3EAF035F-52C0-DE47-AC16-70EE4CDE6357}" name="Column12502"/>
    <tableColumn id="12527" xr3:uid="{CBACF29A-6CFA-8948-9932-24D92E9C2275}" name="Column12503"/>
    <tableColumn id="12528" xr3:uid="{2A476C51-4FC7-9E47-A8BF-CE1D84FE91C6}" name="Column12504"/>
    <tableColumn id="12529" xr3:uid="{396A1775-D907-F248-AFD5-2940F7D99FA2}" name="Column12505"/>
    <tableColumn id="12530" xr3:uid="{52EF9854-3AC1-C941-9307-683E0E362185}" name="Column12506"/>
    <tableColumn id="12531" xr3:uid="{14DD667E-B4C8-9546-B2CA-16A1D0BE0198}" name="Column12507"/>
    <tableColumn id="12532" xr3:uid="{AB10CE65-285E-7348-A3E2-607E9FDA57F9}" name="Column12508"/>
    <tableColumn id="12533" xr3:uid="{3609F8EE-4373-2F41-8D20-60B60A76A382}" name="Column12509"/>
    <tableColumn id="12534" xr3:uid="{F56568D7-C8EE-4F4F-B893-B799919C8E64}" name="Column12510"/>
    <tableColumn id="12535" xr3:uid="{0E579D46-0A77-AE4F-BF63-6333547BA1A0}" name="Column12511"/>
    <tableColumn id="12536" xr3:uid="{42645CEC-B899-4A48-A0A9-96B0C331B798}" name="Column12512"/>
    <tableColumn id="12537" xr3:uid="{05FC25EF-2A58-424A-A15C-2F8D3036E076}" name="Column12513"/>
    <tableColumn id="12538" xr3:uid="{15744F9A-7769-1144-B55C-1084F7DE2E97}" name="Column12514"/>
    <tableColumn id="12539" xr3:uid="{80DBF238-2AA7-6D47-A87F-83C79EC707F3}" name="Column12515"/>
    <tableColumn id="12540" xr3:uid="{CEE37C65-F084-2143-A606-687F3C4B9409}" name="Column12516"/>
    <tableColumn id="12541" xr3:uid="{CA63D42A-C60B-4845-9932-2BCDF4F4C812}" name="Column12517"/>
    <tableColumn id="12542" xr3:uid="{1DCC54B1-A72F-3E4A-866A-44FF24B78782}" name="Column12518"/>
    <tableColumn id="12543" xr3:uid="{B22B10F3-D080-6940-96B6-3DE5EA275DFB}" name="Column12519"/>
    <tableColumn id="12544" xr3:uid="{1FAFBC0F-D4D2-C447-9792-95EF8300FD38}" name="Column12520"/>
    <tableColumn id="12545" xr3:uid="{FAC2EC3D-87BE-B54C-832E-3942EF3D0C55}" name="Column12521"/>
    <tableColumn id="12546" xr3:uid="{12B5E872-47F9-004B-9A4D-B67B8DD41C45}" name="Column12522"/>
    <tableColumn id="12547" xr3:uid="{3EEA9DAC-DF5F-0540-8250-528CD991B96D}" name="Column12523"/>
    <tableColumn id="12548" xr3:uid="{AC21C008-FE7E-024C-A1BD-3F7A94377D2A}" name="Column12524"/>
    <tableColumn id="12549" xr3:uid="{0B84C3AB-E825-5647-AB57-88ED64F6FCAF}" name="Column12525"/>
    <tableColumn id="12550" xr3:uid="{032D416B-F097-5F46-A223-39FA05D906E9}" name="Column12526"/>
    <tableColumn id="12551" xr3:uid="{5DC7D80C-7D9B-E840-8CC1-016C9069CA13}" name="Column12527"/>
    <tableColumn id="12552" xr3:uid="{DF4139D0-1BFF-174D-AEB7-33DC17151785}" name="Column12528"/>
    <tableColumn id="12553" xr3:uid="{1808C412-2C32-0E41-B45F-0C392154E94F}" name="Column12529"/>
    <tableColumn id="12554" xr3:uid="{82A77A39-66EF-0D4C-A3BA-6AD7B0FF770A}" name="Column12530"/>
    <tableColumn id="12555" xr3:uid="{4A23099F-8B6F-4F45-ACE8-72D1C0EDCE90}" name="Column12531"/>
    <tableColumn id="12556" xr3:uid="{0C3CE6E4-E2EE-3B42-8CDE-65426798826E}" name="Column12532"/>
    <tableColumn id="12557" xr3:uid="{4933EB95-6815-D747-81FA-7030AB42547B}" name="Column12533"/>
    <tableColumn id="12558" xr3:uid="{E2A77EBC-14EC-394B-BBD2-D7C5362E16E4}" name="Column12534"/>
    <tableColumn id="12559" xr3:uid="{277B7767-0984-744E-BE79-CE7ED99CBEDB}" name="Column12535"/>
    <tableColumn id="12560" xr3:uid="{C12F520C-DA04-3B45-893B-55809A0C8337}" name="Column12536"/>
    <tableColumn id="12561" xr3:uid="{C6EAE485-57CC-744F-B4CF-462CEB127F95}" name="Column12537"/>
    <tableColumn id="12562" xr3:uid="{2D7B4B11-641C-5F42-B884-A6F623DF7309}" name="Column12538"/>
    <tableColumn id="12563" xr3:uid="{3FFDD8F7-58AD-A249-9402-6BFD40FD5F4B}" name="Column12539"/>
    <tableColumn id="12564" xr3:uid="{89D12FB9-4C81-2943-9220-B912FBCA6B9D}" name="Column12540"/>
    <tableColumn id="12565" xr3:uid="{5319A2C4-4F6F-014C-A937-26643D99B880}" name="Column12541"/>
    <tableColumn id="12566" xr3:uid="{7B79FA74-909A-9245-AE79-F60AFAF48842}" name="Column12542"/>
    <tableColumn id="12567" xr3:uid="{38EF163C-A4E2-CB40-9BB9-1756565B0EDA}" name="Column12543"/>
    <tableColumn id="12568" xr3:uid="{FCC0CEA6-B956-0F4C-A16C-A34BAEEE4318}" name="Column12544"/>
    <tableColumn id="12569" xr3:uid="{704B5B7F-D807-2C48-96B4-DD4D57F0DF77}" name="Column12545"/>
    <tableColumn id="12570" xr3:uid="{81A898DF-24C6-9D4D-A696-5229D6268391}" name="Column12546"/>
    <tableColumn id="12571" xr3:uid="{C9AA881C-4706-5E44-9B8D-4637F41D1A93}" name="Column12547"/>
    <tableColumn id="12572" xr3:uid="{45C90395-83FA-6948-9DC6-0BC63DEF334B}" name="Column12548"/>
    <tableColumn id="12573" xr3:uid="{CFE6957C-0E80-E94C-8ED9-0553153FE831}" name="Column12549"/>
    <tableColumn id="12574" xr3:uid="{EAB7EC8E-3D29-094F-8D7D-6DC27924B3CA}" name="Column12550"/>
    <tableColumn id="12575" xr3:uid="{FC47480C-3DBA-1948-A7D0-E3410BEECEE6}" name="Column12551"/>
    <tableColumn id="12576" xr3:uid="{C41B0C90-E8A9-FA4A-AE59-02A347FA011F}" name="Column12552"/>
    <tableColumn id="12577" xr3:uid="{5CC39DDC-CAED-7F40-A948-DDE10AD10635}" name="Column12553"/>
    <tableColumn id="12578" xr3:uid="{0E3DAA53-0C14-0F4D-B3E1-B2F2E9D67E94}" name="Column12554"/>
    <tableColumn id="12579" xr3:uid="{5BBFD05C-464E-8948-874D-5CD5197A50F1}" name="Column12555"/>
    <tableColumn id="12580" xr3:uid="{E0DFD4C6-E094-EA49-95D8-37A1F35C73EB}" name="Column12556"/>
    <tableColumn id="12581" xr3:uid="{435B8D6C-C58F-BD46-9F72-DFF0C4F195B8}" name="Column12557"/>
    <tableColumn id="12582" xr3:uid="{8E3FB206-642F-E24F-AEAE-1014E3D0FFD5}" name="Column12558"/>
    <tableColumn id="12583" xr3:uid="{92D85159-F203-0542-9C7C-D2C4DC54E0CC}" name="Column12559"/>
    <tableColumn id="12584" xr3:uid="{565145BD-6CF9-7142-83B0-DE2A907C0505}" name="Column12560"/>
    <tableColumn id="12585" xr3:uid="{6430375B-F466-1B47-89F7-7DBD17CC687B}" name="Column12561"/>
    <tableColumn id="12586" xr3:uid="{B35C0DD4-2ACD-7642-95DA-4807C7D1B73E}" name="Column12562"/>
    <tableColumn id="12587" xr3:uid="{6EC51B82-BCBF-1E44-AD26-6E9CB95207F3}" name="Column12563"/>
    <tableColumn id="12588" xr3:uid="{5F0B6B2C-184D-0E42-9529-4D8252B64F99}" name="Column12564"/>
    <tableColumn id="12589" xr3:uid="{C6EF152F-7234-064E-84F3-3ECE5507AAEE}" name="Column12565"/>
    <tableColumn id="12590" xr3:uid="{1ED6D32D-9827-234B-8126-A17D2C540B80}" name="Column12566"/>
    <tableColumn id="12591" xr3:uid="{0198D65B-7B37-9042-8EAD-9EC984F4D31F}" name="Column12567"/>
    <tableColumn id="12592" xr3:uid="{8699FCE2-0845-4C49-943F-5CAAFAD94401}" name="Column12568"/>
    <tableColumn id="12593" xr3:uid="{791AC919-E2A2-5140-9797-629EFF6BB60D}" name="Column12569"/>
    <tableColumn id="12594" xr3:uid="{4EF6C479-E3C4-3444-B25B-72ACE65073D7}" name="Column12570"/>
    <tableColumn id="12595" xr3:uid="{FEBC5BA3-9375-304C-BA36-EE9F2E181B27}" name="Column12571"/>
    <tableColumn id="12596" xr3:uid="{C1F6C3CB-CAE1-ED4D-90AE-672029E7AD4E}" name="Column12572"/>
    <tableColumn id="12597" xr3:uid="{C19738A8-061F-834A-8448-2994CB0FABA9}" name="Column12573"/>
    <tableColumn id="12598" xr3:uid="{F9417949-D5C3-E24D-B433-EC0DA3C4351C}" name="Column12574"/>
    <tableColumn id="12599" xr3:uid="{E25E6546-644F-5349-BDAE-18C5F95460F3}" name="Column12575"/>
    <tableColumn id="12600" xr3:uid="{A8EB0F15-C489-494B-AFCB-120C955B8C4D}" name="Column12576"/>
    <tableColumn id="12601" xr3:uid="{0E29A08D-3BDA-C44A-B2EC-3A21374FE1AB}" name="Column12577"/>
    <tableColumn id="12602" xr3:uid="{8B839539-5ACB-8A43-97F2-C3BB59B822BE}" name="Column12578"/>
    <tableColumn id="12603" xr3:uid="{610A1CDD-C0BD-2046-A4B9-24E4B07B4041}" name="Column12579"/>
    <tableColumn id="12604" xr3:uid="{7E3EC5C6-18CD-854F-9D55-A9B352AF66B5}" name="Column12580"/>
    <tableColumn id="12605" xr3:uid="{2F07B733-FB38-C946-9823-CFE21A452594}" name="Column12581"/>
    <tableColumn id="12606" xr3:uid="{8345E615-7AE7-1747-A558-355FB9F73E34}" name="Column12582"/>
    <tableColumn id="12607" xr3:uid="{AF04BEF7-FD17-F844-A1B8-153359855AA4}" name="Column12583"/>
    <tableColumn id="12608" xr3:uid="{22C802FE-D0B7-4649-9021-7F1A0DB0671B}" name="Column12584"/>
    <tableColumn id="12609" xr3:uid="{5FA3FFFF-AA27-9B4C-B412-48EDD9C8C65E}" name="Column12585"/>
    <tableColumn id="12610" xr3:uid="{4B176A58-01E6-3046-A0EA-87307FDB072F}" name="Column12586"/>
    <tableColumn id="12611" xr3:uid="{363E07C5-6D5B-B046-8B83-ECE1C944612B}" name="Column12587"/>
    <tableColumn id="12612" xr3:uid="{4DD2E203-8F02-6946-AC23-E4EE41D14175}" name="Column12588"/>
    <tableColumn id="12613" xr3:uid="{10B1F832-F69D-B548-8E2D-B1430E90D3F4}" name="Column12589"/>
    <tableColumn id="12614" xr3:uid="{CD91A2DF-3A2C-384E-A3B9-9FA6D0C3EFEE}" name="Column12590"/>
    <tableColumn id="12615" xr3:uid="{00C2B9F3-77C2-F242-9F60-EE8C9FD08ECE}" name="Column12591"/>
    <tableColumn id="12616" xr3:uid="{5CB5157E-5ED8-9743-BA0D-2FE2ACB53B59}" name="Column12592"/>
    <tableColumn id="12617" xr3:uid="{809E87D0-4E95-904F-94A8-8328EA1EB30C}" name="Column12593"/>
    <tableColumn id="12618" xr3:uid="{25873EE5-3CE3-7749-860C-3EDCB852F474}" name="Column12594"/>
    <tableColumn id="12619" xr3:uid="{1DA4B61B-FD33-4641-BEC1-61DA2CCA4C28}" name="Column12595"/>
    <tableColumn id="12620" xr3:uid="{E724235C-0DAB-8443-A8BA-F6F661E843AB}" name="Column12596"/>
    <tableColumn id="12621" xr3:uid="{B3940C42-E6C0-C84C-B97F-92212A06AF08}" name="Column12597"/>
    <tableColumn id="12622" xr3:uid="{5DBBEA7B-D25B-C34D-B828-B60969211A50}" name="Column12598"/>
    <tableColumn id="12623" xr3:uid="{6A8818C5-8B8B-7C42-99A7-3C0B08F71D33}" name="Column12599"/>
    <tableColumn id="12624" xr3:uid="{4EC5A527-E30C-854F-977D-B4D6AB32FB04}" name="Column12600"/>
    <tableColumn id="12625" xr3:uid="{62BCA14E-84B9-C242-87EF-BFBEE628278A}" name="Column12601"/>
    <tableColumn id="12626" xr3:uid="{4F544832-13BC-AE4A-8FAE-782B100B4919}" name="Column12602"/>
    <tableColumn id="12627" xr3:uid="{9E160EF3-521D-E143-A6D0-6C8BF1E185BD}" name="Column12603"/>
    <tableColumn id="12628" xr3:uid="{BE2E430E-0AE7-E045-943F-7C71ECACC825}" name="Column12604"/>
    <tableColumn id="12629" xr3:uid="{41D75B75-A288-0142-9024-AE697ED15C2A}" name="Column12605"/>
    <tableColumn id="12630" xr3:uid="{866B446A-064B-4B47-9B5B-FAB3361E2F6C}" name="Column12606"/>
    <tableColumn id="12631" xr3:uid="{052130ED-4D8B-744D-B764-581846411F9D}" name="Column12607"/>
    <tableColumn id="12632" xr3:uid="{7378AD26-A33A-8B45-A654-530F3C35CA87}" name="Column12608"/>
    <tableColumn id="12633" xr3:uid="{8BB88B32-2937-1D49-B2A7-D5B2523EB199}" name="Column12609"/>
    <tableColumn id="12634" xr3:uid="{D077E832-57E6-C442-A8E9-2243AF9E05F2}" name="Column12610"/>
    <tableColumn id="12635" xr3:uid="{E0C3D9EE-A236-134E-A667-D06DA89C4E00}" name="Column12611"/>
    <tableColumn id="12636" xr3:uid="{CB9DAB36-EC5F-3248-86AD-73A9BAE26DA5}" name="Column12612"/>
    <tableColumn id="12637" xr3:uid="{ED116129-1426-4742-890E-2784F52CA104}" name="Column12613"/>
    <tableColumn id="12638" xr3:uid="{A16AAB23-D2DE-094C-A96D-4FB232353945}" name="Column12614"/>
    <tableColumn id="12639" xr3:uid="{0365D8B2-25E6-6C4B-9A88-C94916DC8CF5}" name="Column12615"/>
    <tableColumn id="12640" xr3:uid="{D6FEA226-85B1-6E49-8EA6-8A36CF73FD40}" name="Column12616"/>
    <tableColumn id="12641" xr3:uid="{EFB945C2-B13E-3C49-B223-FB407E7E3337}" name="Column12617"/>
    <tableColumn id="12642" xr3:uid="{59558D35-3908-A940-91F4-B78D4A48F057}" name="Column12618"/>
    <tableColumn id="12643" xr3:uid="{F9814E34-3442-1443-96E9-DC99BA96C35C}" name="Column12619"/>
    <tableColumn id="12644" xr3:uid="{9CF139B6-5A87-594F-BA70-BC9FED2D20C1}" name="Column12620"/>
    <tableColumn id="12645" xr3:uid="{441A0835-8167-C943-B7A7-BB63618585BF}" name="Column12621"/>
    <tableColumn id="12646" xr3:uid="{8B79C521-F99D-0347-99F9-7F1672EF8D0B}" name="Column12622"/>
    <tableColumn id="12647" xr3:uid="{27E48534-1A39-344F-B8CB-920C9FE6CA6B}" name="Column12623"/>
    <tableColumn id="12648" xr3:uid="{E9E35EA9-9A30-CB44-9DC7-7F64C1C82D3C}" name="Column12624"/>
    <tableColumn id="12649" xr3:uid="{29ED523F-3685-BF43-BA9C-5013816A0666}" name="Column12625"/>
    <tableColumn id="12650" xr3:uid="{FC87AC1C-E08F-204F-A23F-8887D00906CA}" name="Column12626"/>
    <tableColumn id="12651" xr3:uid="{7CAC1275-FDC0-FB49-930F-D009B53E700C}" name="Column12627"/>
    <tableColumn id="12652" xr3:uid="{167A3C6C-0423-7E44-A874-FB7535F31DDA}" name="Column12628"/>
    <tableColumn id="12653" xr3:uid="{F8EFF56E-194C-CE44-B523-4D736779E59C}" name="Column12629"/>
    <tableColumn id="12654" xr3:uid="{B070AA49-3D3C-F347-B251-E657B44C0645}" name="Column12630"/>
    <tableColumn id="12655" xr3:uid="{C6DCD416-C061-BA48-95FD-95DE2929C49C}" name="Column12631"/>
    <tableColumn id="12656" xr3:uid="{7D30DFBD-65AC-5A49-A5C3-74A2ACE3B3A1}" name="Column12632"/>
    <tableColumn id="12657" xr3:uid="{BD0695BD-4DCC-544C-882D-38249DBBE7BF}" name="Column12633"/>
    <tableColumn id="12658" xr3:uid="{D3C6DF28-ECD8-EB47-B46A-A90249179F0D}" name="Column12634"/>
    <tableColumn id="12659" xr3:uid="{883375C4-DE18-3B48-8BCC-7119015B4D72}" name="Column12635"/>
    <tableColumn id="12660" xr3:uid="{9F0FCFB4-FEEF-FC47-B0E7-52658AC29882}" name="Column12636"/>
    <tableColumn id="12661" xr3:uid="{C6357440-F049-6542-B0DB-0B3C193A4A23}" name="Column12637"/>
    <tableColumn id="12662" xr3:uid="{03ECF263-CFF2-394D-A077-16F9E6B6B041}" name="Column12638"/>
    <tableColumn id="12663" xr3:uid="{9BD912EB-63DF-0C48-816C-175842B14BA3}" name="Column12639"/>
    <tableColumn id="12664" xr3:uid="{63176A8E-CC62-5746-AC14-5F84A7175980}" name="Column12640"/>
    <tableColumn id="12665" xr3:uid="{950E4B1C-DCBC-A248-9D4A-8B91E2A36E9F}" name="Column12641"/>
    <tableColumn id="12666" xr3:uid="{C22879DE-1F38-EC4B-B4F2-D5DACD76B2C6}" name="Column12642"/>
    <tableColumn id="12667" xr3:uid="{21391E25-CC77-4C44-8E0A-FDFA521812B5}" name="Column12643"/>
    <tableColumn id="12668" xr3:uid="{25819F87-4387-9C44-9BBF-A1BDBD784F78}" name="Column12644"/>
    <tableColumn id="12669" xr3:uid="{161B03F1-954C-FE45-8C43-5B196140860E}" name="Column12645"/>
    <tableColumn id="12670" xr3:uid="{0F3089F2-29C9-BA4A-B3B2-6E0B9E417C70}" name="Column12646"/>
    <tableColumn id="12671" xr3:uid="{08298E8F-E0BB-5542-9A91-4E376456FED7}" name="Column12647"/>
    <tableColumn id="12672" xr3:uid="{F147B010-9C80-C34C-A5F5-4C051CCACE04}" name="Column12648"/>
    <tableColumn id="12673" xr3:uid="{38AA6C64-E10E-A147-9D93-4C9121D9E634}" name="Column12649"/>
    <tableColumn id="12674" xr3:uid="{FCB43064-61FC-7846-807D-D4041A9C5770}" name="Column12650"/>
    <tableColumn id="12675" xr3:uid="{3B6FE6F3-5061-D94E-BC10-3A5156E22015}" name="Column12651"/>
    <tableColumn id="12676" xr3:uid="{95E268B4-F466-1044-9344-5A8453D3D25F}" name="Column12652"/>
    <tableColumn id="12677" xr3:uid="{B8F1A66E-362D-C24C-B2D0-2241D9DAF304}" name="Column12653"/>
    <tableColumn id="12678" xr3:uid="{58B84697-EC0B-B148-AB41-F40DB9E3F996}" name="Column12654"/>
    <tableColumn id="12679" xr3:uid="{47E41B8F-BE63-B94F-9A63-BF0196CC734C}" name="Column12655"/>
    <tableColumn id="12680" xr3:uid="{EEF1D887-DB61-AC46-A546-D20802E9F9BC}" name="Column12656"/>
    <tableColumn id="12681" xr3:uid="{507B97CB-D733-6744-AAD7-6079E2844409}" name="Column12657"/>
    <tableColumn id="12682" xr3:uid="{F75B2CB5-7F1B-4D47-9A28-D098F52A5A9C}" name="Column12658"/>
    <tableColumn id="12683" xr3:uid="{EB113DD4-C5DD-1E40-B0CA-F3946128AE19}" name="Column12659"/>
    <tableColumn id="12684" xr3:uid="{F7AB6934-7D51-EE46-9BDC-94BFE69B13F9}" name="Column12660"/>
    <tableColumn id="12685" xr3:uid="{B23136EE-91FD-FF4C-B29B-B45E8E0BC0EC}" name="Column12661"/>
    <tableColumn id="12686" xr3:uid="{65A98967-4CAB-854E-AE2B-1D53A468B01D}" name="Column12662"/>
    <tableColumn id="12687" xr3:uid="{3BA4D854-9192-8142-BEAA-7865CE7E2390}" name="Column12663"/>
    <tableColumn id="12688" xr3:uid="{083BE771-7D63-974D-BEA4-FD54BAAAB70D}" name="Column12664"/>
    <tableColumn id="12689" xr3:uid="{D279E1C7-3D5D-A04A-A60D-9B4EC6E24BFE}" name="Column12665"/>
    <tableColumn id="12690" xr3:uid="{B7DE3C77-1CC0-7048-BAB2-6FBB768D632A}" name="Column12666"/>
    <tableColumn id="12691" xr3:uid="{EE097242-C2C9-8346-8F7E-F26755FE2356}" name="Column12667"/>
    <tableColumn id="12692" xr3:uid="{36D62C55-F49B-204A-8405-E298DCB3D584}" name="Column12668"/>
    <tableColumn id="12693" xr3:uid="{1EEBCA03-C862-3346-94FE-0B44550D3641}" name="Column12669"/>
    <tableColumn id="12694" xr3:uid="{F0E05C61-3D08-FB4A-A41D-68459A913E6F}" name="Column12670"/>
    <tableColumn id="12695" xr3:uid="{A0527344-D575-C540-ABAD-AF0B59A3E120}" name="Column12671"/>
    <tableColumn id="12696" xr3:uid="{D7F36FE4-C422-4542-BB17-DAF65B76FDC3}" name="Column12672"/>
    <tableColumn id="12697" xr3:uid="{CDD4103A-C962-9146-8821-C97388C87D86}" name="Column12673"/>
    <tableColumn id="12698" xr3:uid="{4B992E69-4552-B443-9717-F752FC4F8E9C}" name="Column12674"/>
    <tableColumn id="12699" xr3:uid="{0CFCD226-7A4E-A742-9D30-4AE9F56E4816}" name="Column12675"/>
    <tableColumn id="12700" xr3:uid="{E70766FE-8356-D843-9F53-B414220AACCC}" name="Column12676"/>
    <tableColumn id="12701" xr3:uid="{B45B4CAA-9B5F-BF4A-A560-5CBD15BDD3B2}" name="Column12677"/>
    <tableColumn id="12702" xr3:uid="{603237BD-D022-324A-8430-BA445503A7F8}" name="Column12678"/>
    <tableColumn id="12703" xr3:uid="{0F4D9D95-F397-3A4F-92D0-06496E800FBF}" name="Column12679"/>
    <tableColumn id="12704" xr3:uid="{EBED5676-E3F4-F045-9E17-C34682F39247}" name="Column12680"/>
    <tableColumn id="12705" xr3:uid="{D8EB88CE-BEF1-6C41-A147-103F425F32E6}" name="Column12681"/>
    <tableColumn id="12706" xr3:uid="{06D6334A-34A5-E247-97BF-4B6B6F2C4241}" name="Column12682"/>
    <tableColumn id="12707" xr3:uid="{AFC8BBB2-D5BF-1E43-ACE3-B399612D8EF4}" name="Column12683"/>
    <tableColumn id="12708" xr3:uid="{5790C6DB-B884-8B42-8565-D6B435DEBB33}" name="Column12684"/>
    <tableColumn id="12709" xr3:uid="{83C43A84-9056-B94E-AB15-355ABC468ACD}" name="Column12685"/>
    <tableColumn id="12710" xr3:uid="{7C01E326-6E57-8A4B-A922-8E094ECF3D4A}" name="Column12686"/>
    <tableColumn id="12711" xr3:uid="{5E4498BD-93BB-1047-B79E-59EC0F6B0B64}" name="Column12687"/>
    <tableColumn id="12712" xr3:uid="{D000C9D1-AA13-2A42-99FA-FB40943FC200}" name="Column12688"/>
    <tableColumn id="12713" xr3:uid="{4E8C5571-8416-3F40-B366-4A291F45177D}" name="Column12689"/>
    <tableColumn id="12714" xr3:uid="{972CB7B3-AE7D-514F-8051-384F0926C18E}" name="Column12690"/>
    <tableColumn id="12715" xr3:uid="{313A8B55-3D21-2245-B40E-84DAEC0F1BB2}" name="Column12691"/>
    <tableColumn id="12716" xr3:uid="{E81635D5-FECC-E14B-AFCC-4A9EA39FE836}" name="Column12692"/>
    <tableColumn id="12717" xr3:uid="{88FF98FB-65E1-D540-978B-400044FAB0C5}" name="Column12693"/>
    <tableColumn id="12718" xr3:uid="{22445CAC-F792-A949-845A-4A48627A2097}" name="Column12694"/>
    <tableColumn id="12719" xr3:uid="{425CE39F-1D7F-C34B-964F-8FD06AF19A81}" name="Column12695"/>
    <tableColumn id="12720" xr3:uid="{B0321AA8-C6FB-644E-BCD7-C5FA8BC6FC7F}" name="Column12696"/>
    <tableColumn id="12721" xr3:uid="{2E40949A-1584-BD4D-AF00-602FC1190E28}" name="Column12697"/>
    <tableColumn id="12722" xr3:uid="{095EB59C-FC6D-A54D-9476-C2B6BA3AB2F5}" name="Column12698"/>
    <tableColumn id="12723" xr3:uid="{F7F66251-BA32-6D46-A6D2-AABBE4EFF6A4}" name="Column12699"/>
    <tableColumn id="12724" xr3:uid="{4BC997ED-3E0D-AD45-AFE6-E546C1DB8533}" name="Column12700"/>
    <tableColumn id="12725" xr3:uid="{EDCDB0DE-743D-484D-B5B2-1B837498D255}" name="Column12701"/>
    <tableColumn id="12726" xr3:uid="{F1AED011-02A7-FB40-AC12-39391B0FDE19}" name="Column12702"/>
    <tableColumn id="12727" xr3:uid="{D2A233CA-BBEB-6D4C-B754-4A78B78B79FA}" name="Column12703"/>
    <tableColumn id="12728" xr3:uid="{CF569721-6A36-5B4D-85D9-723445AF8DA3}" name="Column12704"/>
    <tableColumn id="12729" xr3:uid="{1FA6C26D-FBE2-5743-BB64-194B031F5947}" name="Column12705"/>
    <tableColumn id="12730" xr3:uid="{A428EFB6-5F36-5C4B-8AA7-75B58BE0FE5E}" name="Column12706"/>
    <tableColumn id="12731" xr3:uid="{3885BA1F-E8A9-0944-99C3-8F599362542B}" name="Column12707"/>
    <tableColumn id="12732" xr3:uid="{2002C85E-B63B-F141-A0BB-3DA5BDAAF26F}" name="Column12708"/>
    <tableColumn id="12733" xr3:uid="{0DF573DB-87B0-BC4C-9AE8-48C56EDE0D5E}" name="Column12709"/>
    <tableColumn id="12734" xr3:uid="{D8090A19-87CD-AF4C-850D-9D4893868EA8}" name="Column12710"/>
    <tableColumn id="12735" xr3:uid="{1D170835-8346-1347-965D-CBD455F2AD7E}" name="Column12711"/>
    <tableColumn id="12736" xr3:uid="{FCE45B32-92F8-BA4B-BA5C-44CBCE3EF29C}" name="Column12712"/>
    <tableColumn id="12737" xr3:uid="{704719E7-0235-6A43-BBDC-44002A3C7764}" name="Column12713"/>
    <tableColumn id="12738" xr3:uid="{5125EF46-B613-6C49-82D5-CC50B7AC5638}" name="Column12714"/>
    <tableColumn id="12739" xr3:uid="{E1672949-F79D-4C43-A631-4C7D33CD03D2}" name="Column12715"/>
    <tableColumn id="12740" xr3:uid="{15D68817-8B46-3D48-8DE8-B3720FE6802C}" name="Column12716"/>
    <tableColumn id="12741" xr3:uid="{0F420E90-D2B8-D541-A811-92232905AC05}" name="Column12717"/>
    <tableColumn id="12742" xr3:uid="{8AFC4C0A-AD1B-614D-8B75-DCBDFEB86093}" name="Column12718"/>
    <tableColumn id="12743" xr3:uid="{5D661901-A79D-F142-A528-788CAC24A6F0}" name="Column12719"/>
    <tableColumn id="12744" xr3:uid="{FA4C2552-1CE4-EE46-ACE5-656386FF635E}" name="Column12720"/>
    <tableColumn id="12745" xr3:uid="{2160FD78-9BAE-774A-98C0-F06145CADBA6}" name="Column12721"/>
    <tableColumn id="12746" xr3:uid="{62367389-8333-9345-A2CF-F6B68AC5E019}" name="Column12722"/>
    <tableColumn id="12747" xr3:uid="{68DA5B33-371E-C740-BA84-3C1979A7D1AD}" name="Column12723"/>
    <tableColumn id="12748" xr3:uid="{A0FC4FB4-C4E6-1B4D-B0D8-8955AC9795E7}" name="Column12724"/>
    <tableColumn id="12749" xr3:uid="{0E4D4F45-8D98-7A4C-B777-B3DC5DA6DA38}" name="Column12725"/>
    <tableColumn id="12750" xr3:uid="{AD58AF3F-484F-A84C-9008-20A3A8B91523}" name="Column12726"/>
    <tableColumn id="12751" xr3:uid="{2A3883B9-0990-8B42-85B6-52B450B41F0A}" name="Column12727"/>
    <tableColumn id="12752" xr3:uid="{F1D6A5F5-FF81-CE48-B156-810AAE60C445}" name="Column12728"/>
    <tableColumn id="12753" xr3:uid="{1AD99C7D-53A6-4243-8417-073CB69F9C25}" name="Column12729"/>
    <tableColumn id="12754" xr3:uid="{E77926F4-7387-544F-85D8-9B73584FCDF4}" name="Column12730"/>
    <tableColumn id="12755" xr3:uid="{F6B1C01F-68BA-F943-9D53-C3269DB3C4BC}" name="Column12731"/>
    <tableColumn id="12756" xr3:uid="{2AE6FE25-F359-B541-94C5-033EBC10DB26}" name="Column12732"/>
    <tableColumn id="12757" xr3:uid="{0C7801C5-8E73-A14B-9BBE-0EE8BBF244FF}" name="Column12733"/>
    <tableColumn id="12758" xr3:uid="{963F1D7A-2630-E94B-9A0F-07DD8AC5FF90}" name="Column12734"/>
    <tableColumn id="12759" xr3:uid="{BC25DE36-648A-294B-90F1-0B815694D175}" name="Column12735"/>
    <tableColumn id="12760" xr3:uid="{497633EC-141F-FC49-A732-9481DDA732D8}" name="Column12736"/>
    <tableColumn id="12761" xr3:uid="{510A6901-4F8C-C146-A382-6011CC932E03}" name="Column12737"/>
    <tableColumn id="12762" xr3:uid="{CBCC94D9-510B-9C45-A8DE-0DE79B234B57}" name="Column12738"/>
    <tableColumn id="12763" xr3:uid="{A432F406-8C6C-4C4F-9841-D2083FEC88DA}" name="Column12739"/>
    <tableColumn id="12764" xr3:uid="{769762E0-2532-6849-B9A5-AD6A07234993}" name="Column12740"/>
    <tableColumn id="12765" xr3:uid="{EFAA743E-61BF-C44E-872E-8EE5A4813ECB}" name="Column12741"/>
    <tableColumn id="12766" xr3:uid="{C1421F4A-285F-3F4D-BC64-FF62DBE7A3DA}" name="Column12742"/>
    <tableColumn id="12767" xr3:uid="{F77CA293-0A14-C549-BBAA-778942CE6183}" name="Column12743"/>
    <tableColumn id="12768" xr3:uid="{87B27AAC-CDD0-AC47-8517-ED050C4AF3BA}" name="Column12744"/>
    <tableColumn id="12769" xr3:uid="{1CCB717C-27E9-EC4D-8CA4-03DE6FC8017D}" name="Column12745"/>
    <tableColumn id="12770" xr3:uid="{F668D3ED-84A8-DC43-A119-ACF6AC50EC7E}" name="Column12746"/>
    <tableColumn id="12771" xr3:uid="{C84DEFAC-8CB8-6B4A-8042-0BED91E93EC0}" name="Column12747"/>
    <tableColumn id="12772" xr3:uid="{6F85C50D-765C-2C44-9342-DB1428E5665A}" name="Column12748"/>
    <tableColumn id="12773" xr3:uid="{F06F7183-EDA2-494F-81D4-2EFA5AB0BDC0}" name="Column12749"/>
    <tableColumn id="12774" xr3:uid="{8E99AEF0-378C-1F4C-9EE6-FF75D49F03BE}" name="Column12750"/>
    <tableColumn id="12775" xr3:uid="{2162B0E5-529D-644B-A86B-EAC3CD48A213}" name="Column12751"/>
    <tableColumn id="12776" xr3:uid="{3525887B-B295-AF43-963C-AEE51BA1674F}" name="Column12752"/>
    <tableColumn id="12777" xr3:uid="{A6E965EC-BD4F-6C4A-99DC-DE75431ACC1A}" name="Column12753"/>
    <tableColumn id="12778" xr3:uid="{98DFDBA2-9EE7-6A4D-8CA0-F59835366D28}" name="Column12754"/>
    <tableColumn id="12779" xr3:uid="{5F36FDF7-7168-D746-B08F-CB23B5535317}" name="Column12755"/>
    <tableColumn id="12780" xr3:uid="{013A3CD4-A1F0-CD44-A124-136631DF5CBD}" name="Column12756"/>
    <tableColumn id="12781" xr3:uid="{31291D09-9C03-2C49-B517-F17DBE868DBF}" name="Column12757"/>
    <tableColumn id="12782" xr3:uid="{ECF4AA08-C5C6-2E4A-8CA5-D66916D688BB}" name="Column12758"/>
    <tableColumn id="12783" xr3:uid="{D0362DCC-274C-BC43-A8DA-327A6FB6BE43}" name="Column12759"/>
    <tableColumn id="12784" xr3:uid="{BF1A7C2F-7525-1F44-9A80-C4F52642554B}" name="Column12760"/>
    <tableColumn id="12785" xr3:uid="{D7E0A809-1227-4141-B71B-77185B708143}" name="Column12761"/>
    <tableColumn id="12786" xr3:uid="{6B230D36-8F2D-6E4B-8DD6-774F661B7A34}" name="Column12762"/>
    <tableColumn id="12787" xr3:uid="{53A51F4E-1A68-D74B-855A-DE1051119651}" name="Column12763"/>
    <tableColumn id="12788" xr3:uid="{305D97B9-06A9-2C4C-9B06-7A5024055447}" name="Column12764"/>
    <tableColumn id="12789" xr3:uid="{6140AB08-3254-F243-9DD4-A087E2E59CAC}" name="Column12765"/>
    <tableColumn id="12790" xr3:uid="{00F642CB-812D-F340-8C00-52222EB50DF0}" name="Column12766"/>
    <tableColumn id="12791" xr3:uid="{D1DB58D9-A4E7-104D-9178-F186D85142BA}" name="Column12767"/>
    <tableColumn id="12792" xr3:uid="{2C5D346C-1690-424E-A34A-ABB891002316}" name="Column12768"/>
    <tableColumn id="12793" xr3:uid="{31E8CE3C-A43A-0B49-B583-DAD794DC4CF3}" name="Column12769"/>
    <tableColumn id="12794" xr3:uid="{C34971B6-16EE-0B43-93A7-D6B2040ED7F3}" name="Column12770"/>
    <tableColumn id="12795" xr3:uid="{5F9CA4D1-B5CF-844B-801D-628BB337ED20}" name="Column12771"/>
    <tableColumn id="12796" xr3:uid="{D57FA441-ACDE-BD45-9C03-729FD1964C17}" name="Column12772"/>
    <tableColumn id="12797" xr3:uid="{D20FF396-2452-CB49-A970-FF567DAB9E4D}" name="Column12773"/>
    <tableColumn id="12798" xr3:uid="{E6539CF9-B275-B746-97F3-F8EE229A90FF}" name="Column12774"/>
    <tableColumn id="12799" xr3:uid="{E3DAA8D7-55FE-A34C-9A80-F05DF42B938A}" name="Column12775"/>
    <tableColumn id="12800" xr3:uid="{737B7859-CFA6-6A43-9C71-658AE2772940}" name="Column12776"/>
    <tableColumn id="12801" xr3:uid="{4964A1C7-391C-D448-9418-4E9AFF80559F}" name="Column12777"/>
    <tableColumn id="12802" xr3:uid="{8F8E1E69-7B39-374F-B231-1EBA7F889B90}" name="Column12778"/>
    <tableColumn id="12803" xr3:uid="{620AA99F-8471-334E-9D76-22D38A82002E}" name="Column12779"/>
    <tableColumn id="12804" xr3:uid="{47DACD18-2986-114B-996C-685C719292A2}" name="Column12780"/>
    <tableColumn id="12805" xr3:uid="{BBCAE978-8F7A-2549-8A30-3E1372B04C5C}" name="Column12781"/>
    <tableColumn id="12806" xr3:uid="{BB57D5C0-AEF2-4345-BF2D-1A2230FF1F3A}" name="Column12782"/>
    <tableColumn id="12807" xr3:uid="{EE03AE87-5D81-4B4C-B84C-4B236C7094CC}" name="Column12783"/>
    <tableColumn id="12808" xr3:uid="{7401B470-A927-B64A-A555-E2F718DF1252}" name="Column12784"/>
    <tableColumn id="12809" xr3:uid="{EBC18398-B7BF-5F4A-9443-B09DA6AF787F}" name="Column12785"/>
    <tableColumn id="12810" xr3:uid="{0342AAF7-3CD4-C44E-86C6-5563884BD9BA}" name="Column12786"/>
    <tableColumn id="12811" xr3:uid="{34E1C708-986B-FA47-A560-AC48B90D123A}" name="Column12787"/>
    <tableColumn id="12812" xr3:uid="{47ADAAC3-0F06-3443-8213-E7E7DA6EF370}" name="Column12788"/>
    <tableColumn id="12813" xr3:uid="{661240D8-8B2E-B74F-A54F-3F4E5A43597C}" name="Column12789"/>
    <tableColumn id="12814" xr3:uid="{E5F593E7-6142-6A47-870A-513307814CE3}" name="Column12790"/>
    <tableColumn id="12815" xr3:uid="{6D87D829-6DA5-CB4C-8A97-A51074483BB0}" name="Column12791"/>
    <tableColumn id="12816" xr3:uid="{AF238B6C-638C-E845-8B0D-30D475F468AA}" name="Column12792"/>
    <tableColumn id="12817" xr3:uid="{96598626-4BC6-6541-B1BC-E1111BE84DF9}" name="Column12793"/>
    <tableColumn id="12818" xr3:uid="{DD54FF26-4ED8-5C4A-A95A-4A37A93FB75A}" name="Column12794"/>
    <tableColumn id="12819" xr3:uid="{1DCC5580-F19E-6843-AC4B-F0C0A0230FBD}" name="Column12795"/>
    <tableColumn id="12820" xr3:uid="{D7A6F442-4CD5-3A44-8CE6-13D0CE359ADE}" name="Column12796"/>
    <tableColumn id="12821" xr3:uid="{B1B97488-8085-4649-AB19-0B3CF1B6B4C7}" name="Column12797"/>
    <tableColumn id="12822" xr3:uid="{96EA4ABC-40BA-1C4F-B225-5B0AAA96F77A}" name="Column12798"/>
    <tableColumn id="12823" xr3:uid="{B786865E-3965-D84D-A55A-9D685B012C83}" name="Column12799"/>
    <tableColumn id="12824" xr3:uid="{3EF98322-AF1A-7143-A85F-7DD57F31DED2}" name="Column12800"/>
    <tableColumn id="12825" xr3:uid="{FAB01E90-2D11-C942-86BC-2C23207632EA}" name="Column12801"/>
    <tableColumn id="12826" xr3:uid="{8E7BBE3E-9F92-C24E-B9B2-33D8CEA34A89}" name="Column12802"/>
    <tableColumn id="12827" xr3:uid="{C7FE2A95-5F36-3E4B-BE95-38B8EB83F265}" name="Column12803"/>
    <tableColumn id="12828" xr3:uid="{E0D3708E-BF40-FF47-9F58-E7833823CCA5}" name="Column12804"/>
    <tableColumn id="12829" xr3:uid="{4F3B451F-B35A-674E-BAA9-69B7A9EB601E}" name="Column12805"/>
    <tableColumn id="12830" xr3:uid="{360A2425-EE07-D64C-BF7D-D1299BCFFEE3}" name="Column12806"/>
    <tableColumn id="12831" xr3:uid="{BB279E03-9BFD-4C49-BF70-C093E94ED086}" name="Column12807"/>
    <tableColumn id="12832" xr3:uid="{6B158F10-4ECF-CF4C-AFD4-77092D23B1DA}" name="Column12808"/>
    <tableColumn id="12833" xr3:uid="{8DB81A60-A216-664E-8364-C8D226008ED7}" name="Column12809"/>
    <tableColumn id="12834" xr3:uid="{FD448778-5F2D-B04A-9D65-98D181DEDE69}" name="Column12810"/>
    <tableColumn id="12835" xr3:uid="{BF220250-5DFE-254D-81F1-F91ECE241FB8}" name="Column12811"/>
    <tableColumn id="12836" xr3:uid="{D9B4FC83-DEB0-8941-BDC4-ACCECA779CBB}" name="Column12812"/>
    <tableColumn id="12837" xr3:uid="{A0A3BE8F-BA36-724A-8FAF-C54EFE4ED1E2}" name="Column12813"/>
    <tableColumn id="12838" xr3:uid="{634B4F8E-C2E7-4C48-828E-ADB0963BEFFD}" name="Column12814"/>
    <tableColumn id="12839" xr3:uid="{8980A06A-E394-374E-8B9E-C49F938B3C8E}" name="Column12815"/>
    <tableColumn id="12840" xr3:uid="{EAF03700-8768-B24D-B8D7-7AA5AD0B8633}" name="Column12816"/>
    <tableColumn id="12841" xr3:uid="{B8018FF7-4BDF-2747-99A9-EC4E1EA8163F}" name="Column12817"/>
    <tableColumn id="12842" xr3:uid="{16A3252F-50D4-5C4A-BD3F-61EDF2456B47}" name="Column12818"/>
    <tableColumn id="12843" xr3:uid="{63678AAC-0C57-2645-9424-A9047DE50ABD}" name="Column12819"/>
    <tableColumn id="12844" xr3:uid="{E6DAD8D8-4291-1E4D-AC4B-25AECE45F1B7}" name="Column12820"/>
    <tableColumn id="12845" xr3:uid="{2DDCD84E-3535-F342-ACAB-2FA641D95606}" name="Column12821"/>
    <tableColumn id="12846" xr3:uid="{B33934C9-8621-4B4F-91EE-5C9ED329065A}" name="Column12822"/>
    <tableColumn id="12847" xr3:uid="{A0B825B7-A2FB-6849-83C3-10906D973696}" name="Column12823"/>
    <tableColumn id="12848" xr3:uid="{5487DC0F-5CF4-0F4B-AFB5-3D89187D8828}" name="Column12824"/>
    <tableColumn id="12849" xr3:uid="{27DE89C3-901E-B54C-93C2-0DEDC588660D}" name="Column12825"/>
    <tableColumn id="12850" xr3:uid="{9AC9DF12-CBA4-9C49-93BF-5ABC6B67D413}" name="Column12826"/>
    <tableColumn id="12851" xr3:uid="{AF45D98B-3F7D-1A43-951F-4727842656FE}" name="Column12827"/>
    <tableColumn id="12852" xr3:uid="{03741C2C-6E73-4F44-9D8A-0D8F9811C3C4}" name="Column12828"/>
    <tableColumn id="12853" xr3:uid="{F759F83D-3D38-E24A-A7AA-20A164A36F9F}" name="Column12829"/>
    <tableColumn id="12854" xr3:uid="{F17AC251-0108-EC47-9F3B-F3882F053AF9}" name="Column12830"/>
    <tableColumn id="12855" xr3:uid="{121990C5-5CBB-464D-A1A2-F17726A5F638}" name="Column12831"/>
    <tableColumn id="12856" xr3:uid="{A3D938D4-8D7E-5F42-ACDD-914DA71AB240}" name="Column12832"/>
    <tableColumn id="12857" xr3:uid="{B06CA9BF-D2CB-7244-B756-4153D06A7C35}" name="Column12833"/>
    <tableColumn id="12858" xr3:uid="{31119371-4CC5-074F-B597-E01B6B348D01}" name="Column12834"/>
    <tableColumn id="12859" xr3:uid="{55029D5A-F5DC-4842-8164-2B038BF03490}" name="Column12835"/>
    <tableColumn id="12860" xr3:uid="{D8428E9B-7ABC-0447-A7E4-C71A82D55941}" name="Column12836"/>
    <tableColumn id="12861" xr3:uid="{1C14B7C9-5B38-DD40-8CC6-7E42A805E66E}" name="Column12837"/>
    <tableColumn id="12862" xr3:uid="{978ACD77-B540-A94F-9974-40B0C94FB836}" name="Column12838"/>
    <tableColumn id="12863" xr3:uid="{23FA2943-EB0B-794D-9101-3F91372DDEB9}" name="Column12839"/>
    <tableColumn id="12864" xr3:uid="{0EE7D9AB-A588-2E4C-BF0E-F0D7C72A6ADE}" name="Column12840"/>
    <tableColumn id="12865" xr3:uid="{9427163F-1367-FE4A-A4A3-5E048C298F53}" name="Column12841"/>
    <tableColumn id="12866" xr3:uid="{CBB6B5C5-7619-8843-BCED-5C045B5A8BDB}" name="Column12842"/>
    <tableColumn id="12867" xr3:uid="{941F6804-693C-7045-AC60-136E432D7D60}" name="Column12843"/>
    <tableColumn id="12868" xr3:uid="{BA009E11-DDC3-2249-8A44-F4462BB95F3F}" name="Column12844"/>
    <tableColumn id="12869" xr3:uid="{63F5938B-B5A4-614A-B4D4-DF0C81578BEB}" name="Column12845"/>
    <tableColumn id="12870" xr3:uid="{5496C587-0898-9748-A447-DE8AC71E0AB5}" name="Column12846"/>
    <tableColumn id="12871" xr3:uid="{1D685872-72EA-134F-B8DA-18EDB627B09C}" name="Column12847"/>
    <tableColumn id="12872" xr3:uid="{C59AEFF8-0CB5-0146-9724-F814552C25C6}" name="Column12848"/>
    <tableColumn id="12873" xr3:uid="{7BE641FF-2FE2-2448-B790-377B1D8BCBD4}" name="Column12849"/>
    <tableColumn id="12874" xr3:uid="{E593B1B6-B976-114F-B43A-4209A8676396}" name="Column12850"/>
    <tableColumn id="12875" xr3:uid="{265807A5-86AC-5848-8C14-BA8D0BD01AD8}" name="Column12851"/>
    <tableColumn id="12876" xr3:uid="{CF624870-DDE2-9746-8B70-76525FF8823E}" name="Column12852"/>
    <tableColumn id="12877" xr3:uid="{D0A36BE6-7406-D641-A300-C6967859C103}" name="Column12853"/>
    <tableColumn id="12878" xr3:uid="{8BAF3EB7-99AE-0446-A8AD-2239F224591B}" name="Column12854"/>
    <tableColumn id="12879" xr3:uid="{E0A3BE6E-2FEE-C943-AE75-285869D7345E}" name="Column12855"/>
    <tableColumn id="12880" xr3:uid="{A089A156-12C1-8D44-BF62-D7BE198FA3F6}" name="Column12856"/>
    <tableColumn id="12881" xr3:uid="{73C59733-1E0B-3744-B58A-9141C3DED3EB}" name="Column12857"/>
    <tableColumn id="12882" xr3:uid="{1511F895-B012-F948-9D9F-436B0277D555}" name="Column12858"/>
    <tableColumn id="12883" xr3:uid="{D87098C7-72C8-DD45-B0FD-6A08A12AEEC2}" name="Column12859"/>
    <tableColumn id="12884" xr3:uid="{E2989B11-12F8-0D4D-8774-2FA4B90FEFFB}" name="Column12860"/>
    <tableColumn id="12885" xr3:uid="{41425658-5BBA-1140-BDD7-1464D68B5DAC}" name="Column12861"/>
    <tableColumn id="12886" xr3:uid="{630946DC-0B72-C242-81F2-4EF77D0B0A22}" name="Column12862"/>
    <tableColumn id="12887" xr3:uid="{BC8C5E0C-E854-9B42-B29B-70D2C15E8C7D}" name="Column12863"/>
    <tableColumn id="12888" xr3:uid="{AB3E2057-BAE6-0248-AC46-6D54A19AF25F}" name="Column12864"/>
    <tableColumn id="12889" xr3:uid="{0814C026-3E44-634B-B803-39D85064BDAC}" name="Column12865"/>
    <tableColumn id="12890" xr3:uid="{6406F1A2-C994-3C49-B806-BA952DF58053}" name="Column12866"/>
    <tableColumn id="12891" xr3:uid="{2787BEAE-02E6-D449-A5BD-86001AE7C517}" name="Column12867"/>
    <tableColumn id="12892" xr3:uid="{076A80F9-CD70-2741-AF6C-CEFE05B73DED}" name="Column12868"/>
    <tableColumn id="12893" xr3:uid="{6CCCF810-41A1-DE4D-9E98-43BE53F60722}" name="Column12869"/>
    <tableColumn id="12894" xr3:uid="{59C8218F-0F34-0944-B3BA-58D7BF16A513}" name="Column12870"/>
    <tableColumn id="12895" xr3:uid="{C50FB4B5-7C1E-1842-89A7-66FC880D4FB2}" name="Column12871"/>
    <tableColumn id="12896" xr3:uid="{5FD8CCFE-EDF6-BB42-8A1C-FA172F8A2B5E}" name="Column12872"/>
    <tableColumn id="12897" xr3:uid="{A37EA7E3-A1E8-3E44-A6F3-85A934225B8B}" name="Column12873"/>
    <tableColumn id="12898" xr3:uid="{75C0F319-F3DF-8244-8518-92C68B23AC8B}" name="Column12874"/>
    <tableColumn id="12899" xr3:uid="{A8622A7D-55B6-5B46-8AD8-B3EF572D9D43}" name="Column12875"/>
    <tableColumn id="12900" xr3:uid="{329DD0EA-36B2-364F-B270-2B0CF2C39DC1}" name="Column12876"/>
    <tableColumn id="12901" xr3:uid="{59AAF24D-0D94-154D-BC75-723666D52441}" name="Column12877"/>
    <tableColumn id="12902" xr3:uid="{91F3A5CA-7A9A-2D45-9F22-9A64925CB412}" name="Column12878"/>
    <tableColumn id="12903" xr3:uid="{F809C99A-3033-A242-8164-A06835D85C0A}" name="Column12879"/>
    <tableColumn id="12904" xr3:uid="{8AEF28B2-8D73-1E48-B0F3-9546F4267567}" name="Column12880"/>
    <tableColumn id="12905" xr3:uid="{FDABC94F-0CF5-AE4B-9174-ACAE0BEFA4C4}" name="Column12881"/>
    <tableColumn id="12906" xr3:uid="{E8730C54-B83F-A04D-BCFD-0B228F0988BD}" name="Column12882"/>
    <tableColumn id="12907" xr3:uid="{A3B925E7-6A64-FB4C-A44C-7A4DD62063CB}" name="Column12883"/>
    <tableColumn id="12908" xr3:uid="{6761AD8F-E2F4-324A-A021-784BCA583D41}" name="Column12884"/>
    <tableColumn id="12909" xr3:uid="{782EBFCF-2EAB-4748-B5C0-C320D686D5D3}" name="Column12885"/>
    <tableColumn id="12910" xr3:uid="{5B44723D-B048-1D43-B6C9-E849E9F18815}" name="Column12886"/>
    <tableColumn id="12911" xr3:uid="{77D64921-8D2E-0641-A780-293A2C9A0551}" name="Column12887"/>
    <tableColumn id="12912" xr3:uid="{05507377-D16E-4E40-9B6A-F2FB118D6FB1}" name="Column12888"/>
    <tableColumn id="12913" xr3:uid="{C441C283-E9E5-7C40-A09A-4B2395B32C67}" name="Column12889"/>
    <tableColumn id="12914" xr3:uid="{796075D0-F43C-5B4B-984A-173C0F46354D}" name="Column12890"/>
    <tableColumn id="12915" xr3:uid="{75FC9197-9CC5-8C40-898D-B98F8C55168E}" name="Column12891"/>
    <tableColumn id="12916" xr3:uid="{180077E6-27D4-8549-AB0E-318ACBBFFF31}" name="Column12892"/>
    <tableColumn id="12917" xr3:uid="{DCC3F095-825D-D94A-AFD0-DF88D988C641}" name="Column12893"/>
    <tableColumn id="12918" xr3:uid="{27346FF5-3CF7-1B4F-9407-0859759423E3}" name="Column12894"/>
    <tableColumn id="12919" xr3:uid="{DF6A5A7B-3D99-FF4D-9B23-A25E0BFD0384}" name="Column12895"/>
    <tableColumn id="12920" xr3:uid="{EFE72A4D-A8E8-824C-B406-23FE1108DBBE}" name="Column12896"/>
    <tableColumn id="12921" xr3:uid="{6780A562-087A-D641-83F9-10B999C12E6B}" name="Column12897"/>
    <tableColumn id="12922" xr3:uid="{32901629-E39A-4647-880E-1EB68E6D882C}" name="Column12898"/>
    <tableColumn id="12923" xr3:uid="{87D7D29E-592D-D348-B2AD-00791AC1BF52}" name="Column12899"/>
    <tableColumn id="12924" xr3:uid="{30735BB2-71BC-8143-9A92-D60100954C8F}" name="Column12900"/>
    <tableColumn id="12925" xr3:uid="{72E76669-2540-8347-861D-517FBB94F47E}" name="Column12901"/>
    <tableColumn id="12926" xr3:uid="{0ED7F61F-9069-C34A-98A4-85BAF7C55410}" name="Column12902"/>
    <tableColumn id="12927" xr3:uid="{864BAE62-191B-3340-8F0A-84963830E991}" name="Column12903"/>
    <tableColumn id="12928" xr3:uid="{165AD026-A57A-0846-8DB0-B2B47705F448}" name="Column12904"/>
    <tableColumn id="12929" xr3:uid="{C32D0319-6116-2A4E-9F75-1FAD14EEC6A2}" name="Column12905"/>
    <tableColumn id="12930" xr3:uid="{6ED2F502-577B-B141-AAB3-05B84CA59417}" name="Column12906"/>
    <tableColumn id="12931" xr3:uid="{187C688E-68AE-B343-A1FA-E315D5BFE3EC}" name="Column12907"/>
    <tableColumn id="12932" xr3:uid="{CA1185E1-8A6E-0645-916D-0F6C26F8A629}" name="Column12908"/>
    <tableColumn id="12933" xr3:uid="{73E9267D-272C-5443-AAD7-00823B913B7F}" name="Column12909"/>
    <tableColumn id="12934" xr3:uid="{144C2128-7D07-4D47-9280-98485013682D}" name="Column12910"/>
    <tableColumn id="12935" xr3:uid="{47163FCB-AFB0-A743-AE0C-82394BB07B42}" name="Column12911"/>
    <tableColumn id="12936" xr3:uid="{B62C7D18-5672-2D45-9097-182601CF6B59}" name="Column12912"/>
    <tableColumn id="12937" xr3:uid="{ED03B498-5DAC-BA41-BCCD-39EDF2A699E2}" name="Column12913"/>
    <tableColumn id="12938" xr3:uid="{56FC2C6C-012A-1645-93BA-E11A867E2581}" name="Column12914"/>
    <tableColumn id="12939" xr3:uid="{A988A358-1239-994C-AE24-37179BE8A333}" name="Column12915"/>
    <tableColumn id="12940" xr3:uid="{DED812C1-8830-3C42-BF7C-23EECADCE53C}" name="Column12916"/>
    <tableColumn id="12941" xr3:uid="{F5C50CFB-A8AC-E94B-B1B4-1303D8654F82}" name="Column12917"/>
    <tableColumn id="12942" xr3:uid="{27876CAB-092D-8E47-9CF1-767FDBC57888}" name="Column12918"/>
    <tableColumn id="12943" xr3:uid="{1BCBFD76-BC75-A649-AB99-69A4345FDFAC}" name="Column12919"/>
    <tableColumn id="12944" xr3:uid="{8E71AFA9-5317-9D44-9434-D9D90A8318B3}" name="Column12920"/>
    <tableColumn id="12945" xr3:uid="{5E5053E0-09C8-9C48-BB2D-DC60227574E5}" name="Column12921"/>
    <tableColumn id="12946" xr3:uid="{70C0755B-E313-3846-93B1-1E5B9CB40F11}" name="Column12922"/>
    <tableColumn id="12947" xr3:uid="{A2751572-4CF4-4345-95D6-A787B6DA1F57}" name="Column12923"/>
    <tableColumn id="12948" xr3:uid="{8132D320-F4FB-9749-BD1C-0465927C3A03}" name="Column12924"/>
    <tableColumn id="12949" xr3:uid="{277C8D4A-95A2-5E41-BA80-DEF57124FED0}" name="Column12925"/>
    <tableColumn id="12950" xr3:uid="{D9C6C7C8-B1FD-C14B-8F60-874FA5F5C921}" name="Column12926"/>
    <tableColumn id="12951" xr3:uid="{4BC97CC5-2739-0C47-A910-651001A3DBE8}" name="Column12927"/>
    <tableColumn id="12952" xr3:uid="{C96DACBE-7EDD-0B41-9A0A-50A26BB0557B}" name="Column12928"/>
    <tableColumn id="12953" xr3:uid="{568DE6FF-A0A4-9740-AB0C-5D1CB5A5338D}" name="Column12929"/>
    <tableColumn id="12954" xr3:uid="{F96E1B61-C8EF-6949-AA79-75EE394AF6A4}" name="Column12930"/>
    <tableColumn id="12955" xr3:uid="{9F7D8502-0B27-0F46-878E-EBD791E1E632}" name="Column12931"/>
    <tableColumn id="12956" xr3:uid="{5208885E-F0B3-674F-B485-88D4EDD62D7C}" name="Column12932"/>
    <tableColumn id="12957" xr3:uid="{7C34BEC7-6193-7B4B-A1FC-EC471E078933}" name="Column12933"/>
    <tableColumn id="12958" xr3:uid="{A1FE2A8F-E444-674A-BBB5-DBC212DF11B4}" name="Column12934"/>
    <tableColumn id="12959" xr3:uid="{BFD15639-B44B-0346-A94D-1F87D576325A}" name="Column12935"/>
    <tableColumn id="12960" xr3:uid="{3F474647-3EC4-2B40-8DD0-09F4ABC4A513}" name="Column12936"/>
    <tableColumn id="12961" xr3:uid="{DE7A096F-A530-6343-9B01-E56DFA63FD6D}" name="Column12937"/>
    <tableColumn id="12962" xr3:uid="{EFB4875E-DE0F-3141-95EE-7179919FE4BE}" name="Column12938"/>
    <tableColumn id="12963" xr3:uid="{E0DFD53E-31FD-E047-BD19-2A2B3E3C94A5}" name="Column12939"/>
    <tableColumn id="12964" xr3:uid="{656F0EBF-598E-B949-9E5C-855A9CC91EF6}" name="Column12940"/>
    <tableColumn id="12965" xr3:uid="{7BCC366B-A636-4B48-A5B9-3E8992002DAE}" name="Column12941"/>
    <tableColumn id="12966" xr3:uid="{CF0B2E2D-ADEF-6046-8091-42FCDE250D79}" name="Column12942"/>
    <tableColumn id="12967" xr3:uid="{BBD9D4BB-7719-F24C-BA94-F9D639538884}" name="Column12943"/>
    <tableColumn id="12968" xr3:uid="{52E0E02A-D335-2844-A1DC-3A05EDFE8075}" name="Column12944"/>
    <tableColumn id="12969" xr3:uid="{3AE6D000-4EC7-6D42-8729-5A14132FA6D1}" name="Column12945"/>
    <tableColumn id="12970" xr3:uid="{CE5A0AA2-493A-F145-A689-C702C0DF516B}" name="Column12946"/>
    <tableColumn id="12971" xr3:uid="{C81F87CE-D575-B24A-ADF5-A036D20CC790}" name="Column12947"/>
    <tableColumn id="12972" xr3:uid="{8F72ED73-2118-4844-BBF4-EC8A85C1B368}" name="Column12948"/>
    <tableColumn id="12973" xr3:uid="{420E7B80-FB8E-7645-BE4E-3C3EB44AB42E}" name="Column12949"/>
    <tableColumn id="12974" xr3:uid="{E16001EC-89F0-C141-9490-DE5FE84B4A29}" name="Column12950"/>
    <tableColumn id="12975" xr3:uid="{D5D91ED2-F920-0443-900C-024F7A0259D3}" name="Column12951"/>
    <tableColumn id="12976" xr3:uid="{B514A8DD-A69C-AE49-995B-27D482819A12}" name="Column12952"/>
    <tableColumn id="12977" xr3:uid="{BAE06403-A4E8-E240-BA8C-366BFF6E49E5}" name="Column12953"/>
    <tableColumn id="12978" xr3:uid="{DAE81E9F-DB09-244F-AA95-BE793F7C6955}" name="Column12954"/>
    <tableColumn id="12979" xr3:uid="{71488651-8130-564B-B52C-2A0C4EB866EE}" name="Column12955"/>
    <tableColumn id="12980" xr3:uid="{1219C538-A4BF-9447-B781-F2946CE07391}" name="Column12956"/>
    <tableColumn id="12981" xr3:uid="{FCD6719C-5D33-6A46-A970-5C0714A90C2C}" name="Column12957"/>
    <tableColumn id="12982" xr3:uid="{1B5D245A-92FF-9644-B5A7-A40AF99019F3}" name="Column12958"/>
    <tableColumn id="12983" xr3:uid="{EE690997-A098-5341-B026-3625EF25F7B9}" name="Column12959"/>
    <tableColumn id="12984" xr3:uid="{86AA5949-56BC-8F4F-8B07-6632CFDA1605}" name="Column12960"/>
    <tableColumn id="12985" xr3:uid="{5AE81097-8E0C-6D4F-BC9A-DA5E816BB3A3}" name="Column12961"/>
    <tableColumn id="12986" xr3:uid="{8BA44B01-A4A1-0349-BFCC-7839DACEFDDC}" name="Column12962"/>
    <tableColumn id="12987" xr3:uid="{29EFEAE6-067F-8149-835E-F4AB97A2A61B}" name="Column12963"/>
    <tableColumn id="12988" xr3:uid="{ED7F65B0-9270-D247-8ABD-82D731C2DD4B}" name="Column12964"/>
    <tableColumn id="12989" xr3:uid="{8F7CE0F4-F5A7-8948-A0F1-3194607916F5}" name="Column12965"/>
    <tableColumn id="12990" xr3:uid="{2668FC6E-5110-474D-B6BA-DCDA4125CDAE}" name="Column12966"/>
    <tableColumn id="12991" xr3:uid="{9593DEF8-39F1-F744-9342-588A31988BA4}" name="Column12967"/>
    <tableColumn id="12992" xr3:uid="{265BD337-24B7-C840-8155-534AF070C307}" name="Column12968"/>
    <tableColumn id="12993" xr3:uid="{3832B8C0-6DBE-2B4C-B476-EB8926D9408F}" name="Column12969"/>
    <tableColumn id="12994" xr3:uid="{9C6D052F-5945-A04E-B701-0885A5745FA7}" name="Column12970"/>
    <tableColumn id="12995" xr3:uid="{5EA13E6C-B7D7-134A-9C6E-BA20319F8F9D}" name="Column12971"/>
    <tableColumn id="12996" xr3:uid="{BD93833F-0E62-F845-B951-7F875E157AEC}" name="Column12972"/>
    <tableColumn id="12997" xr3:uid="{B879E58B-0C46-2C4F-922D-AE9B4BFDD272}" name="Column12973"/>
    <tableColumn id="12998" xr3:uid="{8DC9E79A-1F98-9444-8444-068DF16CB2F7}" name="Column12974"/>
    <tableColumn id="12999" xr3:uid="{CEB9B70A-0903-BC45-B621-B49730EAD98A}" name="Column12975"/>
    <tableColumn id="13000" xr3:uid="{C8C8D713-39D7-2E44-A7CD-EFFC0B1563FA}" name="Column12976"/>
    <tableColumn id="13001" xr3:uid="{02DFFE22-4944-094F-8E82-D832C0667216}" name="Column12977"/>
    <tableColumn id="13002" xr3:uid="{35D0BEDD-E1DD-7647-B5E5-3C5F8586A9EA}" name="Column12978"/>
    <tableColumn id="13003" xr3:uid="{11BA75D6-A9CF-EE4B-8E83-F129F76F3016}" name="Column12979"/>
    <tableColumn id="13004" xr3:uid="{0A4F735A-C146-7444-B88A-85EE4E0CC32F}" name="Column12980"/>
    <tableColumn id="13005" xr3:uid="{F8D7E800-C7D1-334E-9B20-87D95E9FE6FF}" name="Column12981"/>
    <tableColumn id="13006" xr3:uid="{E9AAC19D-082B-3C46-AC23-8F24DAFC475A}" name="Column12982"/>
    <tableColumn id="13007" xr3:uid="{DFA998A6-0064-7D44-9D5E-D2F52EF55F4B}" name="Column12983"/>
    <tableColumn id="13008" xr3:uid="{96223338-0201-B844-B193-320938D11A8B}" name="Column12984"/>
    <tableColumn id="13009" xr3:uid="{96384A3C-D95D-B440-8FED-62AB7185D86F}" name="Column12985"/>
    <tableColumn id="13010" xr3:uid="{D9533400-FA8E-8543-BE23-8B4BF15FFEDD}" name="Column12986"/>
    <tableColumn id="13011" xr3:uid="{37097B98-F082-B04C-B330-0B4BD0970CDD}" name="Column12987"/>
    <tableColumn id="13012" xr3:uid="{9BD79738-1451-D44A-AC1B-E536073BCF07}" name="Column12988"/>
    <tableColumn id="13013" xr3:uid="{BDA328B2-21F5-534D-9097-17E722ECB59D}" name="Column12989"/>
    <tableColumn id="13014" xr3:uid="{59FC80F4-C442-5142-8991-E87EAAFF0FEE}" name="Column12990"/>
    <tableColumn id="13015" xr3:uid="{5B968912-257C-FF49-BEAE-153D4C96E422}" name="Column12991"/>
    <tableColumn id="13016" xr3:uid="{49EA3D93-9160-AD42-BB7C-B45E994B3229}" name="Column12992"/>
    <tableColumn id="13017" xr3:uid="{193433A1-EEF5-E748-A33E-6ADC8D2735AD}" name="Column12993"/>
    <tableColumn id="13018" xr3:uid="{63A6DF87-31B9-D745-97D0-B7EB02B83172}" name="Column12994"/>
    <tableColumn id="13019" xr3:uid="{FDF852F0-22DF-7442-BCF9-297C5113E3D5}" name="Column12995"/>
    <tableColumn id="13020" xr3:uid="{45AAC267-F156-D14F-AB6E-AC167288C263}" name="Column12996"/>
    <tableColumn id="13021" xr3:uid="{CD44277D-07BE-144B-B866-9377A4D5C7AE}" name="Column12997"/>
    <tableColumn id="13022" xr3:uid="{6411A49D-6000-4844-B51C-FCE41BF7D99A}" name="Column12998"/>
    <tableColumn id="13023" xr3:uid="{0C6A1BDE-A809-294F-9A9C-16B7BC6F80FC}" name="Column12999"/>
    <tableColumn id="13024" xr3:uid="{58F4ECE8-6596-6A4B-B15F-FBD4B85B1DC4}" name="Column13000"/>
    <tableColumn id="13025" xr3:uid="{6C163AE9-2B1A-8E42-ACC8-C22E26734BA6}" name="Column13001"/>
    <tableColumn id="13026" xr3:uid="{02CC05DC-C531-F248-9820-48CBB1DB921F}" name="Column13002"/>
    <tableColumn id="13027" xr3:uid="{F7B9966C-E0AF-4449-B4E9-CA0FF991B781}" name="Column13003"/>
    <tableColumn id="13028" xr3:uid="{9600EEC9-C353-AF4E-A865-06FD8E698C66}" name="Column13004"/>
    <tableColumn id="13029" xr3:uid="{B1BF0389-DEEE-284C-80F8-9446CF84209E}" name="Column13005"/>
    <tableColumn id="13030" xr3:uid="{D9C8EE9C-C46B-6A43-B2A9-D30CB215E105}" name="Column13006"/>
    <tableColumn id="13031" xr3:uid="{C981722D-D6BF-1B4E-93AC-6E221D793C42}" name="Column13007"/>
    <tableColumn id="13032" xr3:uid="{2429EF38-13FD-1448-8D30-472FD4C77252}" name="Column13008"/>
    <tableColumn id="13033" xr3:uid="{8555CA18-BD2C-7D47-B24B-4CB1D6CEDBB1}" name="Column13009"/>
    <tableColumn id="13034" xr3:uid="{85775971-766A-0040-8030-BD792C2C8D9A}" name="Column13010"/>
    <tableColumn id="13035" xr3:uid="{340F26DC-2E7B-2547-8A43-25615BF7C51C}" name="Column13011"/>
    <tableColumn id="13036" xr3:uid="{F9C45FB8-824E-CF43-B138-C988F2CF21E6}" name="Column13012"/>
    <tableColumn id="13037" xr3:uid="{3493D6C7-B689-B445-AE4F-C1966AE31707}" name="Column13013"/>
    <tableColumn id="13038" xr3:uid="{3205F178-D3CD-0644-A240-CCE901A52233}" name="Column13014"/>
    <tableColumn id="13039" xr3:uid="{C11331F3-FF0D-DD41-AC23-6E7B2DED1A52}" name="Column13015"/>
    <tableColumn id="13040" xr3:uid="{3ABA7B48-D01C-2343-91D6-BC1D050A9D43}" name="Column13016"/>
    <tableColumn id="13041" xr3:uid="{CE6407F3-9D64-7546-93A1-65A707D528AA}" name="Column13017"/>
    <tableColumn id="13042" xr3:uid="{1EE9393F-BC59-9445-9C7C-58E8A22119CF}" name="Column13018"/>
    <tableColumn id="13043" xr3:uid="{4D51872D-353F-EA47-9538-49B37CB7E577}" name="Column13019"/>
    <tableColumn id="13044" xr3:uid="{6C4C8024-B8A8-3440-AC48-3677C98AB3F3}" name="Column13020"/>
    <tableColumn id="13045" xr3:uid="{7DFE4DA8-C2A7-F947-A22D-F6E4696382F1}" name="Column13021"/>
    <tableColumn id="13046" xr3:uid="{5B316441-4C50-794F-A8C2-5D2544E74EFE}" name="Column13022"/>
    <tableColumn id="13047" xr3:uid="{FE90DE9C-6A1E-AF46-BB60-37AA20F73242}" name="Column13023"/>
    <tableColumn id="13048" xr3:uid="{CDFBB54D-F8D9-3443-AEE6-BB283350F9F7}" name="Column13024"/>
    <tableColumn id="13049" xr3:uid="{220DA650-C92A-314A-A7A0-967E42F0F53C}" name="Column13025"/>
    <tableColumn id="13050" xr3:uid="{8513F4DD-194D-D342-A2F0-2A7D0D21C9C5}" name="Column13026"/>
    <tableColumn id="13051" xr3:uid="{98F565E7-2536-694C-A993-880291EC1373}" name="Column13027"/>
    <tableColumn id="13052" xr3:uid="{81042B40-E0CD-2740-AA02-33B2C5735CE0}" name="Column13028"/>
    <tableColumn id="13053" xr3:uid="{6E7A7291-040E-B04C-8E97-F8CFF3EB919A}" name="Column13029"/>
    <tableColumn id="13054" xr3:uid="{4781A4BA-E8CF-1548-8813-B3A10A6FE18E}" name="Column13030"/>
    <tableColumn id="13055" xr3:uid="{AD11389C-E279-1945-BA1B-9015E24AE4FA}" name="Column13031"/>
    <tableColumn id="13056" xr3:uid="{17ACA9BC-AF1D-8B42-9101-073AD8049BE2}" name="Column13032"/>
    <tableColumn id="13057" xr3:uid="{4614624C-62AE-3D46-91B1-925E7220A8FE}" name="Column13033"/>
    <tableColumn id="13058" xr3:uid="{DE404418-5E7E-1241-BDE3-67122D21BD4D}" name="Column13034"/>
    <tableColumn id="13059" xr3:uid="{9CBC4395-876A-6A48-B829-2FA31FF897D7}" name="Column13035"/>
    <tableColumn id="13060" xr3:uid="{BC10A268-AD4C-E44B-8FE9-54902507BA50}" name="Column13036"/>
    <tableColumn id="13061" xr3:uid="{C7CC6EA7-3AF0-504A-BAC8-B1ACBF8B1DF2}" name="Column13037"/>
    <tableColumn id="13062" xr3:uid="{DDBB3408-ED16-1147-B14A-4F1AFD4B4BED}" name="Column13038"/>
    <tableColumn id="13063" xr3:uid="{18A8F974-3319-C140-8BFA-AC5EA7FEBE87}" name="Column13039"/>
    <tableColumn id="13064" xr3:uid="{2D6CE55D-F6B8-C140-B920-B5C973401E63}" name="Column13040"/>
    <tableColumn id="13065" xr3:uid="{5E9B1F19-19DF-1E47-8F2A-AAB3B1AD30FB}" name="Column13041"/>
    <tableColumn id="13066" xr3:uid="{F8D1E3C5-71F3-3D4B-8974-05F511EEC8E4}" name="Column13042"/>
    <tableColumn id="13067" xr3:uid="{A27BBAAF-8F83-EB42-85C5-265E394A0623}" name="Column13043"/>
    <tableColumn id="13068" xr3:uid="{ECC72DA0-F89A-F84B-9EE7-329D12D27DF1}" name="Column13044"/>
    <tableColumn id="13069" xr3:uid="{1BB327D5-C6E7-6F49-B0EB-F389E265DF94}" name="Column13045"/>
    <tableColumn id="13070" xr3:uid="{5FA05139-2BB6-E946-832F-A6779694D3E1}" name="Column13046"/>
    <tableColumn id="13071" xr3:uid="{C7AE37B5-DBE9-374D-8D6E-46D6FDF15F39}" name="Column13047"/>
    <tableColumn id="13072" xr3:uid="{C32DBABF-E889-A744-8654-2B6A0AAC5FFF}" name="Column13048"/>
    <tableColumn id="13073" xr3:uid="{34322C35-1570-5849-91EA-3764A66E7ECB}" name="Column13049"/>
    <tableColumn id="13074" xr3:uid="{1414E3B1-EAA3-7F4D-A4E3-4BFF1FB0345C}" name="Column13050"/>
    <tableColumn id="13075" xr3:uid="{789DE421-455B-A242-8CCD-83D051135EEE}" name="Column13051"/>
    <tableColumn id="13076" xr3:uid="{962DF5E1-DA30-5646-A7C7-C9D0396D654D}" name="Column13052"/>
    <tableColumn id="13077" xr3:uid="{B8339C02-ED75-6C4F-ACA3-F4E0837FA886}" name="Column13053"/>
    <tableColumn id="13078" xr3:uid="{4E42D2AF-E8AA-6B4C-B3C8-0B106B60C7E7}" name="Column13054"/>
    <tableColumn id="13079" xr3:uid="{98D3E753-92BC-F74B-95D5-B80776190054}" name="Column13055"/>
    <tableColumn id="13080" xr3:uid="{2120CB54-04E8-AD45-9C2C-AD9911CA2499}" name="Column13056"/>
    <tableColumn id="13081" xr3:uid="{FBEAB05D-47EC-1A48-8D30-38DE85139272}" name="Column13057"/>
    <tableColumn id="13082" xr3:uid="{2D4DA74D-9A2E-C943-8001-EA470C25BB10}" name="Column13058"/>
    <tableColumn id="13083" xr3:uid="{256F26DC-9884-FC4B-A563-C0F4F4B3B7E5}" name="Column13059"/>
    <tableColumn id="13084" xr3:uid="{EF6FAD6A-7235-D342-A5D9-0959077BE4DC}" name="Column13060"/>
    <tableColumn id="13085" xr3:uid="{F974283D-122A-EA41-8276-EAE0DBCA2DA6}" name="Column13061"/>
    <tableColumn id="13086" xr3:uid="{17A24128-0C33-5F4E-AAA3-C3F35039F1A6}" name="Column13062"/>
    <tableColumn id="13087" xr3:uid="{A4A06F54-6F33-4644-94E3-CDB9806500B6}" name="Column13063"/>
    <tableColumn id="13088" xr3:uid="{476DFD7B-9073-2249-91BA-275489BDE540}" name="Column13064"/>
    <tableColumn id="13089" xr3:uid="{77AF69B1-6F79-C642-AFA2-8F89292CE6B0}" name="Column13065"/>
    <tableColumn id="13090" xr3:uid="{28E91E8E-AB9C-9B4C-A471-7E447F24F9F0}" name="Column13066"/>
    <tableColumn id="13091" xr3:uid="{E94982FD-55B8-744B-A52C-375EF97C4D14}" name="Column13067"/>
    <tableColumn id="13092" xr3:uid="{9246284D-980A-8340-9101-F6C15CDF7DAA}" name="Column13068"/>
    <tableColumn id="13093" xr3:uid="{0293D73D-59D1-2049-A63F-DEA3215F04DA}" name="Column13069"/>
    <tableColumn id="13094" xr3:uid="{55331CCE-DBE1-794D-B4CF-2C6A9639B2DB}" name="Column13070"/>
    <tableColumn id="13095" xr3:uid="{0A745EC8-7614-F14C-BBD1-D6C992921E0F}" name="Column13071"/>
    <tableColumn id="13096" xr3:uid="{EDC9C2C2-5BC7-DC47-A35B-854A7DC594BD}" name="Column13072"/>
    <tableColumn id="13097" xr3:uid="{FAEC8627-7820-684E-A3AE-5123C887930F}" name="Column13073"/>
    <tableColumn id="13098" xr3:uid="{FADFC3B8-C90B-064B-A386-4870D173A176}" name="Column13074"/>
    <tableColumn id="13099" xr3:uid="{4382E819-78E5-494D-AD23-DE50FD37FAF7}" name="Column13075"/>
    <tableColumn id="13100" xr3:uid="{8CC37D3F-9994-D94B-9786-93E4CB161EDA}" name="Column13076"/>
    <tableColumn id="13101" xr3:uid="{185B26F6-57E0-4640-94B1-A2DE2067B443}" name="Column13077"/>
    <tableColumn id="13102" xr3:uid="{874133C5-1A53-F845-BDC6-9B7D29E48D99}" name="Column13078"/>
    <tableColumn id="13103" xr3:uid="{01476006-D9B3-574D-98C9-854B246663D9}" name="Column13079"/>
    <tableColumn id="13104" xr3:uid="{304F502A-9EB4-D548-923C-2CB85C31F198}" name="Column13080"/>
    <tableColumn id="13105" xr3:uid="{EE638579-A15B-694E-82AC-BCF89BE513A9}" name="Column13081"/>
    <tableColumn id="13106" xr3:uid="{E4D65702-36DC-394B-BA08-F8BFEE20AA29}" name="Column13082"/>
    <tableColumn id="13107" xr3:uid="{FE68D36B-BA24-5F4D-BE4C-7CA8C15B4004}" name="Column13083"/>
    <tableColumn id="13108" xr3:uid="{0EEF4A25-6505-B040-AE0E-776A1AC6A0C4}" name="Column13084"/>
    <tableColumn id="13109" xr3:uid="{A728382C-9948-5840-BCA2-2476A0BC67E6}" name="Column13085"/>
    <tableColumn id="13110" xr3:uid="{390D34B9-DA22-7941-A11C-470EB9839FCD}" name="Column13086"/>
    <tableColumn id="13111" xr3:uid="{7CBE8964-6D4A-544C-BC47-5D2A5517FCA2}" name="Column13087"/>
    <tableColumn id="13112" xr3:uid="{2EDCAE79-DB61-1A48-B9C5-4EC5E2298E37}" name="Column13088"/>
    <tableColumn id="13113" xr3:uid="{81060233-1733-D347-B89A-345F8691FACA}" name="Column13089"/>
    <tableColumn id="13114" xr3:uid="{4DC25235-C343-F744-92AA-2A189EA078B7}" name="Column13090"/>
    <tableColumn id="13115" xr3:uid="{49288A11-3851-974B-A69E-8472DCD8C3BD}" name="Column13091"/>
    <tableColumn id="13116" xr3:uid="{CE9BE757-DC7B-C44B-9C0D-FD108689FF4D}" name="Column13092"/>
    <tableColumn id="13117" xr3:uid="{9F67BE8C-937D-F54B-9450-D71E0509A3B1}" name="Column13093"/>
    <tableColumn id="13118" xr3:uid="{1C50F8E2-9564-4649-8E57-CED5A0542267}" name="Column13094"/>
    <tableColumn id="13119" xr3:uid="{F24C4A54-BED8-0F4E-8B62-34D85720E773}" name="Column13095"/>
    <tableColumn id="13120" xr3:uid="{A87634F8-350D-B741-9746-97988D613EE8}" name="Column13096"/>
    <tableColumn id="13121" xr3:uid="{B97FDC74-E3D1-784E-B6EA-BE39A6A22337}" name="Column13097"/>
    <tableColumn id="13122" xr3:uid="{0745C036-8AFE-DE4D-AB0A-0832137E3433}" name="Column13098"/>
    <tableColumn id="13123" xr3:uid="{6AC11578-436D-374D-B766-0BCE08D652EA}" name="Column13099"/>
    <tableColumn id="13124" xr3:uid="{B466474F-05E5-E240-9441-DD6A7C83C86E}" name="Column13100"/>
    <tableColumn id="13125" xr3:uid="{C9065A72-B45D-CD4B-8737-41726F0582E9}" name="Column13101"/>
    <tableColumn id="13126" xr3:uid="{486FD6E7-AB83-834F-8424-4B6140DBEE33}" name="Column13102"/>
    <tableColumn id="13127" xr3:uid="{5D888C69-CFAD-9143-9EB3-8B30C770CB2A}" name="Column13103"/>
    <tableColumn id="13128" xr3:uid="{8D13429E-4065-584D-9F35-41A9C4E78223}" name="Column13104"/>
    <tableColumn id="13129" xr3:uid="{B332B66C-3F5D-2540-B309-1D1E5A2E4C5C}" name="Column13105"/>
    <tableColumn id="13130" xr3:uid="{B522290E-F1A9-3E45-9927-D89C76D346B8}" name="Column13106"/>
    <tableColumn id="13131" xr3:uid="{09A969BE-9F2E-7745-BF61-BB299F0A7C6E}" name="Column13107"/>
    <tableColumn id="13132" xr3:uid="{F11C5C32-FBAD-8349-8308-FB75C3ECAC14}" name="Column13108"/>
    <tableColumn id="13133" xr3:uid="{C812D07A-1674-D64C-91B1-B5C3A6E41C33}" name="Column13109"/>
    <tableColumn id="13134" xr3:uid="{58A5A93B-B7D0-5D4F-9EEF-F64227D7294A}" name="Column13110"/>
    <tableColumn id="13135" xr3:uid="{99177744-D24B-2F4C-8F04-2630453C647C}" name="Column13111"/>
    <tableColumn id="13136" xr3:uid="{C4DD7422-6ACF-F04D-BD3A-84D16A7B1614}" name="Column13112"/>
    <tableColumn id="13137" xr3:uid="{88B3CD40-A1C3-264E-A0D6-28ACFA772C52}" name="Column13113"/>
    <tableColumn id="13138" xr3:uid="{05F7BD63-C1E9-5449-AA6E-0528BC34CB01}" name="Column13114"/>
    <tableColumn id="13139" xr3:uid="{6478D611-158F-0B4C-A124-401CB735C8DD}" name="Column13115"/>
    <tableColumn id="13140" xr3:uid="{6A03FE6A-5239-A84A-8703-B3F1A6B5049A}" name="Column13116"/>
    <tableColumn id="13141" xr3:uid="{0A3F1CE6-87BF-A247-BBD4-714B6CB044B2}" name="Column13117"/>
    <tableColumn id="13142" xr3:uid="{6255EBDB-E2EF-D14A-A07E-20A8270466C5}" name="Column13118"/>
    <tableColumn id="13143" xr3:uid="{0B13193C-DCE7-A34B-953B-B7CF62A41866}" name="Column13119"/>
    <tableColumn id="13144" xr3:uid="{A5DDEDA4-43AA-DF4F-89C1-80A152AF6FD0}" name="Column13120"/>
    <tableColumn id="13145" xr3:uid="{60A0DC32-8508-7148-AEA9-F0CDA48C5B68}" name="Column13121"/>
    <tableColumn id="13146" xr3:uid="{102CDA2E-810D-5A42-B595-A48BA99221AC}" name="Column13122"/>
    <tableColumn id="13147" xr3:uid="{164172FA-1890-C340-B3B1-D55A7BEF3E26}" name="Column13123"/>
    <tableColumn id="13148" xr3:uid="{07F3BEC0-D635-564C-A424-AEB833B2D83F}" name="Column13124"/>
    <tableColumn id="13149" xr3:uid="{C19124CD-EBCF-8A46-9715-6BC3AFCD5FE6}" name="Column13125"/>
    <tableColumn id="13150" xr3:uid="{EB6BDC48-1968-2347-A6AF-14214DC34BEC}" name="Column13126"/>
    <tableColumn id="13151" xr3:uid="{030BC425-0863-3641-B8AD-415553FB5F8C}" name="Column13127"/>
    <tableColumn id="13152" xr3:uid="{5FE407D4-7699-6E48-804B-D1FF7714CC10}" name="Column13128"/>
    <tableColumn id="13153" xr3:uid="{8995120F-AF11-6A4A-821F-69864281752A}" name="Column13129"/>
    <tableColumn id="13154" xr3:uid="{75B96A1B-354A-494A-B4D3-CB32568E33ED}" name="Column13130"/>
    <tableColumn id="13155" xr3:uid="{837CB1DD-AD1D-7A49-A002-1B30ADC11EFE}" name="Column13131"/>
    <tableColumn id="13156" xr3:uid="{1F32AB5B-7766-CC40-8AA6-06A17A0224BE}" name="Column13132"/>
    <tableColumn id="13157" xr3:uid="{5082BF8A-6805-D949-A5E0-6EAC1334E3D4}" name="Column13133"/>
    <tableColumn id="13158" xr3:uid="{B2CEC52A-776F-294E-B04E-DDED2E8C3CE4}" name="Column13134"/>
    <tableColumn id="13159" xr3:uid="{0D0BE310-A131-0F41-8929-79FBCBDD9D69}" name="Column13135"/>
    <tableColumn id="13160" xr3:uid="{DE6504C3-C725-E440-BF87-365D85D2FD00}" name="Column13136"/>
    <tableColumn id="13161" xr3:uid="{383AC3D2-D033-FD4D-BAB2-2DDFB6C5AB9E}" name="Column13137"/>
    <tableColumn id="13162" xr3:uid="{F5C4C9A0-B866-B047-9367-638955977439}" name="Column13138"/>
    <tableColumn id="13163" xr3:uid="{763B8B50-2DDA-8A41-85F3-5A0936590A90}" name="Column13139"/>
    <tableColumn id="13164" xr3:uid="{07CA0E39-D10D-9841-B428-5621E39DFB9E}" name="Column13140"/>
    <tableColumn id="13165" xr3:uid="{5A8D8133-013F-0541-AA96-68CC122113FE}" name="Column13141"/>
    <tableColumn id="13166" xr3:uid="{57BAAABD-5CE7-2049-AE44-5FDA21B6EB22}" name="Column13142"/>
    <tableColumn id="13167" xr3:uid="{5431F23D-9BEB-4548-984C-2FE92FA69924}" name="Column13143"/>
    <tableColumn id="13168" xr3:uid="{71DD496D-8E43-FD4C-AF0B-20F8E2BCA828}" name="Column13144"/>
    <tableColumn id="13169" xr3:uid="{5F508362-F9C6-F04D-9F3A-2005F0202E31}" name="Column13145"/>
    <tableColumn id="13170" xr3:uid="{16923995-2A23-EE41-9F51-3A500B826990}" name="Column13146"/>
    <tableColumn id="13171" xr3:uid="{BFBA726B-B1A9-8247-9A38-DA6C1FC38C72}" name="Column13147"/>
    <tableColumn id="13172" xr3:uid="{972F0A9F-19B9-754F-A85E-61B2474DB91F}" name="Column13148"/>
    <tableColumn id="13173" xr3:uid="{2C7BEC5B-3D20-D745-85C9-1AC0C08753EA}" name="Column13149"/>
    <tableColumn id="13174" xr3:uid="{F3FF2B05-E0AB-AC46-AD8C-921229FA8C42}" name="Column13150"/>
    <tableColumn id="13175" xr3:uid="{AE41640B-2109-3042-9711-302DC3E6AAC6}" name="Column13151"/>
    <tableColumn id="13176" xr3:uid="{37CBBB1F-10B9-6D4D-BD1E-B0DF747205BA}" name="Column13152"/>
    <tableColumn id="13177" xr3:uid="{632D541F-5D70-AF44-9DA4-FB3767FE38E0}" name="Column13153"/>
    <tableColumn id="13178" xr3:uid="{B87F8DE8-5E3B-CC4A-8BF1-E6ED6930FE7B}" name="Column13154"/>
    <tableColumn id="13179" xr3:uid="{178A5125-F61A-0747-B77F-A4CFCC59E4BB}" name="Column13155"/>
    <tableColumn id="13180" xr3:uid="{02B3D581-30D8-104F-B1A9-3234F6649A2F}" name="Column13156"/>
    <tableColumn id="13181" xr3:uid="{8CA09295-F33A-BC4A-BDF8-5FACF111D34B}" name="Column13157"/>
    <tableColumn id="13182" xr3:uid="{05AFAB0C-A1C5-C24D-A9F7-3C6B18D3A301}" name="Column13158"/>
    <tableColumn id="13183" xr3:uid="{F2AF072D-8E24-5A4E-9EB7-05FDDC1920C4}" name="Column13159"/>
    <tableColumn id="13184" xr3:uid="{53CE0332-7953-C94F-A8E2-D25824E54A0C}" name="Column13160"/>
    <tableColumn id="13185" xr3:uid="{C8AD1D70-40D4-2B43-B532-2D2524ECBF8B}" name="Column13161"/>
    <tableColumn id="13186" xr3:uid="{C2B72DA9-D82C-E547-A00D-E0FCD790A48E}" name="Column13162"/>
    <tableColumn id="13187" xr3:uid="{B92334FC-BDCC-E542-ACFF-009F115A63BE}" name="Column13163"/>
    <tableColumn id="13188" xr3:uid="{3E069BBC-AC1C-B444-A162-2D24975250C3}" name="Column13164"/>
    <tableColumn id="13189" xr3:uid="{804F5099-2BE6-7F4D-A6B7-EC07A453BC78}" name="Column13165"/>
    <tableColumn id="13190" xr3:uid="{F3568B4F-F3A2-2040-A11C-336C697814F2}" name="Column13166"/>
    <tableColumn id="13191" xr3:uid="{734ED2CD-723A-994C-9C21-D4D37BA18480}" name="Column13167"/>
    <tableColumn id="13192" xr3:uid="{1565CC4A-72BC-6D42-9768-080628602B16}" name="Column13168"/>
    <tableColumn id="13193" xr3:uid="{BA1BBBB8-66D7-564F-A35B-9D989F13F8BD}" name="Column13169"/>
    <tableColumn id="13194" xr3:uid="{7165E011-4DFB-124F-80C1-2937E557E4EC}" name="Column13170"/>
    <tableColumn id="13195" xr3:uid="{8AF7A2D2-A7B4-8343-A86D-86440AD7A03A}" name="Column13171"/>
    <tableColumn id="13196" xr3:uid="{EA23313B-8D17-5A4E-B8F0-E3855F8D613B}" name="Column13172"/>
    <tableColumn id="13197" xr3:uid="{7334B7F8-301E-E44A-B35D-3E3BC088B2A9}" name="Column13173"/>
    <tableColumn id="13198" xr3:uid="{5188BD1B-EE40-374B-AB6D-A37962829791}" name="Column13174"/>
    <tableColumn id="13199" xr3:uid="{1163074A-BC00-1546-8859-63F6240CDDA0}" name="Column13175"/>
    <tableColumn id="13200" xr3:uid="{FF8B5579-4082-D347-86BF-97F4E3E50843}" name="Column13176"/>
    <tableColumn id="13201" xr3:uid="{F21BA1AD-7238-CE41-9203-0B758D3C5365}" name="Column13177"/>
    <tableColumn id="13202" xr3:uid="{AABA0BD9-ACB5-7E40-BDCB-70AB4122B657}" name="Column13178"/>
    <tableColumn id="13203" xr3:uid="{963E7A30-342A-7044-8974-D573ED010043}" name="Column13179"/>
    <tableColumn id="13204" xr3:uid="{A9399E7E-745C-8742-872F-6500BBFF4F78}" name="Column13180"/>
    <tableColumn id="13205" xr3:uid="{CB6F3F07-5215-D043-B5DC-D3ECD7546CEC}" name="Column13181"/>
    <tableColumn id="13206" xr3:uid="{93DEC0BD-2B70-E64C-A48C-30802354C372}" name="Column13182"/>
    <tableColumn id="13207" xr3:uid="{335716BB-0DBC-A54A-BD9A-50220E1013B1}" name="Column13183"/>
    <tableColumn id="13208" xr3:uid="{08B3D470-E93E-2E44-BEEB-0747DFC97CAF}" name="Column13184"/>
    <tableColumn id="13209" xr3:uid="{C8E355F6-0336-4440-9793-4539B2A014D3}" name="Column13185"/>
    <tableColumn id="13210" xr3:uid="{5999E34B-B67D-594C-8BFA-973D87B053D6}" name="Column13186"/>
    <tableColumn id="13211" xr3:uid="{5315B785-79A4-1F47-A0BE-437B33EBC60D}" name="Column13187"/>
    <tableColumn id="13212" xr3:uid="{52E8852A-8F7D-BD49-9AF0-FAE81C45307E}" name="Column13188"/>
    <tableColumn id="13213" xr3:uid="{D55B7A8D-FB1D-0248-96F0-CE2BAB73CDC5}" name="Column13189"/>
    <tableColumn id="13214" xr3:uid="{96D5B287-F910-A24F-AD3E-200D7DBF545D}" name="Column13190"/>
    <tableColumn id="13215" xr3:uid="{96E8B92D-7107-0F46-889B-E1A89E51D437}" name="Column13191"/>
    <tableColumn id="13216" xr3:uid="{C4BD9712-1A23-3B40-9A4A-3B162D6234CC}" name="Column13192"/>
    <tableColumn id="13217" xr3:uid="{7AC1F6CC-FB41-FA45-8B66-524C2764BEE1}" name="Column13193"/>
    <tableColumn id="13218" xr3:uid="{4F9FAEF8-0B46-7048-86E5-C9E890540AD0}" name="Column13194"/>
    <tableColumn id="13219" xr3:uid="{61B2B20A-6C4A-8446-9FB2-3F49EECF294B}" name="Column13195"/>
    <tableColumn id="13220" xr3:uid="{85393848-F79A-A048-9D23-691B8898FE03}" name="Column13196"/>
    <tableColumn id="13221" xr3:uid="{F0BC8A4A-4DD5-E541-9EA7-BD324A7E59FD}" name="Column13197"/>
    <tableColumn id="13222" xr3:uid="{43251BBF-6817-F746-A2B6-70BC9BD614E6}" name="Column13198"/>
    <tableColumn id="13223" xr3:uid="{7F2CA211-D0F4-9249-902A-CB399FCFA473}" name="Column13199"/>
    <tableColumn id="13224" xr3:uid="{8A61268D-83CB-104D-ADC7-E7F7D04DC6F7}" name="Column13200"/>
    <tableColumn id="13225" xr3:uid="{7115B344-B5A1-424C-ACA4-11E07718BF59}" name="Column13201"/>
    <tableColumn id="13226" xr3:uid="{EC18ED03-5CB4-9346-B50F-3284796A3900}" name="Column13202"/>
    <tableColumn id="13227" xr3:uid="{6092BAD2-01DD-4340-ADC6-9999AFA4CD09}" name="Column13203"/>
    <tableColumn id="13228" xr3:uid="{754E2DB2-9079-BA40-9432-344326BCD023}" name="Column13204"/>
    <tableColumn id="13229" xr3:uid="{425C861B-937D-AD4C-B074-9E321816579E}" name="Column13205"/>
    <tableColumn id="13230" xr3:uid="{0E08A28B-F88D-FF49-8E83-1267444C41E5}" name="Column13206"/>
    <tableColumn id="13231" xr3:uid="{E89C52B9-B979-9F49-BF1A-D23BB25F0191}" name="Column13207"/>
    <tableColumn id="13232" xr3:uid="{CBF06A67-B428-284D-AC53-919B46B47B22}" name="Column13208"/>
    <tableColumn id="13233" xr3:uid="{D141060D-C9AF-0F44-B187-4438541AE069}" name="Column13209"/>
    <tableColumn id="13234" xr3:uid="{BBB247D0-3827-8240-BE0B-084D8C710080}" name="Column13210"/>
    <tableColumn id="13235" xr3:uid="{C0A35078-1DA8-344C-AE82-30539081E428}" name="Column13211"/>
    <tableColumn id="13236" xr3:uid="{43CB2588-1216-994D-9BEA-A169169049FC}" name="Column13212"/>
    <tableColumn id="13237" xr3:uid="{B50EE186-A88B-BC48-A67D-B4DDB43E23AD}" name="Column13213"/>
    <tableColumn id="13238" xr3:uid="{670DC16E-51D8-2849-ABAA-3424F4372C69}" name="Column13214"/>
    <tableColumn id="13239" xr3:uid="{9836C9EC-A644-D645-A8A3-53787242C4B8}" name="Column13215"/>
    <tableColumn id="13240" xr3:uid="{FF2A0317-A3A8-A045-B1EA-BB283DF38C47}" name="Column13216"/>
    <tableColumn id="13241" xr3:uid="{DD725D48-EDA0-6A47-BEE8-81BB8AD3B2D4}" name="Column13217"/>
    <tableColumn id="13242" xr3:uid="{66A2000E-96CD-FE44-BC88-328F6E224D08}" name="Column13218"/>
    <tableColumn id="13243" xr3:uid="{F4119601-5D44-2742-8C1C-2FA758A68156}" name="Column13219"/>
    <tableColumn id="13244" xr3:uid="{64E894E9-B975-2046-A641-678896B45F8A}" name="Column13220"/>
    <tableColumn id="13245" xr3:uid="{C8E0AE21-EC5A-5842-AECC-C89C2C89E534}" name="Column13221"/>
    <tableColumn id="13246" xr3:uid="{60B9769A-CEAD-5E46-B62B-6BE87648DBEE}" name="Column13222"/>
    <tableColumn id="13247" xr3:uid="{864D57A8-DA13-F74A-9618-8FA31B9F90F6}" name="Column13223"/>
    <tableColumn id="13248" xr3:uid="{C859079D-A7B7-774A-A2B3-475145D5A079}" name="Column13224"/>
    <tableColumn id="13249" xr3:uid="{D811C1D0-5E88-4F4E-BAEF-F9FA62D46B42}" name="Column13225"/>
    <tableColumn id="13250" xr3:uid="{F8CA9482-605B-CC4A-AEBE-4F5D5A267CED}" name="Column13226"/>
    <tableColumn id="13251" xr3:uid="{84A5CD5C-0247-734F-876C-F37872791A1E}" name="Column13227"/>
    <tableColumn id="13252" xr3:uid="{C4BA3BD4-FCC8-464E-B557-2156CFEBC5B7}" name="Column13228"/>
    <tableColumn id="13253" xr3:uid="{413A0396-D94C-884E-992E-D7080A6ECA78}" name="Column13229"/>
    <tableColumn id="13254" xr3:uid="{923E0B2C-8E29-0F4D-85FA-49DF59F9B2BC}" name="Column13230"/>
    <tableColumn id="13255" xr3:uid="{357005EC-6C96-7942-8EA5-C62FCEA64EBE}" name="Column13231"/>
    <tableColumn id="13256" xr3:uid="{4E80C2C6-45F8-ED44-B44D-6AB11A8F9AAF}" name="Column13232"/>
    <tableColumn id="13257" xr3:uid="{E1072683-1054-DC48-B7E8-B0DBFA184960}" name="Column13233"/>
    <tableColumn id="13258" xr3:uid="{FF24A701-0B52-9541-B7CB-187E6596443A}" name="Column13234"/>
    <tableColumn id="13259" xr3:uid="{ACB67C05-0AC2-3141-84D1-4E10C8783679}" name="Column13235"/>
    <tableColumn id="13260" xr3:uid="{AB65969B-0DE5-5846-8F7F-BC27594B46CB}" name="Column13236"/>
    <tableColumn id="13261" xr3:uid="{346B21EC-B6A9-F34A-BF5E-E67780EC0E55}" name="Column13237"/>
    <tableColumn id="13262" xr3:uid="{B7EA2E23-48E0-D642-99E2-B13FAD2924EB}" name="Column13238"/>
    <tableColumn id="13263" xr3:uid="{3F270084-C868-F54C-9410-8AF6D8068350}" name="Column13239"/>
    <tableColumn id="13264" xr3:uid="{56C51AB1-BB15-6648-AD7D-DAA006F6EA73}" name="Column13240"/>
    <tableColumn id="13265" xr3:uid="{199446B0-F3AB-2D41-8229-1C2780A596CA}" name="Column13241"/>
    <tableColumn id="13266" xr3:uid="{B2447E75-01B9-284F-A0B9-A16C8DD82B10}" name="Column13242"/>
    <tableColumn id="13267" xr3:uid="{63F4E3AC-8F58-464D-8C5C-E2923B9BEF6E}" name="Column13243"/>
    <tableColumn id="13268" xr3:uid="{FB41E583-453A-E746-9DE2-29AB3B222E3B}" name="Column13244"/>
    <tableColumn id="13269" xr3:uid="{2708375F-CCE2-9D48-ACD8-286956251931}" name="Column13245"/>
    <tableColumn id="13270" xr3:uid="{5541411E-E2C3-7842-A33B-CEE6EFD6D426}" name="Column13246"/>
    <tableColumn id="13271" xr3:uid="{2DBAD8A6-D566-484A-8D57-D1D44867DFC9}" name="Column13247"/>
    <tableColumn id="13272" xr3:uid="{360E5FEF-CD39-834F-B7D8-5853BB623615}" name="Column13248"/>
    <tableColumn id="13273" xr3:uid="{9955DEF6-B75F-604B-B4CC-DB18A6F61353}" name="Column13249"/>
    <tableColumn id="13274" xr3:uid="{9534FDDC-A556-B74C-9302-8931C1EF1B5A}" name="Column13250"/>
    <tableColumn id="13275" xr3:uid="{0C790C11-6F04-3F47-A326-DA8F56CC4FE8}" name="Column13251"/>
    <tableColumn id="13276" xr3:uid="{FFEA6E30-E5A3-834E-BEF9-BD83D6B0DF91}" name="Column13252"/>
    <tableColumn id="13277" xr3:uid="{E55142F7-7D50-5743-9F96-55306B5C8BD8}" name="Column13253"/>
    <tableColumn id="13278" xr3:uid="{91B0650E-73FD-EB4D-B039-DD9D250E03C7}" name="Column13254"/>
    <tableColumn id="13279" xr3:uid="{BD69430E-1995-BF4A-9EC8-151B391FAF83}" name="Column13255"/>
    <tableColumn id="13280" xr3:uid="{1760D18C-C552-3346-B235-1DA33EC61F7A}" name="Column13256"/>
    <tableColumn id="13281" xr3:uid="{B4BF0A9F-130E-BD4A-833E-64DCBD5871DF}" name="Column13257"/>
    <tableColumn id="13282" xr3:uid="{0EEEF60C-F420-C04C-BCB1-2FA3E2D9770D}" name="Column13258"/>
    <tableColumn id="13283" xr3:uid="{DE762AE5-D374-3241-86BF-197C6AD93322}" name="Column13259"/>
    <tableColumn id="13284" xr3:uid="{718CDBFE-8775-014C-BE7F-DBEBE91A65C6}" name="Column13260"/>
    <tableColumn id="13285" xr3:uid="{6AF5994C-833A-B941-896A-E0B6BF320979}" name="Column13261"/>
    <tableColumn id="13286" xr3:uid="{4380701F-6445-E64C-B8CE-E61357D3A9AC}" name="Column13262"/>
    <tableColumn id="13287" xr3:uid="{79B39E23-834B-6043-A62A-1EC60A690F73}" name="Column13263"/>
    <tableColumn id="13288" xr3:uid="{0A1C4D1B-EF72-644E-A230-2C2C98BF10E8}" name="Column13264"/>
    <tableColumn id="13289" xr3:uid="{1AF3AF50-209A-3441-9502-4B420FF00341}" name="Column13265"/>
    <tableColumn id="13290" xr3:uid="{0FFDA896-63DA-E648-864E-A26A426842C9}" name="Column13266"/>
    <tableColumn id="13291" xr3:uid="{0C5FD7A6-C7F7-264F-961F-9A4CC6D2B553}" name="Column13267"/>
    <tableColumn id="13292" xr3:uid="{1FC939C4-B8B9-0B45-9F99-66457503CA7E}" name="Column13268"/>
    <tableColumn id="13293" xr3:uid="{25877018-575E-4C49-B69E-47913345E342}" name="Column13269"/>
    <tableColumn id="13294" xr3:uid="{0FA15B60-BFAF-4249-B9A4-5454939BA192}" name="Column13270"/>
    <tableColumn id="13295" xr3:uid="{86E95EDE-9A98-434D-8240-12A17084D4E1}" name="Column13271"/>
    <tableColumn id="13296" xr3:uid="{B51BBAC3-DFFE-5446-A39A-53CB36815D6D}" name="Column13272"/>
    <tableColumn id="13297" xr3:uid="{F29C5F57-70F7-9E4B-9074-62AA9B623179}" name="Column13273"/>
    <tableColumn id="13298" xr3:uid="{9F7D0B31-39F4-1648-AB0A-7B9A0A1009AE}" name="Column13274"/>
    <tableColumn id="13299" xr3:uid="{DFF19C77-7B82-244F-9953-3996BBFB5E84}" name="Column13275"/>
    <tableColumn id="13300" xr3:uid="{68337B9B-8936-7F46-A296-9368E4F1DE8C}" name="Column13276"/>
    <tableColumn id="13301" xr3:uid="{C36C84D3-B9BB-6F46-8FED-9A796D8FB7F4}" name="Column13277"/>
    <tableColumn id="13302" xr3:uid="{D6F991E1-3DB6-634D-B82A-370FA5B33066}" name="Column13278"/>
    <tableColumn id="13303" xr3:uid="{01C12C88-5CFA-A847-9104-566A31EC317C}" name="Column13279"/>
    <tableColumn id="13304" xr3:uid="{D6F27128-19D0-D44F-8755-6475D181B395}" name="Column13280"/>
    <tableColumn id="13305" xr3:uid="{ED7D8FF7-C1FB-BF47-A5D4-A7BF89E680BE}" name="Column13281"/>
    <tableColumn id="13306" xr3:uid="{D1AF5260-4961-2E4D-B011-210F19144C78}" name="Column13282"/>
    <tableColumn id="13307" xr3:uid="{0231AD70-1B4B-094F-8FF1-84DABCDC652B}" name="Column13283"/>
    <tableColumn id="13308" xr3:uid="{D1423405-4B2D-8041-850E-0A0D6FECF2D0}" name="Column13284"/>
    <tableColumn id="13309" xr3:uid="{D6E54867-C795-E94E-B9B4-4704B8F8EA43}" name="Column13285"/>
    <tableColumn id="13310" xr3:uid="{502DAAAA-6FC8-364E-878F-5A8D40931C2A}" name="Column13286"/>
    <tableColumn id="13311" xr3:uid="{8A25B769-1C7F-CD4A-A785-5D55D79EF094}" name="Column13287"/>
    <tableColumn id="13312" xr3:uid="{DF025163-8A57-9246-9249-62DA5CF004EF}" name="Column13288"/>
    <tableColumn id="13313" xr3:uid="{87F9F15F-7DF4-1944-9CF2-9EBC4F796A89}" name="Column13289"/>
    <tableColumn id="13314" xr3:uid="{79F9490D-29E3-BC45-8C70-780ED25B27AA}" name="Column13290"/>
    <tableColumn id="13315" xr3:uid="{10C73BA4-D82A-0446-9D56-6C81E13099BF}" name="Column13291"/>
    <tableColumn id="13316" xr3:uid="{4CE7A087-899C-304B-8E1D-497F90DE7020}" name="Column13292"/>
    <tableColumn id="13317" xr3:uid="{2E7BC5BD-C850-6F4B-84C2-503A9A73C661}" name="Column13293"/>
    <tableColumn id="13318" xr3:uid="{49FF14B7-0E15-664E-92E1-182DE4981F45}" name="Column13294"/>
    <tableColumn id="13319" xr3:uid="{278BB32B-7DC7-314A-87E0-C7DFF5849C30}" name="Column13295"/>
    <tableColumn id="13320" xr3:uid="{9D25AF5A-EAEB-B944-905D-6E45C7A28315}" name="Column13296"/>
    <tableColumn id="13321" xr3:uid="{CA3ADC34-0EF8-6E42-8476-30EA36E8903F}" name="Column13297"/>
    <tableColumn id="13322" xr3:uid="{4FA8A42D-0E8C-A04E-A5D9-3FB320773CD3}" name="Column13298"/>
    <tableColumn id="13323" xr3:uid="{E08922B3-59E6-6347-B7B8-059C8EA8CA51}" name="Column13299"/>
    <tableColumn id="13324" xr3:uid="{A8472F08-3D8F-4E4F-97B6-3BDCEDFFABFD}" name="Column13300"/>
    <tableColumn id="13325" xr3:uid="{644A7CD8-AEB3-884B-B4DA-4FB70933D14A}" name="Column13301"/>
    <tableColumn id="13326" xr3:uid="{1F7EB2E1-55CC-4742-AB61-7B3ADC0CFFC8}" name="Column13302"/>
    <tableColumn id="13327" xr3:uid="{735B32F1-E3FB-C44B-BB26-D67B3064EEFF}" name="Column13303"/>
    <tableColumn id="13328" xr3:uid="{54332BCA-A2DA-9246-982C-2AB6EFFD69F4}" name="Column13304"/>
    <tableColumn id="13329" xr3:uid="{98DA4216-2076-2641-97A7-A0AA96430204}" name="Column13305"/>
    <tableColumn id="13330" xr3:uid="{6DCBAF56-46C8-F146-A3C5-299E527224ED}" name="Column13306"/>
    <tableColumn id="13331" xr3:uid="{4246ECBE-93A1-BA4A-98A8-3A6070E0EF56}" name="Column13307"/>
    <tableColumn id="13332" xr3:uid="{B3D2D569-CD43-F943-87F3-1614EA163D9F}" name="Column13308"/>
    <tableColumn id="13333" xr3:uid="{1B0412FC-5A19-5D43-B688-9C064AA5C9C8}" name="Column13309"/>
    <tableColumn id="13334" xr3:uid="{7803AE58-DB4E-6249-8CA3-206971467C6F}" name="Column13310"/>
    <tableColumn id="13335" xr3:uid="{C2BD0D08-DA34-1840-A591-09704F2C6EC3}" name="Column13311"/>
    <tableColumn id="13336" xr3:uid="{3315B26D-5241-5647-B4F6-FBFECC2EDF4D}" name="Column13312"/>
    <tableColumn id="13337" xr3:uid="{D212AF33-54F8-364D-8C56-6A68E8E9E710}" name="Column13313"/>
    <tableColumn id="13338" xr3:uid="{AAAF6689-B7E2-6F47-A43B-BCED2E096C82}" name="Column13314"/>
    <tableColumn id="13339" xr3:uid="{EB2144DA-FFF9-2E4C-B176-B0A07F9A325E}" name="Column13315"/>
    <tableColumn id="13340" xr3:uid="{23B30178-45A5-F943-A524-BC957EA07BE8}" name="Column13316"/>
    <tableColumn id="13341" xr3:uid="{E33019CD-B88F-5A4F-9966-4A99C5E1D8FE}" name="Column13317"/>
    <tableColumn id="13342" xr3:uid="{66676C56-4B35-4C40-8B77-F02357D222E4}" name="Column13318"/>
    <tableColumn id="13343" xr3:uid="{87DC4F60-77B0-654B-8E59-D1BB3C265DF7}" name="Column13319"/>
    <tableColumn id="13344" xr3:uid="{86793CAB-F448-2D45-9B77-243225F16523}" name="Column13320"/>
    <tableColumn id="13345" xr3:uid="{FE23D4EA-D7B0-6B48-A0A0-50A5CC3D56AA}" name="Column13321"/>
    <tableColumn id="13346" xr3:uid="{DF7F7B15-45EF-F04E-8A8A-8E86F3E469E0}" name="Column13322"/>
    <tableColumn id="13347" xr3:uid="{405E830B-F665-4D4F-8EFB-96BDB3044E07}" name="Column13323"/>
    <tableColumn id="13348" xr3:uid="{0CE7681E-9FE4-B341-B359-58E342D9C3A5}" name="Column13324"/>
    <tableColumn id="13349" xr3:uid="{6F6B2606-7D20-2F4D-9128-5350543D7A94}" name="Column13325"/>
    <tableColumn id="13350" xr3:uid="{8C7E9D8C-2845-924B-8085-AF88CE545417}" name="Column13326"/>
    <tableColumn id="13351" xr3:uid="{F81995FA-C3C7-EC4C-ABDC-E85FA9B734E1}" name="Column13327"/>
    <tableColumn id="13352" xr3:uid="{F99ED793-5161-B64D-AAE7-E46963E9F280}" name="Column13328"/>
    <tableColumn id="13353" xr3:uid="{8D0041A2-CB2C-DA4C-84FE-ED93754057F7}" name="Column13329"/>
    <tableColumn id="13354" xr3:uid="{B4366427-8298-3C4B-8D04-AB05412575CA}" name="Column13330"/>
    <tableColumn id="13355" xr3:uid="{4CC89E1D-3FF2-C94B-B464-C05214A0F6C7}" name="Column13331"/>
    <tableColumn id="13356" xr3:uid="{183F9F27-C277-6A4C-A0CF-846E939FC03A}" name="Column13332"/>
    <tableColumn id="13357" xr3:uid="{A86DCA38-EB6E-B942-A8EF-24CB4A4CDA8A}" name="Column13333"/>
    <tableColumn id="13358" xr3:uid="{2B1BD163-B01D-BD4C-A6B9-7B7E0CF7F2F8}" name="Column13334"/>
    <tableColumn id="13359" xr3:uid="{1BEB8081-1B71-4342-9227-05BAAD4935B5}" name="Column13335"/>
    <tableColumn id="13360" xr3:uid="{2E052F3C-0CBD-E14C-8F24-2B2EEDA3B237}" name="Column13336"/>
    <tableColumn id="13361" xr3:uid="{E09B2DCE-94B9-6F48-ACCF-D06F5BEF80AB}" name="Column13337"/>
    <tableColumn id="13362" xr3:uid="{4903DA84-B08F-3D49-83FA-7EFC6277FE7E}" name="Column13338"/>
    <tableColumn id="13363" xr3:uid="{6B191402-BDC0-7947-AE59-68529CDAB9D0}" name="Column13339"/>
    <tableColumn id="13364" xr3:uid="{C13C9290-EBA1-614B-B4A7-923F8245E274}" name="Column13340"/>
    <tableColumn id="13365" xr3:uid="{B87828B2-6352-2245-ABBC-85667D9178B3}" name="Column13341"/>
    <tableColumn id="13366" xr3:uid="{38733EA1-F688-4645-8F24-3F1D436BB864}" name="Column13342"/>
    <tableColumn id="13367" xr3:uid="{E046E3C8-888A-5E41-8FF3-44A3B16144CB}" name="Column13343"/>
    <tableColumn id="13368" xr3:uid="{7B5E97A3-35CD-F941-B32A-B9A405B51F07}" name="Column13344"/>
    <tableColumn id="13369" xr3:uid="{9415A04F-01E9-CB4B-81DE-55C525EA3228}" name="Column13345"/>
    <tableColumn id="13370" xr3:uid="{05BA6832-0FDF-CE4D-A433-581FCF745170}" name="Column13346"/>
    <tableColumn id="13371" xr3:uid="{2C6D409A-75B3-7A41-9DB4-ED775BB19639}" name="Column13347"/>
    <tableColumn id="13372" xr3:uid="{917B1704-9290-AC4B-AFF0-CE615C8BE690}" name="Column13348"/>
    <tableColumn id="13373" xr3:uid="{FEABF0FC-0EBB-A64D-B502-57B030C66272}" name="Column13349"/>
    <tableColumn id="13374" xr3:uid="{6F2E5B75-D85B-9B42-A2DB-65C765EC264A}" name="Column13350"/>
    <tableColumn id="13375" xr3:uid="{888193DD-A7B2-124B-A636-CD3925A373F6}" name="Column13351"/>
    <tableColumn id="13376" xr3:uid="{EEE59C35-276E-AC44-9DF4-1224B97193CF}" name="Column13352"/>
    <tableColumn id="13377" xr3:uid="{0BF91062-3090-FF40-815A-402889617384}" name="Column13353"/>
    <tableColumn id="13378" xr3:uid="{D16AC1BC-7EA0-2E40-A362-3C8A881314E2}" name="Column13354"/>
    <tableColumn id="13379" xr3:uid="{15C72B13-9931-CB42-9A71-7B66405E547D}" name="Column13355"/>
    <tableColumn id="13380" xr3:uid="{B661B937-9C2C-7C4B-9082-287C6C58ED2A}" name="Column13356"/>
    <tableColumn id="13381" xr3:uid="{16C2C76E-330A-AC48-847A-BF1E19DBF03C}" name="Column13357"/>
    <tableColumn id="13382" xr3:uid="{F7AC6282-2C21-6745-89D1-5ADB1089CACF}" name="Column13358"/>
    <tableColumn id="13383" xr3:uid="{0633C73D-7C75-BA4B-8929-68BB010D8974}" name="Column13359"/>
    <tableColumn id="13384" xr3:uid="{32CEEBC6-865C-8248-9657-C604C6B61015}" name="Column13360"/>
    <tableColumn id="13385" xr3:uid="{2501567A-995C-AF4A-970D-6F178D5FA58F}" name="Column13361"/>
    <tableColumn id="13386" xr3:uid="{57EF0D61-DB9C-854F-B54E-BF151A8F531B}" name="Column13362"/>
    <tableColumn id="13387" xr3:uid="{8EEEF8BB-F7F1-E74A-AC8D-E9EE12F0181B}" name="Column13363"/>
    <tableColumn id="13388" xr3:uid="{61EADF5F-04DB-074F-BC1F-2E4F06096A78}" name="Column13364"/>
    <tableColumn id="13389" xr3:uid="{930C749B-31C1-6047-BD7A-04446EA85514}" name="Column13365"/>
    <tableColumn id="13390" xr3:uid="{8E67A5B8-D156-7D46-8AC4-6D986144D1E6}" name="Column13366"/>
    <tableColumn id="13391" xr3:uid="{2A78CC6C-555A-E447-AC14-DADF1DD4431D}" name="Column13367"/>
    <tableColumn id="13392" xr3:uid="{E915D279-D821-7941-91B3-31096D3CBAE7}" name="Column13368"/>
    <tableColumn id="13393" xr3:uid="{624D1950-055B-9F45-AC10-A4676B2AAE3C}" name="Column13369"/>
    <tableColumn id="13394" xr3:uid="{3C9CF420-29DD-FA44-B51C-AEEE0F2C8DDB}" name="Column13370"/>
    <tableColumn id="13395" xr3:uid="{1004553E-B84D-D648-8196-027F1D60CD01}" name="Column13371"/>
    <tableColumn id="13396" xr3:uid="{F996B432-B9B4-544C-AB3D-753674E36A2A}" name="Column13372"/>
    <tableColumn id="13397" xr3:uid="{668F96BA-E03F-A544-9554-B770164C17DE}" name="Column13373"/>
    <tableColumn id="13398" xr3:uid="{380DA7C6-3006-BF41-A263-1111FB3BC68E}" name="Column13374"/>
    <tableColumn id="13399" xr3:uid="{2CC02183-E2F8-BA48-84B0-C31F18B6E544}" name="Column13375"/>
    <tableColumn id="13400" xr3:uid="{F0F44834-91B9-124C-91CF-0DB5322A4F35}" name="Column13376"/>
    <tableColumn id="13401" xr3:uid="{B461AFC1-6238-1140-9671-03DBD820DC6B}" name="Column13377"/>
    <tableColumn id="13402" xr3:uid="{51576620-5EA5-4742-87C1-85DB2A2D23C4}" name="Column13378"/>
    <tableColumn id="13403" xr3:uid="{7A42ED8E-5338-E849-9C38-D4DE98298DBF}" name="Column13379"/>
    <tableColumn id="13404" xr3:uid="{FACF432C-6A15-3F4A-87E7-F06E8292F069}" name="Column13380"/>
    <tableColumn id="13405" xr3:uid="{170DE9DE-C116-D642-BCAE-05CCDC578047}" name="Column13381"/>
    <tableColumn id="13406" xr3:uid="{23E2EB6A-104F-924D-98DC-2203FDB2805A}" name="Column13382"/>
    <tableColumn id="13407" xr3:uid="{C2D7C20A-D483-0440-AC9F-39A3998B9110}" name="Column13383"/>
    <tableColumn id="13408" xr3:uid="{E64344BC-FB13-B245-9DD6-34CB8407397E}" name="Column13384"/>
    <tableColumn id="13409" xr3:uid="{5C1E91DE-CA5C-A743-9F13-2E15BE71EEFB}" name="Column13385"/>
    <tableColumn id="13410" xr3:uid="{D1D30F30-3A23-B540-A227-1422467D5590}" name="Column13386"/>
    <tableColumn id="13411" xr3:uid="{57D33A35-547D-DB40-B99D-0C871CBCF213}" name="Column13387"/>
    <tableColumn id="13412" xr3:uid="{5652DC70-7A53-5545-BA2E-DE2A648D03A3}" name="Column13388"/>
    <tableColumn id="13413" xr3:uid="{8A040F17-B02F-6241-83BD-0E0F05C60608}" name="Column13389"/>
    <tableColumn id="13414" xr3:uid="{AF10AF54-3830-5843-BE5F-940C8D86D2E7}" name="Column13390"/>
    <tableColumn id="13415" xr3:uid="{22C9E638-5672-4241-A68D-80883E174ACD}" name="Column13391"/>
    <tableColumn id="13416" xr3:uid="{2268E33B-5494-874B-93B3-21DFE26AADC6}" name="Column13392"/>
    <tableColumn id="13417" xr3:uid="{0AFD611F-6924-8B4F-8138-7535C95FCB02}" name="Column13393"/>
    <tableColumn id="13418" xr3:uid="{973DEC0F-D564-094F-8364-61BB8959C511}" name="Column13394"/>
    <tableColumn id="13419" xr3:uid="{3DE9F7C6-E4AE-4946-9E2F-4EF30ABA9A72}" name="Column13395"/>
    <tableColumn id="13420" xr3:uid="{392448FE-B16A-5A4D-87EE-2B60312B0C33}" name="Column13396"/>
    <tableColumn id="13421" xr3:uid="{3A7DF7C2-C27B-E746-85F6-679FAB1ADE42}" name="Column13397"/>
    <tableColumn id="13422" xr3:uid="{3C111CDB-615A-5B41-94F8-9D1A1783A5F8}" name="Column13398"/>
    <tableColumn id="13423" xr3:uid="{F2C81355-2E78-0742-A92F-2DA6C41497FE}" name="Column13399"/>
    <tableColumn id="13424" xr3:uid="{BC098855-C520-9E48-86FA-787B322463A0}" name="Column13400"/>
    <tableColumn id="13425" xr3:uid="{575E3DF8-59D7-6E47-9011-6BF4934247A2}" name="Column13401"/>
    <tableColumn id="13426" xr3:uid="{37F54E8C-E3DE-B241-8079-06A43C5A54B0}" name="Column13402"/>
    <tableColumn id="13427" xr3:uid="{2C59D11F-CC0D-FA4E-A6B8-255C02E41320}" name="Column13403"/>
    <tableColumn id="13428" xr3:uid="{DBB486CB-1572-7646-8B32-7C52E17FA9F9}" name="Column13404"/>
    <tableColumn id="13429" xr3:uid="{0142CB40-D9BB-1445-824D-C8FD4BA99483}" name="Column13405"/>
    <tableColumn id="13430" xr3:uid="{A479A6CC-7757-A142-AF5B-0D8E65D8A50D}" name="Column13406"/>
    <tableColumn id="13431" xr3:uid="{CEF3911C-7338-5248-9255-5814C90AD897}" name="Column13407"/>
    <tableColumn id="13432" xr3:uid="{20CB1B2C-4366-9348-8423-A5A8535B0B55}" name="Column13408"/>
    <tableColumn id="13433" xr3:uid="{8536FBC1-60C5-3A40-985F-103A37E31C5E}" name="Column13409"/>
    <tableColumn id="13434" xr3:uid="{2040F476-6226-774E-9CF7-CA71590AB5C0}" name="Column13410"/>
    <tableColumn id="13435" xr3:uid="{401AA40B-441E-314F-A433-8D9EF77ABE8B}" name="Column13411"/>
    <tableColumn id="13436" xr3:uid="{7D4FCCC9-46BC-A84A-B55F-3F04512ADEB7}" name="Column13412"/>
    <tableColumn id="13437" xr3:uid="{096419EC-9FA6-E94D-A65F-C3B82A12B780}" name="Column13413"/>
    <tableColumn id="13438" xr3:uid="{43E1D1C5-75AA-0944-B9AB-47CA04B2E93F}" name="Column13414"/>
    <tableColumn id="13439" xr3:uid="{5650DA38-4A7E-A647-BC63-FD4D1783378D}" name="Column13415"/>
    <tableColumn id="13440" xr3:uid="{07504A4A-426F-114D-BF32-6D01F6448C3C}" name="Column13416"/>
    <tableColumn id="13441" xr3:uid="{926859EE-D271-3645-AF3F-26C6B42185BE}" name="Column13417"/>
    <tableColumn id="13442" xr3:uid="{9C1991F2-ED00-F642-8B67-85319CAFFEA9}" name="Column13418"/>
    <tableColumn id="13443" xr3:uid="{165ACEA8-A6BD-D548-9640-9510E2E0A0A1}" name="Column13419"/>
    <tableColumn id="13444" xr3:uid="{C64162B9-CC9B-214A-BAD8-D4FE4CA57383}" name="Column13420"/>
    <tableColumn id="13445" xr3:uid="{D93A1266-E100-E94A-80CA-36B7EAE8B577}" name="Column13421"/>
    <tableColumn id="13446" xr3:uid="{0D9A6937-29FE-194C-9442-FA0538D8489E}" name="Column13422"/>
    <tableColumn id="13447" xr3:uid="{BE0C6D0B-E215-AF47-B0EC-C1F4C3E31598}" name="Column13423"/>
    <tableColumn id="13448" xr3:uid="{2E13B418-F9BF-A94D-88F9-490C6B7A02D9}" name="Column13424"/>
    <tableColumn id="13449" xr3:uid="{2686F262-3C63-F14B-8C9D-674CCA7781DC}" name="Column13425"/>
    <tableColumn id="13450" xr3:uid="{14B07317-1115-CA4F-8098-74D1C53AED6F}" name="Column13426"/>
    <tableColumn id="13451" xr3:uid="{F8C9589C-EAD2-DC46-ABBB-8603BB6C4514}" name="Column13427"/>
    <tableColumn id="13452" xr3:uid="{AE95E049-18EC-0347-BF35-3116B1A57000}" name="Column13428"/>
    <tableColumn id="13453" xr3:uid="{68AA0503-DAC5-2342-B7EB-F18A91C5D171}" name="Column13429"/>
    <tableColumn id="13454" xr3:uid="{F33BC888-4A03-024F-894D-96BE02B669E5}" name="Column13430"/>
    <tableColumn id="13455" xr3:uid="{612BC58A-5262-DC4D-9321-FA35B6DCF8F5}" name="Column13431"/>
    <tableColumn id="13456" xr3:uid="{58715BA2-DD25-104B-81FA-36EE7DBF319F}" name="Column13432"/>
    <tableColumn id="13457" xr3:uid="{8316E781-F025-5A46-9CE4-7F266D5DCE23}" name="Column13433"/>
    <tableColumn id="13458" xr3:uid="{DEB64C32-8774-2B40-8FC4-4ECA45769823}" name="Column13434"/>
    <tableColumn id="13459" xr3:uid="{82C486FC-BD46-5141-B4E6-63B6B7AA4338}" name="Column13435"/>
    <tableColumn id="13460" xr3:uid="{B4CBE628-E94B-8443-8AF0-E5F72A7402F2}" name="Column13436"/>
    <tableColumn id="13461" xr3:uid="{179D1C9A-68B3-8041-A47F-73F85B4C6498}" name="Column13437"/>
    <tableColumn id="13462" xr3:uid="{866537FB-9FE5-6F4B-998E-C25D8F0A5225}" name="Column13438"/>
    <tableColumn id="13463" xr3:uid="{EFF0D7BB-F9A7-364A-AE99-9B3054996A2D}" name="Column13439"/>
    <tableColumn id="13464" xr3:uid="{22AE9892-B4A9-5845-90FB-9489A1AB93E9}" name="Column13440"/>
    <tableColumn id="13465" xr3:uid="{0095674C-0124-2B4D-9ADD-83FCD6464DA9}" name="Column13441"/>
    <tableColumn id="13466" xr3:uid="{EB007A90-BD00-4347-AB65-8A87678F6773}" name="Column13442"/>
    <tableColumn id="13467" xr3:uid="{C5CF2CD8-3BF6-E345-A8FD-E9F33F052321}" name="Column13443"/>
    <tableColumn id="13468" xr3:uid="{2070D3B8-D09F-2547-9E15-F24F2F2EC919}" name="Column13444"/>
    <tableColumn id="13469" xr3:uid="{E15D06C5-81D5-5A46-B9D5-AF3F396C2E0A}" name="Column13445"/>
    <tableColumn id="13470" xr3:uid="{9B559DE8-2C87-654F-8AA2-132322B9672A}" name="Column13446"/>
    <tableColumn id="13471" xr3:uid="{8BB82802-F47F-2945-9308-835C0C5EB4C1}" name="Column13447"/>
    <tableColumn id="13472" xr3:uid="{D5F90F55-FF8B-134B-B5ED-C122370F9EBC}" name="Column13448"/>
    <tableColumn id="13473" xr3:uid="{D8F463CA-7D5B-BC4B-B4E9-0EBE98B19105}" name="Column13449"/>
    <tableColumn id="13474" xr3:uid="{E4793E67-79DF-2A45-BA56-4D95002E192C}" name="Column13450"/>
    <tableColumn id="13475" xr3:uid="{8E7BE766-4141-E941-B2EE-2298A97C5548}" name="Column13451"/>
    <tableColumn id="13476" xr3:uid="{B16A726D-9CCF-0240-B03B-11061B97E77D}" name="Column13452"/>
    <tableColumn id="13477" xr3:uid="{F5A8F7EA-CB27-3840-8DE0-CF9879F57B00}" name="Column13453"/>
    <tableColumn id="13478" xr3:uid="{8AF02C25-7F26-3C44-BACC-2F8054A11F68}" name="Column13454"/>
    <tableColumn id="13479" xr3:uid="{FD1A186C-5153-564D-BF5C-DBE0BCB646D8}" name="Column13455"/>
    <tableColumn id="13480" xr3:uid="{4F2FFC1F-296E-6A45-8356-FEF811FFADF2}" name="Column13456"/>
    <tableColumn id="13481" xr3:uid="{6582624C-E8C3-1F49-B310-0C8D26F1FE49}" name="Column13457"/>
    <tableColumn id="13482" xr3:uid="{0F0BA080-D6C0-9244-B35D-65A23A3609A4}" name="Column13458"/>
    <tableColumn id="13483" xr3:uid="{519AEEFD-ED79-5A48-84CB-E04A6024B0AF}" name="Column13459"/>
    <tableColumn id="13484" xr3:uid="{392917B1-457B-3F4B-8366-B1D476663CBD}" name="Column13460"/>
    <tableColumn id="13485" xr3:uid="{90BD7EE6-76DB-564D-85D9-2BCB328CE089}" name="Column13461"/>
    <tableColumn id="13486" xr3:uid="{1B121439-1F5A-974F-8BF6-7E53E028E501}" name="Column13462"/>
    <tableColumn id="13487" xr3:uid="{3D52A550-BB9D-F046-ADE9-DA08EDC6801A}" name="Column13463"/>
    <tableColumn id="13488" xr3:uid="{AFB83FAC-C70F-054B-978C-8BFFCB09B902}" name="Column13464"/>
    <tableColumn id="13489" xr3:uid="{3A029C24-AF70-2F4D-A6FE-757D93D88F2B}" name="Column13465"/>
    <tableColumn id="13490" xr3:uid="{D8714721-3755-8F42-9E26-3465AF5556D4}" name="Column13466"/>
    <tableColumn id="13491" xr3:uid="{4F6F299C-09D3-524F-AA48-C1EA4401D0F9}" name="Column13467"/>
    <tableColumn id="13492" xr3:uid="{137BB896-DB3D-234C-9309-8F6C418A42FF}" name="Column13468"/>
    <tableColumn id="13493" xr3:uid="{90644035-457B-FA4A-8DF2-DF8A43CFFF68}" name="Column13469"/>
    <tableColumn id="13494" xr3:uid="{032597B2-429B-C943-87E5-DA7AA7AFE8B7}" name="Column13470"/>
    <tableColumn id="13495" xr3:uid="{BFA799B2-3BB1-004B-904B-6060E709F961}" name="Column13471"/>
    <tableColumn id="13496" xr3:uid="{F12E6260-78AD-034D-B1A6-5A9EABF25727}" name="Column13472"/>
    <tableColumn id="13497" xr3:uid="{FC393895-00F4-8D40-ACC9-94151E446980}" name="Column13473"/>
    <tableColumn id="13498" xr3:uid="{B3FEBE51-79BE-9948-B4DB-D17580F4799C}" name="Column13474"/>
    <tableColumn id="13499" xr3:uid="{EAEFCF43-B375-684C-AC15-510814154FD0}" name="Column13475"/>
    <tableColumn id="13500" xr3:uid="{D28DE55F-30D5-3C40-95F3-B38FF5D5F08E}" name="Column13476"/>
    <tableColumn id="13501" xr3:uid="{E48F019B-876B-CF4D-A53E-08C690864281}" name="Column13477"/>
    <tableColumn id="13502" xr3:uid="{F227D4AE-1232-D541-AF8C-94C4D16370E0}" name="Column13478"/>
    <tableColumn id="13503" xr3:uid="{105E9D03-723C-2C47-9CBC-D5C9640DCEAC}" name="Column13479"/>
    <tableColumn id="13504" xr3:uid="{658326C4-FA32-3545-9397-B275A4F978C1}" name="Column13480"/>
    <tableColumn id="13505" xr3:uid="{CA9B3FC4-8368-B64D-A6BD-D03B43E95383}" name="Column13481"/>
    <tableColumn id="13506" xr3:uid="{CA0313EC-8F36-BE42-944C-5B7F6ECF0F08}" name="Column13482"/>
    <tableColumn id="13507" xr3:uid="{B3EAFD86-0F27-AC42-87F1-7BF8AA42ABE1}" name="Column13483"/>
    <tableColumn id="13508" xr3:uid="{9F67EEB5-3EF5-F04E-9F3A-54066D267137}" name="Column13484"/>
    <tableColumn id="13509" xr3:uid="{B20AE9EA-E15A-E649-9A57-B6B507FC873D}" name="Column13485"/>
    <tableColumn id="13510" xr3:uid="{458B59F6-E3CB-F143-A855-313999CBF350}" name="Column13486"/>
    <tableColumn id="13511" xr3:uid="{8C73629B-C902-7B40-B02A-A79700711ECE}" name="Column13487"/>
    <tableColumn id="13512" xr3:uid="{A23071DD-A3F5-7D4D-A3F7-C2C099816665}" name="Column13488"/>
    <tableColumn id="13513" xr3:uid="{704FECCB-0856-564B-AAFF-FBB7B4C55946}" name="Column13489"/>
    <tableColumn id="13514" xr3:uid="{1E474D1D-9A4D-2249-B96E-170D35493EAA}" name="Column13490"/>
    <tableColumn id="13515" xr3:uid="{87375E24-2D8B-014C-A53B-EB5208AD2BFF}" name="Column13491"/>
    <tableColumn id="13516" xr3:uid="{365E03CF-EBD1-6942-94CF-2C7F0AA0C2E9}" name="Column13492"/>
    <tableColumn id="13517" xr3:uid="{3F9B7C47-8FE5-DE42-A058-6C6224D7147D}" name="Column13493"/>
    <tableColumn id="13518" xr3:uid="{994F63D9-2A56-314D-8BA7-189E24B14293}" name="Column13494"/>
    <tableColumn id="13519" xr3:uid="{8F48BD7E-1269-AF45-8C90-18136E30A406}" name="Column13495"/>
    <tableColumn id="13520" xr3:uid="{CA8BFE4B-A599-B348-8E85-384312577692}" name="Column13496"/>
    <tableColumn id="13521" xr3:uid="{5DB5AAF0-CC36-6D4F-9BB0-B90062E027A7}" name="Column13497"/>
    <tableColumn id="13522" xr3:uid="{F43F9815-7B17-E842-A34D-542CC0236C1A}" name="Column13498"/>
    <tableColumn id="13523" xr3:uid="{3BDB599C-5F30-7647-9682-F70860362D63}" name="Column13499"/>
    <tableColumn id="13524" xr3:uid="{F118F675-55AA-BB49-9CC0-0AA6AD66F472}" name="Column13500"/>
    <tableColumn id="13525" xr3:uid="{1D9ADD00-6955-4D4C-990D-97BE0B2F3BC2}" name="Column13501"/>
    <tableColumn id="13526" xr3:uid="{AB684B2A-0CA3-E347-A8D5-28F025749A7B}" name="Column13502"/>
    <tableColumn id="13527" xr3:uid="{1D955E85-B333-D64C-83DC-F4C43FCDD24A}" name="Column13503"/>
    <tableColumn id="13528" xr3:uid="{7B3C3D24-67EB-F943-919A-2A0F0C0F9C45}" name="Column13504"/>
    <tableColumn id="13529" xr3:uid="{0EAC00D1-E30F-7E4C-B170-431C562668D9}" name="Column13505"/>
    <tableColumn id="13530" xr3:uid="{7122C270-6FA0-E54F-873E-40473A522807}" name="Column13506"/>
    <tableColumn id="13531" xr3:uid="{6BA9D8FE-ACD2-5249-A839-F43702D72DD3}" name="Column13507"/>
    <tableColumn id="13532" xr3:uid="{C7AE6B51-1F9E-604D-B992-B89101773682}" name="Column13508"/>
    <tableColumn id="13533" xr3:uid="{94069FC2-86FC-7441-8F3F-B5C0AB21C25E}" name="Column13509"/>
    <tableColumn id="13534" xr3:uid="{D992FC92-75DF-DB49-AC32-8B31E53AEAAA}" name="Column13510"/>
    <tableColumn id="13535" xr3:uid="{B5857804-1EE3-D24B-B353-17C1106A0604}" name="Column13511"/>
    <tableColumn id="13536" xr3:uid="{74AA39DC-9586-3445-8090-BB63F099AE75}" name="Column13512"/>
    <tableColumn id="13537" xr3:uid="{0F977275-6662-644C-87ED-DD73D923352E}" name="Column13513"/>
    <tableColumn id="13538" xr3:uid="{3B9E6669-77CF-E746-A17B-39ABD9FCAA2B}" name="Column13514"/>
    <tableColumn id="13539" xr3:uid="{94AD924D-7A0C-2E4A-B540-E0D8F073F62D}" name="Column13515"/>
    <tableColumn id="13540" xr3:uid="{2687164F-CAA7-2045-AC37-A91EC6881B8C}" name="Column13516"/>
    <tableColumn id="13541" xr3:uid="{25C6BED2-28D3-3E4B-870A-7EE341D043B6}" name="Column13517"/>
    <tableColumn id="13542" xr3:uid="{2A61280A-6E29-ED42-9D28-B723E6D784E9}" name="Column13518"/>
    <tableColumn id="13543" xr3:uid="{171A455D-6F13-3B43-8A48-0F09A1A5FAD3}" name="Column13519"/>
    <tableColumn id="13544" xr3:uid="{8C06AA43-05A5-1F47-8C3E-4872C8F87329}" name="Column13520"/>
    <tableColumn id="13545" xr3:uid="{DDC15FF9-1822-DF4D-8FB5-A67EE7686EF9}" name="Column13521"/>
    <tableColumn id="13546" xr3:uid="{AB4B97D0-06C0-024A-B9C3-DCC216302E2F}" name="Column13522"/>
    <tableColumn id="13547" xr3:uid="{B11AF8E7-A615-0F40-A952-157DB739621D}" name="Column13523"/>
    <tableColumn id="13548" xr3:uid="{81DCC9BB-96D8-2947-B1D2-BEEE3E5FB5DC}" name="Column13524"/>
    <tableColumn id="13549" xr3:uid="{F6F3F5A7-2C31-C64C-8D69-98589F0B07B1}" name="Column13525"/>
    <tableColumn id="13550" xr3:uid="{09C1FFAD-0DE1-E348-A064-748B46324293}" name="Column13526"/>
    <tableColumn id="13551" xr3:uid="{A5C8B196-C420-5042-8D68-4D8791E7AE16}" name="Column13527"/>
    <tableColumn id="13552" xr3:uid="{E1733BF0-3163-A547-B099-725A9B4A0908}" name="Column13528"/>
    <tableColumn id="13553" xr3:uid="{344FD795-8ED0-8E41-9AAD-AD4DF254707B}" name="Column13529"/>
    <tableColumn id="13554" xr3:uid="{A177D464-BAEF-1B4D-91F4-BB0B8F463A42}" name="Column13530"/>
    <tableColumn id="13555" xr3:uid="{9AAC4750-B8AB-6E41-8234-3444A03C130C}" name="Column13531"/>
    <tableColumn id="13556" xr3:uid="{264F7EF4-21FA-EC42-A335-C20A828981DA}" name="Column13532"/>
    <tableColumn id="13557" xr3:uid="{B6E6DBB0-A326-2F40-AD98-548156600274}" name="Column13533"/>
    <tableColumn id="13558" xr3:uid="{B0D82744-EA98-2D42-A306-07C2E30D1A4C}" name="Column13534"/>
    <tableColumn id="13559" xr3:uid="{DA832AE7-9619-EB49-8DEB-9F3424D4F334}" name="Column13535"/>
    <tableColumn id="13560" xr3:uid="{38A0999C-2B95-264D-A7CE-47E0EC3A34B7}" name="Column13536"/>
    <tableColumn id="13561" xr3:uid="{AA8D1108-6CF8-C548-ABAF-DE9E9D08636B}" name="Column13537"/>
    <tableColumn id="13562" xr3:uid="{4C066FFD-F4AA-4648-976E-76EFF01647AA}" name="Column13538"/>
    <tableColumn id="13563" xr3:uid="{498FEA58-7407-A54B-9EE0-B5020F9BBBF8}" name="Column13539"/>
    <tableColumn id="13564" xr3:uid="{0D13E46E-A1A7-F440-A566-07BAB57654B2}" name="Column13540"/>
    <tableColumn id="13565" xr3:uid="{544A6E28-7CD4-3442-9C87-A26AD748E589}" name="Column13541"/>
    <tableColumn id="13566" xr3:uid="{FF29410D-B650-4B44-B0F9-0EFF20D8D3DE}" name="Column13542"/>
    <tableColumn id="13567" xr3:uid="{BA277A61-5CE9-7C4F-9EA9-2896FFEB5354}" name="Column13543"/>
    <tableColumn id="13568" xr3:uid="{EE543D51-59CE-4C4B-A722-A177E4E2300A}" name="Column13544"/>
    <tableColumn id="13569" xr3:uid="{F7DABD3A-978F-CF4C-A5DF-7B24AAE50B31}" name="Column13545"/>
    <tableColumn id="13570" xr3:uid="{52F517E0-B101-1B4B-BC5A-1A0CB681F604}" name="Column13546"/>
    <tableColumn id="13571" xr3:uid="{408F82E7-6E2D-314C-8D1A-EACBB83297E5}" name="Column13547"/>
    <tableColumn id="13572" xr3:uid="{427079EF-51B2-6740-91B9-8DD1CE139F6D}" name="Column13548"/>
    <tableColumn id="13573" xr3:uid="{DD282680-59B0-6C4C-8D86-B8E88738E8CE}" name="Column13549"/>
    <tableColumn id="13574" xr3:uid="{E5685C8F-C188-5744-AB1D-06A23707173E}" name="Column13550"/>
    <tableColumn id="13575" xr3:uid="{073A957A-3497-8748-B782-ECCA8642829D}" name="Column13551"/>
    <tableColumn id="13576" xr3:uid="{7EAB861A-3D21-2F45-8ED0-3677A2381F2B}" name="Column13552"/>
    <tableColumn id="13577" xr3:uid="{45AF6EE1-2A7F-F748-99F9-CB77E702A9AB}" name="Column13553"/>
    <tableColumn id="13578" xr3:uid="{1CF5B859-7E81-374F-AC95-70640216F60B}" name="Column13554"/>
    <tableColumn id="13579" xr3:uid="{6E32829B-AD6A-7D43-B2C6-2EDE29BA5151}" name="Column13555"/>
    <tableColumn id="13580" xr3:uid="{F1517522-7035-6A40-A796-7FCFB41449E1}" name="Column13556"/>
    <tableColumn id="13581" xr3:uid="{BCB21B64-2836-3E4E-85B6-262BE2CD04DD}" name="Column13557"/>
    <tableColumn id="13582" xr3:uid="{CC849731-0FBA-AF47-B91B-713CFBA4421A}" name="Column13558"/>
    <tableColumn id="13583" xr3:uid="{E4065C2C-E9CB-F245-A250-D6DE5318082C}" name="Column13559"/>
    <tableColumn id="13584" xr3:uid="{4A63331B-BE7B-7D49-A580-7282A23F356B}" name="Column13560"/>
    <tableColumn id="13585" xr3:uid="{5CE9ABB9-089F-5B44-9C14-5ADC489C34BB}" name="Column13561"/>
    <tableColumn id="13586" xr3:uid="{AF7E3523-1D20-1E45-8902-B1E40DE5FB38}" name="Column13562"/>
    <tableColumn id="13587" xr3:uid="{36F83CB6-9C87-8D49-98E2-AD7E79F6D36E}" name="Column13563"/>
    <tableColumn id="13588" xr3:uid="{76367488-B5FB-F742-B14D-B1E7CE6C3091}" name="Column13564"/>
    <tableColumn id="13589" xr3:uid="{0F9647F4-300F-A84F-B96D-BAF9117971E7}" name="Column13565"/>
    <tableColumn id="13590" xr3:uid="{996AFD32-FD7C-EE4A-A727-54297BE6BF45}" name="Column13566"/>
    <tableColumn id="13591" xr3:uid="{90C4A712-AA06-AE4D-88F1-E2BF38AB079B}" name="Column13567"/>
    <tableColumn id="13592" xr3:uid="{37A67328-3A3E-B546-9300-3FDC8F85E8CF}" name="Column13568"/>
    <tableColumn id="13593" xr3:uid="{59412750-4253-7B46-8346-A2F7BD715CA1}" name="Column13569"/>
    <tableColumn id="13594" xr3:uid="{F362919B-519C-AC4D-9D08-BDE359CE149F}" name="Column13570"/>
    <tableColumn id="13595" xr3:uid="{A5CB6CEB-83BD-634C-82EF-4B519BB57D13}" name="Column13571"/>
    <tableColumn id="13596" xr3:uid="{5E8331E8-C52A-C140-8690-55D14B69EF6E}" name="Column13572"/>
    <tableColumn id="13597" xr3:uid="{0FD26D0B-173A-F749-AC61-24737B74AD89}" name="Column13573"/>
    <tableColumn id="13598" xr3:uid="{4DB87363-2DDC-DF44-BA28-129A4E2A18D7}" name="Column13574"/>
    <tableColumn id="13599" xr3:uid="{E2FDE47C-901F-8D4C-8F02-5986AD42F8DA}" name="Column13575"/>
    <tableColumn id="13600" xr3:uid="{ED6EE50D-9E99-4E42-879A-5A4DCD92A901}" name="Column13576"/>
    <tableColumn id="13601" xr3:uid="{55DE88E5-D53F-7449-9450-7020A7C2248A}" name="Column13577"/>
    <tableColumn id="13602" xr3:uid="{A8449925-867B-AA4C-BC8C-E62F6D23C4F5}" name="Column13578"/>
    <tableColumn id="13603" xr3:uid="{D00EBD59-FFA4-BA4C-908C-B4DDB58AD962}" name="Column13579"/>
    <tableColumn id="13604" xr3:uid="{52907512-2E06-AE45-86DE-1656F01AC046}" name="Column13580"/>
    <tableColumn id="13605" xr3:uid="{D5D9CE77-08DE-574C-91F6-8AD6C4EE6A6A}" name="Column13581"/>
    <tableColumn id="13606" xr3:uid="{67278B64-FF41-2E4F-B4E1-87D54590416D}" name="Column13582"/>
    <tableColumn id="13607" xr3:uid="{EB5D99BD-5259-CD44-A1E2-F2B9C01CD979}" name="Column13583"/>
    <tableColumn id="13608" xr3:uid="{6F43351C-A69A-6744-A57A-2DA5AE2673FA}" name="Column13584"/>
    <tableColumn id="13609" xr3:uid="{D31B3180-03F4-AF4A-906F-44F8A6D6634A}" name="Column13585"/>
    <tableColumn id="13610" xr3:uid="{1A6F81A6-1097-7F4F-9E58-D96FBDD8F459}" name="Column13586"/>
    <tableColumn id="13611" xr3:uid="{CEE997ED-EE55-AB4C-BC3A-9EFF00E6982C}" name="Column13587"/>
    <tableColumn id="13612" xr3:uid="{552847A5-FE3F-0D42-AF06-8968A1AC2EF9}" name="Column13588"/>
    <tableColumn id="13613" xr3:uid="{35CECAC1-EC35-D146-B90C-0A44E31F0C05}" name="Column13589"/>
    <tableColumn id="13614" xr3:uid="{737B0EE6-AFA4-F742-992D-E73DB9721F0D}" name="Column13590"/>
    <tableColumn id="13615" xr3:uid="{BEE9000B-C22C-7544-B791-8C5519AD2B17}" name="Column13591"/>
    <tableColumn id="13616" xr3:uid="{9ED27C91-2ECD-C445-85E5-F5AF383CA1E8}" name="Column13592"/>
    <tableColumn id="13617" xr3:uid="{A68CAE96-6BF4-014F-8520-58D4C299CCD5}" name="Column13593"/>
    <tableColumn id="13618" xr3:uid="{B40AB799-8A53-5246-8838-25372BEF5A25}" name="Column13594"/>
    <tableColumn id="13619" xr3:uid="{94FCD0D5-9C0F-FF4E-8210-98481147C4D9}" name="Column13595"/>
    <tableColumn id="13620" xr3:uid="{FF39684B-BB8D-DD41-8F72-19D21C47AE4C}" name="Column13596"/>
    <tableColumn id="13621" xr3:uid="{A6296AC0-CC07-174E-8B23-B249083C5096}" name="Column13597"/>
    <tableColumn id="13622" xr3:uid="{3B87EE41-939D-B242-8CC9-50AE00461C4D}" name="Column13598"/>
    <tableColumn id="13623" xr3:uid="{0DC5EB6A-80AA-4749-B356-97B456023B63}" name="Column13599"/>
    <tableColumn id="13624" xr3:uid="{CCEF10B1-3220-8845-B5E6-77AA6E898BB1}" name="Column13600"/>
    <tableColumn id="13625" xr3:uid="{60AA71E1-BDC2-D247-BF2D-5B5A49B36452}" name="Column13601"/>
    <tableColumn id="13626" xr3:uid="{A24A86CC-25CF-FB42-9BDF-A3B1CFFDA821}" name="Column13602"/>
    <tableColumn id="13627" xr3:uid="{E5988455-85D2-EB4B-9FD0-A26CDA2B6631}" name="Column13603"/>
    <tableColumn id="13628" xr3:uid="{FB1E6BD6-05E0-1545-8823-F980AEF22A08}" name="Column13604"/>
    <tableColumn id="13629" xr3:uid="{DFF77964-7B65-5D4F-8996-8C764E581904}" name="Column13605"/>
    <tableColumn id="13630" xr3:uid="{1185B6EB-79CA-4C46-8133-F8D52CFF88F6}" name="Column13606"/>
    <tableColumn id="13631" xr3:uid="{45CF6DA3-BCED-454B-B571-471EAF60E84B}" name="Column13607"/>
    <tableColumn id="13632" xr3:uid="{B14835B8-9800-4E47-A980-BF64A7E13EB7}" name="Column13608"/>
    <tableColumn id="13633" xr3:uid="{E657E4C9-1A5E-4B45-AC64-7B5D2541B64E}" name="Column13609"/>
    <tableColumn id="13634" xr3:uid="{5D4D46C2-C35B-8E4F-B144-F627F03C4B40}" name="Column13610"/>
    <tableColumn id="13635" xr3:uid="{248AFB9A-712F-E64B-90CA-0FF97A079170}" name="Column13611"/>
    <tableColumn id="13636" xr3:uid="{C8ABB7AF-0066-0441-8587-B6BC1B04BFA1}" name="Column13612"/>
    <tableColumn id="13637" xr3:uid="{2BC966EE-87C5-4245-8E89-8BB75770795D}" name="Column13613"/>
    <tableColumn id="13638" xr3:uid="{6881CD7E-59E0-384E-B1BC-18610E61D28E}" name="Column13614"/>
    <tableColumn id="13639" xr3:uid="{602606C5-10DC-BC4D-BE51-61CFA0BFA825}" name="Column13615"/>
    <tableColumn id="13640" xr3:uid="{40700C91-7A68-B94F-89A3-CE5457AFE3F4}" name="Column13616"/>
    <tableColumn id="13641" xr3:uid="{2268B0DB-63F0-7E4F-A06E-9DF39C92C78C}" name="Column13617"/>
    <tableColumn id="13642" xr3:uid="{BCABFA89-904D-E74C-BC59-5F895299A015}" name="Column13618"/>
    <tableColumn id="13643" xr3:uid="{1D8CD064-3534-9447-862D-9C8AFE23E2D0}" name="Column13619"/>
    <tableColumn id="13644" xr3:uid="{47263421-438D-9D44-823E-92B34B11A7C1}" name="Column13620"/>
    <tableColumn id="13645" xr3:uid="{24F1C008-24D0-9C48-982F-DDB2AF2474E7}" name="Column13621"/>
    <tableColumn id="13646" xr3:uid="{C2072289-CB5C-5241-AF5C-7835E935E6D3}" name="Column13622"/>
    <tableColumn id="13647" xr3:uid="{0DBFA66C-01D1-A14D-BE8E-98D9EFD7E8F1}" name="Column13623"/>
    <tableColumn id="13648" xr3:uid="{97F98FFA-078E-964C-BBE7-910A9C4386CD}" name="Column13624"/>
    <tableColumn id="13649" xr3:uid="{F4566C74-69D3-254B-A9EE-973598608834}" name="Column13625"/>
    <tableColumn id="13650" xr3:uid="{CF66AB14-65EC-F040-A8AE-B29534472EE6}" name="Column13626"/>
    <tableColumn id="13651" xr3:uid="{A5EC8660-0F31-1843-981E-71FF7764ECBF}" name="Column13627"/>
    <tableColumn id="13652" xr3:uid="{136B2AA2-AEE6-6340-AF69-2FA44FDAC943}" name="Column13628"/>
    <tableColumn id="13653" xr3:uid="{28A9B797-47CC-C04C-96E2-865CF5D27F88}" name="Column13629"/>
    <tableColumn id="13654" xr3:uid="{F7AB4560-DE18-2D48-943E-30C0269B5E86}" name="Column13630"/>
    <tableColumn id="13655" xr3:uid="{CCF5239A-DFA2-904B-B807-6E3C8DDF20FB}" name="Column13631"/>
    <tableColumn id="13656" xr3:uid="{DC68B2FC-4A47-CC4E-AD15-882C6364E9A7}" name="Column13632"/>
    <tableColumn id="13657" xr3:uid="{57E00A6F-8A37-DE4C-A45B-E0BDE143A845}" name="Column13633"/>
    <tableColumn id="13658" xr3:uid="{F36E0865-52A4-DD43-93AE-53F13E8F8ADD}" name="Column13634"/>
    <tableColumn id="13659" xr3:uid="{339F24E7-B2BA-134E-8974-5C4EC585B33F}" name="Column13635"/>
    <tableColumn id="13660" xr3:uid="{890A6FB1-B940-A841-AB6D-4BA80BE3486E}" name="Column13636"/>
    <tableColumn id="13661" xr3:uid="{D6708122-F04E-614D-BE92-A93D1C475B70}" name="Column13637"/>
    <tableColumn id="13662" xr3:uid="{EC8FB006-7B71-0B40-85D4-2FAE7504D523}" name="Column13638"/>
    <tableColumn id="13663" xr3:uid="{F2EA5123-0203-8340-BDE6-803AB0BFBBFB}" name="Column13639"/>
    <tableColumn id="13664" xr3:uid="{B6C8C41B-DF16-4143-82F9-7523237F3E98}" name="Column13640"/>
    <tableColumn id="13665" xr3:uid="{7BF168EC-452A-B04E-B670-2BEAB9DACF8C}" name="Column13641"/>
    <tableColumn id="13666" xr3:uid="{9647AF6B-FCD5-8646-AC3A-5BFB32E360C1}" name="Column13642"/>
    <tableColumn id="13667" xr3:uid="{37C08230-B247-A24D-935F-50D364530A2C}" name="Column13643"/>
    <tableColumn id="13668" xr3:uid="{C9E64AC4-44B6-274E-9AFF-2FC6C33D6B7A}" name="Column13644"/>
    <tableColumn id="13669" xr3:uid="{5FF0F3D6-FB1B-3844-A2FE-13C9AF99384A}" name="Column13645"/>
    <tableColumn id="13670" xr3:uid="{2C3F6B66-B920-0048-8288-FE84861C36FD}" name="Column13646"/>
    <tableColumn id="13671" xr3:uid="{3471DA80-4492-BF48-B23E-967B10336DDC}" name="Column13647"/>
    <tableColumn id="13672" xr3:uid="{97B8365C-AF4D-C047-B910-06A4A431A7B8}" name="Column13648"/>
    <tableColumn id="13673" xr3:uid="{6CC764D3-B019-644F-A5AC-CCB89FC943D3}" name="Column13649"/>
    <tableColumn id="13674" xr3:uid="{623B89FF-4386-6B44-BFAC-D3CBB78E65B6}" name="Column13650"/>
    <tableColumn id="13675" xr3:uid="{1615781F-7E46-F046-9C7E-4F4B73C782D6}" name="Column13651"/>
    <tableColumn id="13676" xr3:uid="{D87B906A-2D91-D842-B808-6E3F106FE415}" name="Column13652"/>
    <tableColumn id="13677" xr3:uid="{37E1AD14-AF7D-2943-9340-17777D910926}" name="Column13653"/>
    <tableColumn id="13678" xr3:uid="{1284AB3F-1E54-9947-990F-E7DB4B13F469}" name="Column13654"/>
    <tableColumn id="13679" xr3:uid="{365AF4AA-584B-C942-B9C4-3D327BB738E4}" name="Column13655"/>
    <tableColumn id="13680" xr3:uid="{9EFB1469-9883-384D-92F8-23B40258B71D}" name="Column13656"/>
    <tableColumn id="13681" xr3:uid="{FDD62864-BB37-F140-96C4-97BA043DFC40}" name="Column13657"/>
    <tableColumn id="13682" xr3:uid="{3833AE24-DF90-504B-B9AC-AFC4A2CC6843}" name="Column13658"/>
    <tableColumn id="13683" xr3:uid="{7BE07B11-0F44-C545-9570-C765C6871C79}" name="Column13659"/>
    <tableColumn id="13684" xr3:uid="{F5DE7E76-ED61-C34C-84EB-1B8A882C9FEC}" name="Column13660"/>
    <tableColumn id="13685" xr3:uid="{3A1322D5-A8E8-F14A-BB52-6BCCAA9CF5F6}" name="Column13661"/>
    <tableColumn id="13686" xr3:uid="{2E9D85C1-31D5-E748-94CB-EA1169912978}" name="Column13662"/>
    <tableColumn id="13687" xr3:uid="{1565383A-CEB1-3E4B-B2B6-F87DC92D843C}" name="Column13663"/>
    <tableColumn id="13688" xr3:uid="{5A0772A6-D964-2746-8D3B-1BDC845816F0}" name="Column13664"/>
    <tableColumn id="13689" xr3:uid="{3C9D8CC6-AF00-4B4C-8C96-3331097F1ED8}" name="Column13665"/>
    <tableColumn id="13690" xr3:uid="{30740DD0-82D6-524F-A59A-A392B0214EC3}" name="Column13666"/>
    <tableColumn id="13691" xr3:uid="{216CA97B-C524-D04D-A6B5-4AF8984FC4CF}" name="Column13667"/>
    <tableColumn id="13692" xr3:uid="{10FEC524-868D-5A45-8C01-6DF4C249DB0D}" name="Column13668"/>
    <tableColumn id="13693" xr3:uid="{619AA308-2861-5B41-976F-2521371E502A}" name="Column13669"/>
    <tableColumn id="13694" xr3:uid="{61C19E86-4038-3248-A2C3-2262DF36E459}" name="Column13670"/>
    <tableColumn id="13695" xr3:uid="{B489EEA4-245E-8447-9EDC-80AA0603DB55}" name="Column13671"/>
    <tableColumn id="13696" xr3:uid="{91A19733-CBB3-6742-B6ED-72D7D3294AED}" name="Column13672"/>
    <tableColumn id="13697" xr3:uid="{0764176C-CC3E-1447-8903-A9F693DF9B23}" name="Column13673"/>
    <tableColumn id="13698" xr3:uid="{566511F5-6391-504C-A56F-1DEC1FD2B191}" name="Column13674"/>
    <tableColumn id="13699" xr3:uid="{84D715C1-1A24-BF4C-95AB-DB843EB5D9D0}" name="Column13675"/>
    <tableColumn id="13700" xr3:uid="{2134EDC7-BD2F-C148-B08C-89FF43B4EAEA}" name="Column13676"/>
    <tableColumn id="13701" xr3:uid="{2D42E643-908E-1443-8037-A7264C1C6003}" name="Column13677"/>
    <tableColumn id="13702" xr3:uid="{F80405DE-0344-4140-9B1E-51D45DA5D707}" name="Column13678"/>
    <tableColumn id="13703" xr3:uid="{FF844A16-15CD-C44F-934C-729037B6684A}" name="Column13679"/>
    <tableColumn id="13704" xr3:uid="{563454D9-5A5D-BD4F-987D-34567194CCDC}" name="Column13680"/>
    <tableColumn id="13705" xr3:uid="{EA6CCA88-A74D-C740-9966-4D348241EC8C}" name="Column13681"/>
    <tableColumn id="13706" xr3:uid="{C4B06E83-F074-304F-A31C-FD1CC69E8648}" name="Column13682"/>
    <tableColumn id="13707" xr3:uid="{DF69F4C0-85FC-FA46-AFEE-067208B793C5}" name="Column13683"/>
    <tableColumn id="13708" xr3:uid="{60B57522-55C0-8343-B857-21572B4F4804}" name="Column13684"/>
    <tableColumn id="13709" xr3:uid="{EFD3CD1D-F4D9-2F4C-9AAB-CB82055B6900}" name="Column13685"/>
    <tableColumn id="13710" xr3:uid="{4257B3BC-8201-3E41-A68A-71F6E39CD466}" name="Column13686"/>
    <tableColumn id="13711" xr3:uid="{05571E13-83DC-614F-9F6D-D522E8FC3D0F}" name="Column13687"/>
    <tableColumn id="13712" xr3:uid="{47726793-A747-AE4C-8864-138AC3BFEC83}" name="Column13688"/>
    <tableColumn id="13713" xr3:uid="{111737AE-EEB4-A346-9159-1EB305535C05}" name="Column13689"/>
    <tableColumn id="13714" xr3:uid="{F0BE891F-7CD8-7943-8FBC-2B35B16CD680}" name="Column13690"/>
    <tableColumn id="13715" xr3:uid="{ECBB2B0E-81F7-5849-A462-77F404CC9BD3}" name="Column13691"/>
    <tableColumn id="13716" xr3:uid="{287C37D2-6CA7-4341-BB10-A01C378AEBDB}" name="Column13692"/>
    <tableColumn id="13717" xr3:uid="{24A56563-823C-A44F-A342-B65C70419D00}" name="Column13693"/>
    <tableColumn id="13718" xr3:uid="{DE66A1E8-FA02-1944-A598-72CAF96C2EE2}" name="Column13694"/>
    <tableColumn id="13719" xr3:uid="{BCFDC788-5F5C-2B45-9A45-B0ECA838DB14}" name="Column13695"/>
    <tableColumn id="13720" xr3:uid="{63D75C4F-C210-AE4B-A7BF-3AE26D3CDCFF}" name="Column13696"/>
    <tableColumn id="13721" xr3:uid="{2D2D0AC1-A60F-2C4E-ABDC-D80B8C4EFC9C}" name="Column13697"/>
    <tableColumn id="13722" xr3:uid="{225AD570-9A79-0546-ADFD-D1B81EB602B8}" name="Column13698"/>
    <tableColumn id="13723" xr3:uid="{69E87463-4F23-5042-9A55-0D8B77A98061}" name="Column13699"/>
    <tableColumn id="13724" xr3:uid="{D4F11879-DC40-6E4D-B2C4-3A8082D00A69}" name="Column13700"/>
    <tableColumn id="13725" xr3:uid="{8ECD293E-AF03-7F48-8193-F2DC8E8E061C}" name="Column13701"/>
    <tableColumn id="13726" xr3:uid="{70F26880-904F-AB44-B620-BB20A2C37CA3}" name="Column13702"/>
    <tableColumn id="13727" xr3:uid="{04896856-117F-9F4E-ACF1-332384950B74}" name="Column13703"/>
    <tableColumn id="13728" xr3:uid="{B96EA60D-7AC3-134B-9C9A-D8663FC5D0A1}" name="Column13704"/>
    <tableColumn id="13729" xr3:uid="{8B8A8C7F-B2ED-7E41-93DB-0D729ECA61C7}" name="Column13705"/>
    <tableColumn id="13730" xr3:uid="{5555FE08-5306-CF4F-9C32-CAD0A1E619B1}" name="Column13706"/>
    <tableColumn id="13731" xr3:uid="{D75C5DFB-28D1-B048-AA30-276A2827BD79}" name="Column13707"/>
    <tableColumn id="13732" xr3:uid="{A11C1F6C-F154-B14E-BFD9-3BC314F33307}" name="Column13708"/>
    <tableColumn id="13733" xr3:uid="{974359D2-9F25-D24C-A67A-CECFFC2E6958}" name="Column13709"/>
    <tableColumn id="13734" xr3:uid="{3383DD27-64A9-8447-925F-0D4ECC99F1A0}" name="Column13710"/>
    <tableColumn id="13735" xr3:uid="{76F63164-4D09-6748-8C8B-D527B5F937F3}" name="Column13711"/>
    <tableColumn id="13736" xr3:uid="{6AF0CFB2-3A11-C34A-A552-8FE6C6F3F988}" name="Column13712"/>
    <tableColumn id="13737" xr3:uid="{B0F0A49B-7E5D-9747-9A35-1595DFD08585}" name="Column13713"/>
    <tableColumn id="13738" xr3:uid="{4BE5306C-52B8-B44C-9252-F893C4E53DA3}" name="Column13714"/>
    <tableColumn id="13739" xr3:uid="{E85587FE-9003-8E45-AB43-669E80DE66C3}" name="Column13715"/>
    <tableColumn id="13740" xr3:uid="{0A578FBC-F042-4D40-9249-04C50CF65632}" name="Column13716"/>
    <tableColumn id="13741" xr3:uid="{0B3910E1-8EF9-4348-A3CC-68FD85E8E91D}" name="Column13717"/>
    <tableColumn id="13742" xr3:uid="{3F634E9C-E26E-5D4B-8242-A7A43BFA0A75}" name="Column13718"/>
    <tableColumn id="13743" xr3:uid="{9A037404-07B2-3B4B-B057-628692DD63FA}" name="Column13719"/>
    <tableColumn id="13744" xr3:uid="{46E79129-0EB0-7446-867A-438D94B80459}" name="Column13720"/>
    <tableColumn id="13745" xr3:uid="{272CBC12-A3C4-6243-A421-C0191CF6E37A}" name="Column13721"/>
    <tableColumn id="13746" xr3:uid="{F802562F-00E6-294C-8ECA-B88235F149F8}" name="Column13722"/>
    <tableColumn id="13747" xr3:uid="{1D82C1DB-57F0-5043-BD32-12AE33DAE3B8}" name="Column13723"/>
    <tableColumn id="13748" xr3:uid="{AE677D91-C68E-D042-9DB8-625937F2E5E3}" name="Column13724"/>
    <tableColumn id="13749" xr3:uid="{1254B8ED-B79C-0947-832C-2A54C971F5F5}" name="Column13725"/>
    <tableColumn id="13750" xr3:uid="{31C71C21-FE37-4C44-8081-6FA7DC4DB021}" name="Column13726"/>
    <tableColumn id="13751" xr3:uid="{F7EAF17F-4C1D-BC41-999D-6347C0C63689}" name="Column13727"/>
    <tableColumn id="13752" xr3:uid="{AD9A8EAE-59B9-4143-8192-AACE8FEC189B}" name="Column13728"/>
    <tableColumn id="13753" xr3:uid="{3E4DAD0B-1D26-E748-964E-54FA725F2316}" name="Column13729"/>
    <tableColumn id="13754" xr3:uid="{93929FE9-1136-C44F-B7D6-228CEC91CED0}" name="Column13730"/>
    <tableColumn id="13755" xr3:uid="{A1B2E506-520F-9645-B4B0-336D303730B3}" name="Column13731"/>
    <tableColumn id="13756" xr3:uid="{5719C58F-78B5-C64A-86E6-32B155E556F5}" name="Column13732"/>
    <tableColumn id="13757" xr3:uid="{4B7E130E-3E9D-1F4F-9748-CD2BE9B92C5C}" name="Column13733"/>
    <tableColumn id="13758" xr3:uid="{BE1F367B-124A-5E4D-8309-2C59C5749E2D}" name="Column13734"/>
    <tableColumn id="13759" xr3:uid="{C1DB71E6-B274-E945-979E-8991878C5C04}" name="Column13735"/>
    <tableColumn id="13760" xr3:uid="{68AEF7CF-38C7-A648-BE82-24FD47F81E34}" name="Column13736"/>
    <tableColumn id="13761" xr3:uid="{813DE661-3C57-7F4D-BDB1-EA585B2D4A8F}" name="Column13737"/>
    <tableColumn id="13762" xr3:uid="{1E91B957-3CB4-0542-A381-8E1A7D267B08}" name="Column13738"/>
    <tableColumn id="13763" xr3:uid="{F00D89C5-BEFE-DF4D-A7E0-0D533A6B01FB}" name="Column13739"/>
    <tableColumn id="13764" xr3:uid="{BCF20D49-23E9-CB43-AAF3-13D786C7D7B2}" name="Column13740"/>
    <tableColumn id="13765" xr3:uid="{C0FAD092-FA87-1344-988D-D0149A227F3D}" name="Column13741"/>
    <tableColumn id="13766" xr3:uid="{751A9F19-EB14-3C46-9367-DF8EBB9163DD}" name="Column13742"/>
    <tableColumn id="13767" xr3:uid="{A654A8CC-4228-154C-BBF8-CF2493BBF189}" name="Column13743"/>
    <tableColumn id="13768" xr3:uid="{15924070-3ECC-A841-998F-6B5BB5756712}" name="Column13744"/>
    <tableColumn id="13769" xr3:uid="{0EAD7079-3314-0540-BE29-EBC173B85815}" name="Column13745"/>
    <tableColumn id="13770" xr3:uid="{B414B792-6098-9B47-90F8-A76091D8919E}" name="Column13746"/>
    <tableColumn id="13771" xr3:uid="{79D5BC96-7C9B-B641-83BC-AF28650274BC}" name="Column13747"/>
    <tableColumn id="13772" xr3:uid="{3C15B91C-656A-1443-BC56-7A39A3D2A596}" name="Column13748"/>
    <tableColumn id="13773" xr3:uid="{84F19FB2-6D05-F043-B984-20A94C547D40}" name="Column13749"/>
    <tableColumn id="13774" xr3:uid="{4E8B2DCA-CFAE-F741-B631-6DC86366D3B2}" name="Column13750"/>
    <tableColumn id="13775" xr3:uid="{939A8557-C648-894D-8496-C15FB0FDF6FA}" name="Column13751"/>
    <tableColumn id="13776" xr3:uid="{F1CAD872-8F52-6842-97E3-6D600225F50D}" name="Column13752"/>
    <tableColumn id="13777" xr3:uid="{91F029E3-574F-7E47-B914-A400957854F3}" name="Column13753"/>
    <tableColumn id="13778" xr3:uid="{45DC349E-BCB7-2442-A1F4-E0FCC54B6245}" name="Column13754"/>
    <tableColumn id="13779" xr3:uid="{C454E8E5-C73C-2141-96FA-1867956E0DB9}" name="Column13755"/>
    <tableColumn id="13780" xr3:uid="{D4310870-F68F-AD4F-BA68-A6F5740111C2}" name="Column13756"/>
    <tableColumn id="13781" xr3:uid="{72D75DC5-DA54-144C-83B5-55594C66DF69}" name="Column13757"/>
    <tableColumn id="13782" xr3:uid="{BDE0B9BA-75CA-5B48-B064-3801C23E2E15}" name="Column13758"/>
    <tableColumn id="13783" xr3:uid="{93CC8574-0622-0542-9EC4-641BCB0357B8}" name="Column13759"/>
    <tableColumn id="13784" xr3:uid="{738AFDFE-89AD-DF47-A04F-E994BFFE3744}" name="Column13760"/>
    <tableColumn id="13785" xr3:uid="{BEA6C4F1-9920-D94E-BF85-B18103051F62}" name="Column13761"/>
    <tableColumn id="13786" xr3:uid="{9602CA83-B954-5048-BDB5-C31BCE8943C6}" name="Column13762"/>
    <tableColumn id="13787" xr3:uid="{4BB2BEB8-D69E-4240-AA24-B5CFFC91ABE5}" name="Column13763"/>
    <tableColumn id="13788" xr3:uid="{A179114A-0827-FE4F-9BE0-AD0C6B006770}" name="Column13764"/>
    <tableColumn id="13789" xr3:uid="{687ED5BB-6A63-E346-8729-FF375B9EE0BB}" name="Column13765"/>
    <tableColumn id="13790" xr3:uid="{891D723F-ADB5-624B-AEF5-290EEF908C8D}" name="Column13766"/>
    <tableColumn id="13791" xr3:uid="{30D8EE48-FA6C-F647-84F1-0CC528873C53}" name="Column13767"/>
    <tableColumn id="13792" xr3:uid="{987DB14E-B3A5-6949-80EA-1DF7A5FD445B}" name="Column13768"/>
    <tableColumn id="13793" xr3:uid="{BB4720D2-4362-3C42-8647-63B613054E31}" name="Column13769"/>
    <tableColumn id="13794" xr3:uid="{F79C531B-5BAE-9845-9745-A0F6BE97D85F}" name="Column13770"/>
    <tableColumn id="13795" xr3:uid="{6AD13E87-D423-D848-80AA-E2960BBF2457}" name="Column13771"/>
    <tableColumn id="13796" xr3:uid="{944C0CBC-D515-AA4D-8517-72B2450C66E8}" name="Column13772"/>
    <tableColumn id="13797" xr3:uid="{429E23D1-DF3A-824E-92B2-0351D15E22BB}" name="Column13773"/>
    <tableColumn id="13798" xr3:uid="{CC0DE114-5B05-524D-A021-F34E198E2D67}" name="Column13774"/>
    <tableColumn id="13799" xr3:uid="{486F6DB6-2A5E-5A4B-BA20-50A9800E7131}" name="Column13775"/>
    <tableColumn id="13800" xr3:uid="{F9310CF1-2AE4-DB4C-8793-4372F87B3550}" name="Column13776"/>
    <tableColumn id="13801" xr3:uid="{187474CB-D190-C541-A4DF-A426992758F9}" name="Column13777"/>
    <tableColumn id="13802" xr3:uid="{65B6F35E-DE49-3B49-BC17-8399DE29387A}" name="Column13778"/>
    <tableColumn id="13803" xr3:uid="{0BAC51D8-342E-DB43-9518-6840075377C8}" name="Column13779"/>
    <tableColumn id="13804" xr3:uid="{73869850-D08D-744F-9EB0-EAE905F6BFAF}" name="Column13780"/>
    <tableColumn id="13805" xr3:uid="{41EB6468-028D-8341-AEFA-DCB618E8F6FB}" name="Column13781"/>
    <tableColumn id="13806" xr3:uid="{DABCFE09-262D-144D-9CE7-F9F911499AAA}" name="Column13782"/>
    <tableColumn id="13807" xr3:uid="{D2FC70CF-85A0-954D-AB79-1BE6AF79703A}" name="Column13783"/>
    <tableColumn id="13808" xr3:uid="{D2866741-930E-0E4C-A477-7349946E5239}" name="Column13784"/>
    <tableColumn id="13809" xr3:uid="{CC7D9829-2BD1-FC47-AAFF-DE22B1A72E96}" name="Column13785"/>
    <tableColumn id="13810" xr3:uid="{B568642A-AF87-5741-8845-0E68C7F89BC1}" name="Column13786"/>
    <tableColumn id="13811" xr3:uid="{05045A4D-1484-C742-B4B8-3E194008BD23}" name="Column13787"/>
    <tableColumn id="13812" xr3:uid="{9B4DFB63-1BCB-8640-9A90-9CD7178D2835}" name="Column13788"/>
    <tableColumn id="13813" xr3:uid="{3AB91725-63C2-8145-B3A1-99516AF1292B}" name="Column13789"/>
    <tableColumn id="13814" xr3:uid="{213C53E2-0F37-4140-BA4F-CF92C3CACF85}" name="Column13790"/>
    <tableColumn id="13815" xr3:uid="{9A2EC217-86FA-E34A-A7CE-95C0F5CB2C57}" name="Column13791"/>
    <tableColumn id="13816" xr3:uid="{DEAB8C6A-F14F-3745-B353-B9C76D46649A}" name="Column13792"/>
    <tableColumn id="13817" xr3:uid="{54A5155A-1DF1-FA49-977B-19BB9FAC3C9A}" name="Column13793"/>
    <tableColumn id="13818" xr3:uid="{F7FD3674-31EC-F34E-8578-FA6C38B03F14}" name="Column13794"/>
    <tableColumn id="13819" xr3:uid="{945AA3EB-0327-6549-8EB4-3BEFF8896A06}" name="Column13795"/>
    <tableColumn id="13820" xr3:uid="{ADA939B7-B7CC-5E42-9A75-886D80601B3D}" name="Column13796"/>
    <tableColumn id="13821" xr3:uid="{77CB8003-02BD-784B-A8A2-217C8D887F1C}" name="Column13797"/>
    <tableColumn id="13822" xr3:uid="{2CC32A22-8E37-8E48-8901-F728871B2467}" name="Column13798"/>
    <tableColumn id="13823" xr3:uid="{F57F4DDF-5B81-5648-879C-E288C035DA11}" name="Column13799"/>
    <tableColumn id="13824" xr3:uid="{274455B6-6505-A840-BF5D-3339703AAB95}" name="Column13800"/>
    <tableColumn id="13825" xr3:uid="{085FBE69-1135-344B-9ABC-0C467499E0CC}" name="Column13801"/>
    <tableColumn id="13826" xr3:uid="{CABBA2D3-34BD-684D-A2F4-F33213B66708}" name="Column13802"/>
    <tableColumn id="13827" xr3:uid="{E0574B5A-C0CC-964C-A6BE-6E662AC75A3A}" name="Column13803"/>
    <tableColumn id="13828" xr3:uid="{755DCDD7-6BF8-FB40-83BE-2EF6FC3B0163}" name="Column13804"/>
    <tableColumn id="13829" xr3:uid="{868F6D17-3F5E-EB4D-8B19-606FA2149B10}" name="Column13805"/>
    <tableColumn id="13830" xr3:uid="{0761C224-09C3-E74A-917E-A27981D0D936}" name="Column13806"/>
    <tableColumn id="13831" xr3:uid="{E647479C-97D8-3649-B3D6-6B5F6400E76B}" name="Column13807"/>
    <tableColumn id="13832" xr3:uid="{3ED63BB1-9067-B64D-AF9C-17523E655FCD}" name="Column13808"/>
    <tableColumn id="13833" xr3:uid="{7F1D898A-7521-E44D-9F16-E45EE0128F9B}" name="Column13809"/>
    <tableColumn id="13834" xr3:uid="{C468B0CE-E528-174C-BDA1-B527C7F19FA4}" name="Column13810"/>
    <tableColumn id="13835" xr3:uid="{987DED6B-5CC1-8142-8F68-216F5A736336}" name="Column13811"/>
    <tableColumn id="13836" xr3:uid="{EB7BB31D-9CAC-654F-A998-9A4094307153}" name="Column13812"/>
    <tableColumn id="13837" xr3:uid="{956D5270-2EEC-774F-8F69-335403C5932D}" name="Column13813"/>
    <tableColumn id="13838" xr3:uid="{105E629E-7929-4D48-9591-7864CE9FD392}" name="Column13814"/>
    <tableColumn id="13839" xr3:uid="{62EB9DD1-59B6-F64C-80BD-A6372B8EB126}" name="Column13815"/>
    <tableColumn id="13840" xr3:uid="{72CD1033-25A3-E943-AA09-24E863CA640D}" name="Column13816"/>
    <tableColumn id="13841" xr3:uid="{8ABB55A9-E6E6-8144-A412-BDC38C9D0F62}" name="Column13817"/>
    <tableColumn id="13842" xr3:uid="{3139FDF7-6F27-1744-BCA8-A2B77E07B966}" name="Column13818"/>
    <tableColumn id="13843" xr3:uid="{83BC6B27-3CDF-D845-A1F9-0E0A9F34F309}" name="Column13819"/>
    <tableColumn id="13844" xr3:uid="{9DE41C47-DA3D-B744-9C84-A3B4A810E761}" name="Column13820"/>
    <tableColumn id="13845" xr3:uid="{62AC4454-AF9D-B84B-8B0F-679C00911DF5}" name="Column13821"/>
    <tableColumn id="13846" xr3:uid="{B5E7E3FB-C951-4B45-85F7-1B5B63717AF4}" name="Column13822"/>
    <tableColumn id="13847" xr3:uid="{1527505E-4821-934A-B3A5-0A93F16874E6}" name="Column13823"/>
    <tableColumn id="13848" xr3:uid="{D1A3543C-2C0E-3C45-97C9-AD757A0B9F8A}" name="Column13824"/>
    <tableColumn id="13849" xr3:uid="{B28C2142-EFBD-A448-A697-6937DBBABFF5}" name="Column13825"/>
    <tableColumn id="13850" xr3:uid="{91CA8FF7-7322-8A45-8EF9-AE09FA5D0763}" name="Column13826"/>
    <tableColumn id="13851" xr3:uid="{48CCE538-09CA-0A44-A4F4-0C4E96FAF2E7}" name="Column13827"/>
    <tableColumn id="13852" xr3:uid="{565B30DC-D501-8741-B7D6-03CD4F5CAF53}" name="Column13828"/>
    <tableColumn id="13853" xr3:uid="{8CC68A36-6B5F-3A4D-A5AA-A3EE52C96A8A}" name="Column13829"/>
    <tableColumn id="13854" xr3:uid="{C578C036-4163-C840-9C82-DFB54619144C}" name="Column13830"/>
    <tableColumn id="13855" xr3:uid="{6655963D-3221-3F49-AFC2-D1ED4BD2B957}" name="Column13831"/>
    <tableColumn id="13856" xr3:uid="{F0074F53-030C-9043-A8D9-CE21645951BB}" name="Column13832"/>
    <tableColumn id="13857" xr3:uid="{41A6EDEE-5CA2-D84C-87F5-D0DD80E7D15F}" name="Column13833"/>
    <tableColumn id="13858" xr3:uid="{3209E032-1CE3-6B4E-87AC-B856D8774AD5}" name="Column13834"/>
    <tableColumn id="13859" xr3:uid="{7E001C78-4EFE-C642-9213-91E67D98F7B8}" name="Column13835"/>
    <tableColumn id="13860" xr3:uid="{012D9896-D422-1E4A-9C01-BE52006FE63D}" name="Column13836"/>
    <tableColumn id="13861" xr3:uid="{AB73A520-391C-E946-AAE9-10C711FFE7B1}" name="Column13837"/>
    <tableColumn id="13862" xr3:uid="{C53082FB-3B85-C447-97DE-92009F3F4A6D}" name="Column13838"/>
    <tableColumn id="13863" xr3:uid="{E0C11686-21D8-514E-9818-ED1D70482FA5}" name="Column13839"/>
    <tableColumn id="13864" xr3:uid="{CF548BC5-5366-D242-99F9-F1F4539BC595}" name="Column13840"/>
    <tableColumn id="13865" xr3:uid="{96BBC851-055D-7749-B9F2-617274129921}" name="Column13841"/>
    <tableColumn id="13866" xr3:uid="{4D801379-CC99-444A-B990-4D9899D7C078}" name="Column13842"/>
    <tableColumn id="13867" xr3:uid="{D239F659-473F-F449-B299-073EDB752E9D}" name="Column13843"/>
    <tableColumn id="13868" xr3:uid="{65DD9A43-AAB3-434B-865B-53CC86FF1EED}" name="Column13844"/>
    <tableColumn id="13869" xr3:uid="{13B6D962-A789-9744-8798-2CCB8C9A721B}" name="Column13845"/>
    <tableColumn id="13870" xr3:uid="{E12E6E9C-0B11-E144-930D-8424B2B43324}" name="Column13846"/>
    <tableColumn id="13871" xr3:uid="{DBD26632-D2F8-5149-B07D-DA00FD98C26A}" name="Column13847"/>
    <tableColumn id="13872" xr3:uid="{22818800-C6C1-4D44-B260-709497EC986D}" name="Column13848"/>
    <tableColumn id="13873" xr3:uid="{211089D1-B696-C945-8EA6-3157C5155F48}" name="Column13849"/>
    <tableColumn id="13874" xr3:uid="{FECF24BA-03BB-CF42-9AED-EEFDC9A38C43}" name="Column13850"/>
    <tableColumn id="13875" xr3:uid="{B707563E-134B-E343-8E78-23F50B072DE0}" name="Column13851"/>
    <tableColumn id="13876" xr3:uid="{98E88F0D-4067-0A48-AEDC-64BF81A14B65}" name="Column13852"/>
    <tableColumn id="13877" xr3:uid="{E69D6E04-8432-AE4A-B778-8E27B1E5CA29}" name="Column13853"/>
    <tableColumn id="13878" xr3:uid="{6C4CB560-D8A0-C74C-B0C8-41FB68ED2867}" name="Column13854"/>
    <tableColumn id="13879" xr3:uid="{B94F0B64-E8D5-214F-8159-221D35A558EE}" name="Column13855"/>
    <tableColumn id="13880" xr3:uid="{90CA70D5-623D-2D4B-97EC-8F1D33C664D0}" name="Column13856"/>
    <tableColumn id="13881" xr3:uid="{BF3BD1A0-60C0-324E-B13A-3026B2C46F2C}" name="Column13857"/>
    <tableColumn id="13882" xr3:uid="{AC653099-1C15-8547-A27C-8D631F43D9E0}" name="Column13858"/>
    <tableColumn id="13883" xr3:uid="{B11410A8-6086-134D-AB41-E90324566563}" name="Column13859"/>
    <tableColumn id="13884" xr3:uid="{212CF227-444D-3F48-86F9-F5447A3C9304}" name="Column13860"/>
    <tableColumn id="13885" xr3:uid="{2A0FF647-5CDE-AA44-936D-02A66DF40BC3}" name="Column13861"/>
    <tableColumn id="13886" xr3:uid="{C0726C08-8B71-3049-B66D-859BF652D2CD}" name="Column13862"/>
    <tableColumn id="13887" xr3:uid="{F6EBABEC-5ECA-9944-BF2B-CB0012EB8E78}" name="Column13863"/>
    <tableColumn id="13888" xr3:uid="{51B86DE1-6C66-D549-9569-ED67CB0F653C}" name="Column13864"/>
    <tableColumn id="13889" xr3:uid="{0A3BBD58-1545-4841-B92F-2FB218D8F123}" name="Column13865"/>
    <tableColumn id="13890" xr3:uid="{5901CD1F-EEFA-CF44-9A1C-98285A05FC68}" name="Column13866"/>
    <tableColumn id="13891" xr3:uid="{59E723A1-545B-F748-8392-6CC3907A6DE9}" name="Column13867"/>
    <tableColumn id="13892" xr3:uid="{2A7386DC-B533-DD49-B572-BFDA7FFE90F2}" name="Column13868"/>
    <tableColumn id="13893" xr3:uid="{C4CE33D7-D03E-D04F-AAAE-F242E2651671}" name="Column13869"/>
    <tableColumn id="13894" xr3:uid="{AC43BDBB-ECB8-684C-9902-BA3175C32BFD}" name="Column13870"/>
    <tableColumn id="13895" xr3:uid="{A1C9753D-BFAE-9349-A434-354E078B70AD}" name="Column13871"/>
    <tableColumn id="13896" xr3:uid="{D1EDF175-256E-8843-91FF-4DB6C1CA6951}" name="Column13872"/>
    <tableColumn id="13897" xr3:uid="{C763C685-788C-E54D-B98A-5728906EACE5}" name="Column13873"/>
    <tableColumn id="13898" xr3:uid="{341FA375-34A5-C544-9825-259DFCF426AD}" name="Column13874"/>
    <tableColumn id="13899" xr3:uid="{7B508EC2-7763-6D44-89DC-C3F5AD5D3E24}" name="Column13875"/>
    <tableColumn id="13900" xr3:uid="{B52A63FA-A33F-3C4B-894C-208D21530CEA}" name="Column13876"/>
    <tableColumn id="13901" xr3:uid="{F6F9FB71-CE09-0249-A389-A4EB446F1EAF}" name="Column13877"/>
    <tableColumn id="13902" xr3:uid="{E08999DC-76FB-A448-B121-8C043145BCF1}" name="Column13878"/>
    <tableColumn id="13903" xr3:uid="{BEF3D189-F380-D94E-91EA-7BBA26BF23A7}" name="Column13879"/>
    <tableColumn id="13904" xr3:uid="{4CD003A0-DA4D-054E-8A88-9EBFA513C509}" name="Column13880"/>
    <tableColumn id="13905" xr3:uid="{2F6E6CC0-6359-5E40-83DE-3CB431DDEE4B}" name="Column13881"/>
    <tableColumn id="13906" xr3:uid="{3E1B34F4-3C3C-CD4A-B92A-7AE0E90BB2F4}" name="Column13882"/>
    <tableColumn id="13907" xr3:uid="{D9194884-10C0-EC46-9D83-2AE12FE56FDC}" name="Column13883"/>
    <tableColumn id="13908" xr3:uid="{85BD9440-F0B9-384D-884B-576B3B552185}" name="Column13884"/>
    <tableColumn id="13909" xr3:uid="{B75F1B40-6D78-D848-8440-0AFBF5E8509F}" name="Column13885"/>
    <tableColumn id="13910" xr3:uid="{133C9EEF-080D-6447-9C53-F749EA52C377}" name="Column13886"/>
    <tableColumn id="13911" xr3:uid="{8AB06EAA-09A3-224E-95E3-93DE881272CA}" name="Column13887"/>
    <tableColumn id="13912" xr3:uid="{E5D1DA3B-D549-E84A-8F6D-706A7C45B8BD}" name="Column13888"/>
    <tableColumn id="13913" xr3:uid="{EB3E82D3-26A8-2441-9755-7BD07111EC55}" name="Column13889"/>
    <tableColumn id="13914" xr3:uid="{E1C95396-8DDD-8B4E-A4D5-B01980C20408}" name="Column13890"/>
    <tableColumn id="13915" xr3:uid="{C19B575B-0EB2-AD4A-A903-8A1999A2D80F}" name="Column13891"/>
    <tableColumn id="13916" xr3:uid="{01B1C770-39C8-C543-A15F-053508CA4442}" name="Column13892"/>
    <tableColumn id="13917" xr3:uid="{29144329-FE19-014D-8E11-C743129B8BB7}" name="Column13893"/>
    <tableColumn id="13918" xr3:uid="{32342ED9-58D3-414D-8ED6-14C27E270477}" name="Column13894"/>
    <tableColumn id="13919" xr3:uid="{7943B209-FA0F-314E-A3EF-70942456367C}" name="Column13895"/>
    <tableColumn id="13920" xr3:uid="{9376A0AE-49DA-D74A-B755-70F86AFB4115}" name="Column13896"/>
    <tableColumn id="13921" xr3:uid="{3E6380E9-6D82-1D42-AB2E-0041B5F95DC0}" name="Column13897"/>
    <tableColumn id="13922" xr3:uid="{9EE2EE4F-C38E-6441-9539-AF36B40402AC}" name="Column13898"/>
    <tableColumn id="13923" xr3:uid="{B8836216-BD0B-2E4F-9B33-3626396382FD}" name="Column13899"/>
    <tableColumn id="13924" xr3:uid="{A19C4C97-B320-D843-A4AE-62DE7B8762A3}" name="Column13900"/>
    <tableColumn id="13925" xr3:uid="{F8B715EF-079D-CE42-98DC-F79424D6D336}" name="Column13901"/>
    <tableColumn id="13926" xr3:uid="{DDFF6537-D82E-0944-BBC5-847C919165AA}" name="Column13902"/>
    <tableColumn id="13927" xr3:uid="{FA19A84E-B20B-3A4D-A381-ED6BF5AC353B}" name="Column13903"/>
    <tableColumn id="13928" xr3:uid="{898A892D-7B89-EC43-A827-6920F2311E1F}" name="Column13904"/>
    <tableColumn id="13929" xr3:uid="{A73E3C3C-AB85-2C43-AA91-3684FE26E1BC}" name="Column13905"/>
    <tableColumn id="13930" xr3:uid="{F40A8B70-777B-4744-BE30-E1172774C37B}" name="Column13906"/>
    <tableColumn id="13931" xr3:uid="{ED5FAC3B-2D84-864D-9FD7-AE5FEF28E75E}" name="Column13907"/>
    <tableColumn id="13932" xr3:uid="{15CB1444-D7C7-D342-87F1-4A62BDBA0B10}" name="Column13908"/>
    <tableColumn id="13933" xr3:uid="{7DA2213B-E51B-374D-B65D-AD2E38C59EF2}" name="Column13909"/>
    <tableColumn id="13934" xr3:uid="{AFCE11EF-5775-6A44-955D-FE3D8A37D23C}" name="Column13910"/>
    <tableColumn id="13935" xr3:uid="{A1229399-08A6-3048-88DE-011452B056E6}" name="Column13911"/>
    <tableColumn id="13936" xr3:uid="{FD2E93A6-41E5-5044-85F7-8B8E21E946C7}" name="Column13912"/>
    <tableColumn id="13937" xr3:uid="{B562E7C9-987D-114E-B1C0-97FE43A2F486}" name="Column13913"/>
    <tableColumn id="13938" xr3:uid="{FD108CD2-045B-5549-8024-EA698F42B096}" name="Column13914"/>
    <tableColumn id="13939" xr3:uid="{F66CE8F7-B84C-084D-B48E-ED2555D92573}" name="Column13915"/>
    <tableColumn id="13940" xr3:uid="{84D06C61-D413-BB4F-B6BF-012DA58AEAF8}" name="Column13916"/>
    <tableColumn id="13941" xr3:uid="{B8B702A0-3507-1249-8678-4D45CDC5FBAF}" name="Column13917"/>
    <tableColumn id="13942" xr3:uid="{2ED4C35E-0679-0949-A3D7-CCC939E93FA0}" name="Column13918"/>
    <tableColumn id="13943" xr3:uid="{90FDEB77-CA8A-5D49-A4DB-C0A9342D4CBE}" name="Column13919"/>
    <tableColumn id="13944" xr3:uid="{1D5FA5E6-F567-D048-BF02-32EDDDEE2F5E}" name="Column13920"/>
    <tableColumn id="13945" xr3:uid="{06E887BB-BBBE-264B-93AB-14731F4563C0}" name="Column13921"/>
    <tableColumn id="13946" xr3:uid="{2787BBD7-2C4B-B042-9E31-79EB5AF74058}" name="Column13922"/>
    <tableColumn id="13947" xr3:uid="{76D29E1B-7DE9-CB4F-8B3F-DFE9657EE996}" name="Column13923"/>
    <tableColumn id="13948" xr3:uid="{670BD600-C35E-DD48-8300-58594E6BC8B0}" name="Column13924"/>
    <tableColumn id="13949" xr3:uid="{14CAC596-0296-9E4E-A565-9144FC4B75F4}" name="Column13925"/>
    <tableColumn id="13950" xr3:uid="{04260EB2-006F-7C4D-968C-4EE80E932F78}" name="Column13926"/>
    <tableColumn id="13951" xr3:uid="{9122BD6B-CA98-664D-87D8-EDB6DF5DFBE8}" name="Column13927"/>
    <tableColumn id="13952" xr3:uid="{DDD064AF-7A2C-1A45-B5A3-32DC6B13440A}" name="Column13928"/>
    <tableColumn id="13953" xr3:uid="{B845D930-A07C-C44C-8CA5-E45E0472F1BE}" name="Column13929"/>
    <tableColumn id="13954" xr3:uid="{AAFF246A-0486-E545-BC76-4C81C95E018D}" name="Column13930"/>
    <tableColumn id="13955" xr3:uid="{268BD5CC-761B-2644-973D-2F4EE9C03308}" name="Column13931"/>
    <tableColumn id="13956" xr3:uid="{06315D51-F335-5342-AEB8-D0752C10A9CE}" name="Column13932"/>
    <tableColumn id="13957" xr3:uid="{6DB2BCB5-D594-674C-837D-F435DFEF4B77}" name="Column13933"/>
    <tableColumn id="13958" xr3:uid="{7B540685-1E10-0F4A-B931-B37F540573DD}" name="Column13934"/>
    <tableColumn id="13959" xr3:uid="{62676D64-24F2-6346-9660-728035413A35}" name="Column13935"/>
    <tableColumn id="13960" xr3:uid="{FA1B15AB-7EF3-D246-8901-7885D3B0E0D0}" name="Column13936"/>
    <tableColumn id="13961" xr3:uid="{28E6081E-9E3A-DC4A-8D5E-161D135BC1A0}" name="Column13937"/>
    <tableColumn id="13962" xr3:uid="{F689CD3D-AF72-5E4F-93CB-794B0250A35F}" name="Column13938"/>
    <tableColumn id="13963" xr3:uid="{FAB03126-844D-2947-9197-DF50F64E7462}" name="Column13939"/>
    <tableColumn id="13964" xr3:uid="{D4A34FB8-BE3A-B241-A1B8-F02702D6A634}" name="Column13940"/>
    <tableColumn id="13965" xr3:uid="{65A9F2F7-0418-CF41-83BC-D9EC2FFA9D97}" name="Column13941"/>
    <tableColumn id="13966" xr3:uid="{EB746FEC-74B9-5A4F-BB11-A2C8A56C8AF4}" name="Column13942"/>
    <tableColumn id="13967" xr3:uid="{B9158DE2-BBBD-5742-869B-1F50E4306E82}" name="Column13943"/>
    <tableColumn id="13968" xr3:uid="{DB49F58A-1111-2841-8CEB-77DC97826190}" name="Column13944"/>
    <tableColumn id="13969" xr3:uid="{28AC3CAB-17C6-2142-A899-669BCD9B7FCB}" name="Column13945"/>
    <tableColumn id="13970" xr3:uid="{02DE031D-40A3-1644-B472-BCD7D8BA25DA}" name="Column13946"/>
    <tableColumn id="13971" xr3:uid="{E02DBE76-342E-DD43-B95A-ECCA3EBBC4A6}" name="Column13947"/>
    <tableColumn id="13972" xr3:uid="{99F2E267-E35C-BF4D-BFC7-110385D0CB4C}" name="Column13948"/>
    <tableColumn id="13973" xr3:uid="{9DBFF7AE-040D-F342-91DB-FA88104857F0}" name="Column13949"/>
    <tableColumn id="13974" xr3:uid="{9504348C-EBCE-C643-8EB9-2C7978F6E6E6}" name="Column13950"/>
    <tableColumn id="13975" xr3:uid="{FBCA2ABD-2C00-C84C-8AE8-C656D8DBBC83}" name="Column13951"/>
    <tableColumn id="13976" xr3:uid="{2E8E7097-753B-454C-A265-1F74B64A53DC}" name="Column13952"/>
    <tableColumn id="13977" xr3:uid="{A0C2582F-C40C-854F-8FC0-369253F67A7C}" name="Column13953"/>
    <tableColumn id="13978" xr3:uid="{DEC4C0CD-13A3-A041-99ED-2606EDCB6E3E}" name="Column13954"/>
    <tableColumn id="13979" xr3:uid="{86A40DB2-A088-354B-8FDA-8693BA01E8E4}" name="Column13955"/>
    <tableColumn id="13980" xr3:uid="{A535C012-523B-4E44-A80B-AB362D55EBC8}" name="Column13956"/>
    <tableColumn id="13981" xr3:uid="{405C5DC7-08FC-204F-8B46-DCAB7D553CA4}" name="Column13957"/>
    <tableColumn id="13982" xr3:uid="{20913529-F2BE-A946-A879-868DCC9D518D}" name="Column13958"/>
    <tableColumn id="13983" xr3:uid="{4D56BC3C-290E-2449-928A-A236F5EFDB88}" name="Column13959"/>
    <tableColumn id="13984" xr3:uid="{15E589F9-8C60-3848-AA6F-D239B7977238}" name="Column13960"/>
    <tableColumn id="13985" xr3:uid="{3D049F86-7F32-0B4A-A7B0-15EF5E9F83D6}" name="Column13961"/>
    <tableColumn id="13986" xr3:uid="{BFB8E4C5-38B2-4D44-BEF7-7D8AADDE94A6}" name="Column13962"/>
    <tableColumn id="13987" xr3:uid="{8C47C037-43FC-D34F-9F11-73C817B49568}" name="Column13963"/>
    <tableColumn id="13988" xr3:uid="{58833F83-7C9A-344E-822F-819ABE5AE489}" name="Column13964"/>
    <tableColumn id="13989" xr3:uid="{767D43B1-4AD1-1947-B57F-6264021CD362}" name="Column13965"/>
    <tableColumn id="13990" xr3:uid="{44A61188-605A-344A-8193-E878048E5314}" name="Column13966"/>
    <tableColumn id="13991" xr3:uid="{03951B19-CF68-AA43-8111-AF73268FDFAA}" name="Column13967"/>
    <tableColumn id="13992" xr3:uid="{DB5EE126-98CD-1F41-8B4F-40786D854AA2}" name="Column13968"/>
    <tableColumn id="13993" xr3:uid="{8D3DB806-4C7E-7846-BA5E-D11C36B89302}" name="Column13969"/>
    <tableColumn id="13994" xr3:uid="{2B78D6CC-67FA-884F-9D50-6B03D194A727}" name="Column13970"/>
    <tableColumn id="13995" xr3:uid="{3D9C9694-03C2-3848-8025-982BBBCD514F}" name="Column13971"/>
    <tableColumn id="13996" xr3:uid="{C8810B14-95AA-A64B-9B27-07690703F6A3}" name="Column13972"/>
    <tableColumn id="13997" xr3:uid="{DB31ADD6-7A37-F145-A8B4-2CE7D2078E65}" name="Column13973"/>
    <tableColumn id="13998" xr3:uid="{477313A5-7ED3-2543-97EB-7DE5B1F1F0AD}" name="Column13974"/>
    <tableColumn id="13999" xr3:uid="{AE3CF253-ED8B-0040-94B8-865A55348091}" name="Column13975"/>
    <tableColumn id="14000" xr3:uid="{3D3D0FD9-7A14-FB4A-B8E0-DC8C13D61BE6}" name="Column13976"/>
    <tableColumn id="14001" xr3:uid="{6B138A33-25E7-2245-ACB8-738D346BC727}" name="Column13977"/>
    <tableColumn id="14002" xr3:uid="{4FA60C45-4CBC-514F-8CD2-319B92B1814D}" name="Column13978"/>
    <tableColumn id="14003" xr3:uid="{9C882649-86E9-D243-8B0F-B8EA5D1F63CF}" name="Column13979"/>
    <tableColumn id="14004" xr3:uid="{75ED4889-41C8-5546-AFAB-95BCD8FAE2A2}" name="Column13980"/>
    <tableColumn id="14005" xr3:uid="{11EA73CB-BD65-F247-AC53-655DA1A1A1EC}" name="Column13981"/>
    <tableColumn id="14006" xr3:uid="{B79B417E-F3B9-F24F-B3D2-14F4F3161E9E}" name="Column13982"/>
    <tableColumn id="14007" xr3:uid="{C198B0CD-6E8D-4A40-B76E-79AF9DA457A1}" name="Column13983"/>
    <tableColumn id="14008" xr3:uid="{F85F2A5D-099E-2249-8F50-853F24A2C990}" name="Column13984"/>
    <tableColumn id="14009" xr3:uid="{5DD34A1B-49F1-2A42-92AE-57D16053AA14}" name="Column13985"/>
    <tableColumn id="14010" xr3:uid="{94E1E871-9581-7741-B7AF-F985B747119C}" name="Column13986"/>
    <tableColumn id="14011" xr3:uid="{5EE18E48-3461-D548-8E95-FDE029077C85}" name="Column13987"/>
    <tableColumn id="14012" xr3:uid="{F00C1118-19F4-594C-8FC9-A03DED7CC1B6}" name="Column13988"/>
    <tableColumn id="14013" xr3:uid="{3BB4A319-A25F-BD4C-8568-1C80A5C72DBE}" name="Column13989"/>
    <tableColumn id="14014" xr3:uid="{066AB0E4-451A-FC47-BDDA-EDB7ADA6428D}" name="Column13990"/>
    <tableColumn id="14015" xr3:uid="{05C0E391-972C-C34A-ADC7-48B7CB845FCC}" name="Column13991"/>
    <tableColumn id="14016" xr3:uid="{77774683-05C5-194C-95B5-E3FFF2D30AA8}" name="Column13992"/>
    <tableColumn id="14017" xr3:uid="{B86E042D-5D0A-6E4A-AFE4-EC8ED0F79878}" name="Column13993"/>
    <tableColumn id="14018" xr3:uid="{EFD4A766-3F45-3D4A-BCCA-986DCCD15B20}" name="Column13994"/>
    <tableColumn id="14019" xr3:uid="{0548C25E-99B0-BB48-9D2F-A458B3ED8F36}" name="Column13995"/>
    <tableColumn id="14020" xr3:uid="{6675BB02-2F58-2A44-B9E1-A8C56DD05112}" name="Column13996"/>
    <tableColumn id="14021" xr3:uid="{96AD3490-1ECA-B24F-974A-F47CA60E716F}" name="Column13997"/>
    <tableColumn id="14022" xr3:uid="{1DABD231-6B8B-6B45-82B3-E96202D120BA}" name="Column13998"/>
    <tableColumn id="14023" xr3:uid="{D9708EF4-C79F-9F47-8DA5-988B2D944BA1}" name="Column13999"/>
    <tableColumn id="14024" xr3:uid="{EB90E7AE-4748-9F44-AC7A-7CD386C3E548}" name="Column14000"/>
    <tableColumn id="14025" xr3:uid="{078A9DF4-C63A-BE43-ACC3-3FE56E4A687B}" name="Column14001"/>
    <tableColumn id="14026" xr3:uid="{3A1B5AF5-F372-9D43-8639-54BE04E2BD4E}" name="Column14002"/>
    <tableColumn id="14027" xr3:uid="{4A34E487-436E-F14D-A8EB-EDCA975D2C33}" name="Column14003"/>
    <tableColumn id="14028" xr3:uid="{1DBEADCA-E12A-E043-9BB2-C27A4F4AB2A8}" name="Column14004"/>
    <tableColumn id="14029" xr3:uid="{11C6A0A0-FC0E-5443-ACE1-DC1AA02AF8FC}" name="Column14005"/>
    <tableColumn id="14030" xr3:uid="{AEDD29FC-7E5D-F548-862A-234074C21F89}" name="Column14006"/>
    <tableColumn id="14031" xr3:uid="{321F8B1B-E632-5B47-A069-4CCB664B4D03}" name="Column14007"/>
    <tableColumn id="14032" xr3:uid="{7A453F5E-CE5B-1C45-8F7E-FB221CB5A548}" name="Column14008"/>
    <tableColumn id="14033" xr3:uid="{940B6E57-B1EA-A94C-9031-DC332619EC35}" name="Column14009"/>
    <tableColumn id="14034" xr3:uid="{BE336F22-A296-0C48-A07C-5D5C89E125C8}" name="Column14010"/>
    <tableColumn id="14035" xr3:uid="{35D20C75-7AB6-B44D-BAB8-D0B0F7A2FD76}" name="Column14011"/>
    <tableColumn id="14036" xr3:uid="{AE081ACE-8156-C440-85E9-0A820DBB0145}" name="Column14012"/>
    <tableColumn id="14037" xr3:uid="{C1B122FF-02A1-B846-997C-0BAB8D13773F}" name="Column14013"/>
    <tableColumn id="14038" xr3:uid="{53875C5F-2CC6-CD46-A24A-C883389333C8}" name="Column14014"/>
    <tableColumn id="14039" xr3:uid="{68A80103-A04E-F541-B392-471E7FF560F2}" name="Column14015"/>
    <tableColumn id="14040" xr3:uid="{EC8E6C54-366C-BF47-B495-5C39717BD762}" name="Column14016"/>
    <tableColumn id="14041" xr3:uid="{16F1AB71-79E7-D44F-82D0-03831E397E4D}" name="Column14017"/>
    <tableColumn id="14042" xr3:uid="{0CF2972D-52D2-7545-AC45-0CA430DEAF88}" name="Column14018"/>
    <tableColumn id="14043" xr3:uid="{2C911745-28EB-3A42-8044-989E12E2BE9F}" name="Column14019"/>
    <tableColumn id="14044" xr3:uid="{81608CF6-A763-1540-AA7B-208F7FEEA0FA}" name="Column14020"/>
    <tableColumn id="14045" xr3:uid="{70A9622D-4C50-8246-8C7F-F178EBCF4195}" name="Column14021"/>
    <tableColumn id="14046" xr3:uid="{1AC5D461-B6F9-4F4B-BDB4-ABFFB29B99A4}" name="Column14022"/>
    <tableColumn id="14047" xr3:uid="{4024AB7E-340B-3242-AAB7-D3BD60EE0834}" name="Column14023"/>
    <tableColumn id="14048" xr3:uid="{37AF7D71-2393-104A-A4D4-9E2E82E98D3E}" name="Column14024"/>
    <tableColumn id="14049" xr3:uid="{38D2BFEB-1023-EC47-A9AF-2486E26CFB68}" name="Column14025"/>
    <tableColumn id="14050" xr3:uid="{68646ADB-BED2-5C46-A0D2-1D6A13435790}" name="Column14026"/>
    <tableColumn id="14051" xr3:uid="{92A6BADA-9BAF-F14C-976F-1C9B317EB66C}" name="Column14027"/>
    <tableColumn id="14052" xr3:uid="{4ABA6822-7344-8145-A13B-71320A9F076C}" name="Column14028"/>
    <tableColumn id="14053" xr3:uid="{A4AEACA5-66C4-3A44-806E-32AC673F5F3A}" name="Column14029"/>
    <tableColumn id="14054" xr3:uid="{2B48F32B-0ED4-BC4F-A331-D11E8EDAF277}" name="Column14030"/>
    <tableColumn id="14055" xr3:uid="{4D8D9ACF-A5B3-204B-9ECC-B6134EE72D80}" name="Column14031"/>
    <tableColumn id="14056" xr3:uid="{3F10700E-86C9-014F-8A05-5154FD67C550}" name="Column14032"/>
    <tableColumn id="14057" xr3:uid="{EB8CF9E0-F854-3944-927B-51176E71DA99}" name="Column14033"/>
    <tableColumn id="14058" xr3:uid="{9027B110-4003-4A44-B875-72D03E3ECFBA}" name="Column14034"/>
    <tableColumn id="14059" xr3:uid="{F1F17394-BF7E-734A-A27A-F57926630A5C}" name="Column14035"/>
    <tableColumn id="14060" xr3:uid="{AECD95CA-60DC-E346-95B3-DB063261CFFD}" name="Column14036"/>
    <tableColumn id="14061" xr3:uid="{E24530D7-0FC8-F14F-9D7C-5A4B2FF40399}" name="Column14037"/>
    <tableColumn id="14062" xr3:uid="{B4CA648D-00CA-FA4E-BAA9-2717AE121FBD}" name="Column14038"/>
    <tableColumn id="14063" xr3:uid="{D769DB66-A0DA-A84C-B194-E1AA0D609465}" name="Column14039"/>
    <tableColumn id="14064" xr3:uid="{562F90C3-1370-BF42-867A-842DF7C61827}" name="Column14040"/>
    <tableColumn id="14065" xr3:uid="{D2801A9D-7017-E94C-A409-9B29284DCFBE}" name="Column14041"/>
    <tableColumn id="14066" xr3:uid="{9C99BFF3-A6D7-BE40-9791-17CF6828EA57}" name="Column14042"/>
    <tableColumn id="14067" xr3:uid="{3DB7DD3D-4391-CF48-AF44-CA05B13FE465}" name="Column14043"/>
    <tableColumn id="14068" xr3:uid="{35E4F082-672E-C94C-8882-6157D95029D7}" name="Column14044"/>
    <tableColumn id="14069" xr3:uid="{C2929ED7-F061-6D47-9976-EFE75B7FF4BE}" name="Column14045"/>
    <tableColumn id="14070" xr3:uid="{8F75A24A-7186-F14C-852E-8EA5451B731C}" name="Column14046"/>
    <tableColumn id="14071" xr3:uid="{21540D7B-AC47-0540-958D-8CBC70C3E4CE}" name="Column14047"/>
    <tableColumn id="14072" xr3:uid="{539B56EC-CF02-1742-8A25-66B9071CD348}" name="Column14048"/>
    <tableColumn id="14073" xr3:uid="{D1D2EC0B-8CDF-944B-83CC-61B9816FE89E}" name="Column14049"/>
    <tableColumn id="14074" xr3:uid="{A099D151-FC7A-AA44-87BB-ECC14BD29930}" name="Column14050"/>
    <tableColumn id="14075" xr3:uid="{75C23A94-1E82-C84C-BF05-F139AD1E8660}" name="Column14051"/>
    <tableColumn id="14076" xr3:uid="{2489CED6-AE74-B049-801B-DF1B76028895}" name="Column14052"/>
    <tableColumn id="14077" xr3:uid="{03EA9019-66EE-9745-BDE8-086BAB1BD282}" name="Column14053"/>
    <tableColumn id="14078" xr3:uid="{CB136361-8DB6-BD48-8538-EFC1A3AA66F0}" name="Column14054"/>
    <tableColumn id="14079" xr3:uid="{F63E8311-3266-4248-8A7D-D2D9A549D542}" name="Column14055"/>
    <tableColumn id="14080" xr3:uid="{1BDF198E-A9FE-EF47-9C47-52642F560347}" name="Column14056"/>
    <tableColumn id="14081" xr3:uid="{42F21AE9-32B7-0544-8CAC-25250CD8E605}" name="Column14057"/>
    <tableColumn id="14082" xr3:uid="{03A52E53-3F30-6E40-B9A0-EC1A6C8790A2}" name="Column14058"/>
    <tableColumn id="14083" xr3:uid="{97199615-7095-5A43-A21C-18C8FF315879}" name="Column14059"/>
    <tableColumn id="14084" xr3:uid="{84A3941C-BF47-024D-A5C8-6FCF7AF034EB}" name="Column14060"/>
    <tableColumn id="14085" xr3:uid="{66E12163-056E-F541-A1D4-BB3B40A2ED10}" name="Column14061"/>
    <tableColumn id="14086" xr3:uid="{E8F5A8E4-7491-0A4D-A8A0-982C1243D990}" name="Column14062"/>
    <tableColumn id="14087" xr3:uid="{9D121145-63C5-524F-82C3-5F00D0230956}" name="Column14063"/>
    <tableColumn id="14088" xr3:uid="{0849194E-745A-9C44-B790-EF6A60CCDAF7}" name="Column14064"/>
    <tableColumn id="14089" xr3:uid="{E6BEA573-57F1-7143-862A-704FE60457CF}" name="Column14065"/>
    <tableColumn id="14090" xr3:uid="{C93C4074-E372-CB41-A678-44AD4CA7D610}" name="Column14066"/>
    <tableColumn id="14091" xr3:uid="{FB0C1FE2-B904-A848-9B49-155010C738DC}" name="Column14067"/>
    <tableColumn id="14092" xr3:uid="{96202F07-21AA-C042-A861-D2D38E87D404}" name="Column14068"/>
    <tableColumn id="14093" xr3:uid="{1C856F41-9C8B-A24E-B0C7-406476068F9B}" name="Column14069"/>
    <tableColumn id="14094" xr3:uid="{AC3B8013-9B21-B34E-882B-0B3F2912E8FE}" name="Column14070"/>
    <tableColumn id="14095" xr3:uid="{DB025CEA-4ADD-9E43-9779-EF44C8E51662}" name="Column14071"/>
    <tableColumn id="14096" xr3:uid="{5B9D9194-336D-D144-A9EF-F0467169DFD7}" name="Column14072"/>
    <tableColumn id="14097" xr3:uid="{64476F99-61D3-2B4B-88B5-28D1EECC5662}" name="Column14073"/>
    <tableColumn id="14098" xr3:uid="{17A43F94-7BC0-A94F-B79C-B67929AAA965}" name="Column14074"/>
    <tableColumn id="14099" xr3:uid="{2C883EAF-BAA1-2546-959E-E0A6F00A64A1}" name="Column14075"/>
    <tableColumn id="14100" xr3:uid="{66CBA7B2-D018-B44C-BE0F-179A118E53C9}" name="Column14076"/>
    <tableColumn id="14101" xr3:uid="{0C78BF7A-8116-9E4E-AA37-268241062AFE}" name="Column14077"/>
    <tableColumn id="14102" xr3:uid="{2E6111CB-C85B-3547-A3C6-651DCE45E101}" name="Column14078"/>
    <tableColumn id="14103" xr3:uid="{9A6C565E-6BCC-7046-908A-B7BBD62F134A}" name="Column14079"/>
    <tableColumn id="14104" xr3:uid="{BB2FB032-F4A8-4E40-841C-0E83748C9C86}" name="Column14080"/>
    <tableColumn id="14105" xr3:uid="{B940B56D-1CF2-044F-981D-1C1774376EEF}" name="Column14081"/>
    <tableColumn id="14106" xr3:uid="{5B030748-B5DE-9849-B961-CE24355209BD}" name="Column14082"/>
    <tableColumn id="14107" xr3:uid="{FE2AC554-CB06-BE44-9426-7B878189BBE3}" name="Column14083"/>
    <tableColumn id="14108" xr3:uid="{1BB1515F-F637-C943-8750-47D9CD3626AC}" name="Column14084"/>
    <tableColumn id="14109" xr3:uid="{2E6A47F6-2285-7A4E-ACDA-E19F557E75D7}" name="Column14085"/>
    <tableColumn id="14110" xr3:uid="{89B41535-9475-CA48-BDDD-2D58B77527E5}" name="Column14086"/>
    <tableColumn id="14111" xr3:uid="{62D4C31D-888F-C340-BB1D-C46B3C49A37C}" name="Column14087"/>
    <tableColumn id="14112" xr3:uid="{B0AEE0F5-1D6C-254C-B7BF-C7EC03587512}" name="Column14088"/>
    <tableColumn id="14113" xr3:uid="{6E91E2FC-083C-BE48-AAA9-98B70A6203CC}" name="Column14089"/>
    <tableColumn id="14114" xr3:uid="{23DCBD6E-8AEF-FF49-847D-EF3BAF384051}" name="Column14090"/>
    <tableColumn id="14115" xr3:uid="{38C4B57F-9E91-1C44-9FD4-17F1390D762A}" name="Column14091"/>
    <tableColumn id="14116" xr3:uid="{1F23B899-0ACD-4C47-A27E-4C99B530BCCB}" name="Column14092"/>
    <tableColumn id="14117" xr3:uid="{677B62AD-22DF-DD42-9585-9F7D8BCC315D}" name="Column14093"/>
    <tableColumn id="14118" xr3:uid="{5B35570E-5992-064D-B469-41790D188A66}" name="Column14094"/>
    <tableColumn id="14119" xr3:uid="{92B0654C-2A3E-3748-88A3-128874F30A77}" name="Column14095"/>
    <tableColumn id="14120" xr3:uid="{13DE4445-89E7-DF48-96CD-9FD9AC3AE62F}" name="Column14096"/>
    <tableColumn id="14121" xr3:uid="{23DC84D0-12BD-3246-B291-1FCC3C2FF3C3}" name="Column14097"/>
    <tableColumn id="14122" xr3:uid="{F2DCCC90-5B9B-B741-A9ED-F333D9D0E8F9}" name="Column14098"/>
    <tableColumn id="14123" xr3:uid="{C0D2B2F8-3E93-9148-95F5-A50394484094}" name="Column14099"/>
    <tableColumn id="14124" xr3:uid="{9D9D3851-A9FF-DA4A-A4DB-676FD47ABF03}" name="Column14100"/>
    <tableColumn id="14125" xr3:uid="{5DA528AB-53E2-B94A-A21B-38E896CD6698}" name="Column14101"/>
    <tableColumn id="14126" xr3:uid="{80DF5D0A-ABD5-894E-82DA-BCDF2FA255BF}" name="Column14102"/>
    <tableColumn id="14127" xr3:uid="{0C93ABCF-7397-0248-92A0-50F446065B57}" name="Column14103"/>
    <tableColumn id="14128" xr3:uid="{7F4C0510-107A-B542-A68E-A402681F7898}" name="Column14104"/>
    <tableColumn id="14129" xr3:uid="{A832DC29-2FF2-6543-876C-32C121270BB5}" name="Column14105"/>
    <tableColumn id="14130" xr3:uid="{71CD9375-4E2A-3347-8878-746464F3AB39}" name="Column14106"/>
    <tableColumn id="14131" xr3:uid="{C59F0CB4-A912-D54C-9476-456ECE7195BE}" name="Column14107"/>
    <tableColumn id="14132" xr3:uid="{04FB84D4-1569-4444-BFEF-E756AA1FDFAA}" name="Column14108"/>
    <tableColumn id="14133" xr3:uid="{1A3E5BA4-C8C4-D546-9E8A-4272221E6DD4}" name="Column14109"/>
    <tableColumn id="14134" xr3:uid="{391BFD34-20C0-2A4E-BBFE-F9E76F737486}" name="Column14110"/>
    <tableColumn id="14135" xr3:uid="{338D8D9E-9B83-2241-8D7A-E6760D037BB9}" name="Column14111"/>
    <tableColumn id="14136" xr3:uid="{B786DE9C-A1C9-6B41-A167-DB69C1C1B03F}" name="Column14112"/>
    <tableColumn id="14137" xr3:uid="{726C3BC3-BB4E-2C41-83F9-BC3897807AEF}" name="Column14113"/>
    <tableColumn id="14138" xr3:uid="{08FC7637-EC19-B44A-A3AC-0F213E9F6B8B}" name="Column14114"/>
    <tableColumn id="14139" xr3:uid="{11DF13A4-566F-9247-BD35-025B32323424}" name="Column14115"/>
    <tableColumn id="14140" xr3:uid="{1079D36C-D54A-0A4F-A41F-22609B5DD9B9}" name="Column14116"/>
    <tableColumn id="14141" xr3:uid="{4FB200EF-9F79-6E44-B411-5433E8890101}" name="Column14117"/>
    <tableColumn id="14142" xr3:uid="{4B7A84F3-9C62-5B41-A7D6-5ADBB8506E61}" name="Column14118"/>
    <tableColumn id="14143" xr3:uid="{23FCEAE7-40CD-A245-A4B9-922841441647}" name="Column14119"/>
    <tableColumn id="14144" xr3:uid="{EBB24F8E-7220-954E-AC7C-EEEA94135762}" name="Column14120"/>
    <tableColumn id="14145" xr3:uid="{629754C3-C1AA-4D40-A3C3-05041A591926}" name="Column14121"/>
    <tableColumn id="14146" xr3:uid="{64A3E6CD-522E-994B-9B5C-357C114E8374}" name="Column14122"/>
    <tableColumn id="14147" xr3:uid="{4382F266-8B40-D54C-B305-9D82B41FF0AD}" name="Column14123"/>
    <tableColumn id="14148" xr3:uid="{ACCA0C0C-99F1-A543-A61D-A137485D43EA}" name="Column14124"/>
    <tableColumn id="14149" xr3:uid="{F5AD2479-4A24-9649-9CF5-F40D51F3BF13}" name="Column14125"/>
    <tableColumn id="14150" xr3:uid="{E13AEA0D-77BF-A74B-8239-15C034AED980}" name="Column14126"/>
    <tableColumn id="14151" xr3:uid="{9EDA94E5-3E1B-5041-8F1F-4CA6B7E9D8C2}" name="Column14127"/>
    <tableColumn id="14152" xr3:uid="{B72A2B83-01AC-F946-AEB0-A9D2F40B2BE0}" name="Column14128"/>
    <tableColumn id="14153" xr3:uid="{03BCD84C-F2CF-994D-9918-A23C77914E9A}" name="Column14129"/>
    <tableColumn id="14154" xr3:uid="{5D747BA2-727E-874E-BCA2-EE0F8B65887E}" name="Column14130"/>
    <tableColumn id="14155" xr3:uid="{8EDB0A2C-C3EE-3449-B5B1-3FDC3C371EF0}" name="Column14131"/>
    <tableColumn id="14156" xr3:uid="{DA0FD95E-5A8D-B846-BA4E-52AA2FF17B54}" name="Column14132"/>
    <tableColumn id="14157" xr3:uid="{7478666A-09F9-684F-B798-1C9D982F071F}" name="Column14133"/>
    <tableColumn id="14158" xr3:uid="{D3218F6C-C2A6-0D4D-B004-87F32342CCBF}" name="Column14134"/>
    <tableColumn id="14159" xr3:uid="{8603BAE9-3333-804E-AFD8-8C56A3A8EDC0}" name="Column14135"/>
    <tableColumn id="14160" xr3:uid="{91AB8A27-E63F-DC48-8D0D-1B0EFD7B2EB0}" name="Column14136"/>
    <tableColumn id="14161" xr3:uid="{4C558F77-E5B6-0342-97BA-A979260C2AF5}" name="Column14137"/>
    <tableColumn id="14162" xr3:uid="{E77D97CA-F8FC-9B44-B16A-6959FBB49339}" name="Column14138"/>
    <tableColumn id="14163" xr3:uid="{F18A9B65-0601-3340-B69C-3C6A11468E5A}" name="Column14139"/>
    <tableColumn id="14164" xr3:uid="{165FEF37-CB12-2F45-9166-7B18FC7CFFED}" name="Column14140"/>
    <tableColumn id="14165" xr3:uid="{7F5E00B2-64E4-5C4B-AED3-C534161EAA01}" name="Column14141"/>
    <tableColumn id="14166" xr3:uid="{2B29B062-81EE-B049-8E2F-8C15B4E3F119}" name="Column14142"/>
    <tableColumn id="14167" xr3:uid="{888D9C4E-0420-7C42-8397-1DA5B0B8E2CA}" name="Column14143"/>
    <tableColumn id="14168" xr3:uid="{4416ACD7-A9D6-4941-B355-056DDA8F9637}" name="Column14144"/>
    <tableColumn id="14169" xr3:uid="{187121D8-88BF-3C49-9E15-4B86B9B6534A}" name="Column14145"/>
    <tableColumn id="14170" xr3:uid="{EB0E7653-C8DC-E649-8153-E7E7620406AB}" name="Column14146"/>
    <tableColumn id="14171" xr3:uid="{E1C3F995-CE19-0644-9BDD-B4961C9B070C}" name="Column14147"/>
    <tableColumn id="14172" xr3:uid="{827D0680-18FC-E04C-A892-693908E5AC0B}" name="Column14148"/>
    <tableColumn id="14173" xr3:uid="{722A426D-A7B9-1348-B6A2-B7982C7998C0}" name="Column14149"/>
    <tableColumn id="14174" xr3:uid="{A5ECD779-CF9F-D749-8F0B-BEE07BCDE17A}" name="Column14150"/>
    <tableColumn id="14175" xr3:uid="{162C7B32-C86E-A04C-9468-13F66CB7D6FE}" name="Column14151"/>
    <tableColumn id="14176" xr3:uid="{02F57B7D-A10F-C749-8279-D1235156F3B6}" name="Column14152"/>
    <tableColumn id="14177" xr3:uid="{025A54D2-0176-5949-9658-6D40B193203D}" name="Column14153"/>
    <tableColumn id="14178" xr3:uid="{2068A4BC-2429-6E40-9133-8D39DDA99E41}" name="Column14154"/>
    <tableColumn id="14179" xr3:uid="{421D85F7-2974-9549-A25F-B9B160431139}" name="Column14155"/>
    <tableColumn id="14180" xr3:uid="{D45F4E73-FEBA-DB40-BBEA-9B5B54F7334E}" name="Column14156"/>
    <tableColumn id="14181" xr3:uid="{356DCD1C-9F72-CF4F-A032-A76E1C6519AB}" name="Column14157"/>
    <tableColumn id="14182" xr3:uid="{80AD0C37-60A8-FB43-8CC6-3BDB12BDFD71}" name="Column14158"/>
    <tableColumn id="14183" xr3:uid="{0DBA43CE-DC8A-234F-A550-6E6AAB6A9080}" name="Column14159"/>
    <tableColumn id="14184" xr3:uid="{72686E67-2950-E44D-9289-3FA103E67929}" name="Column14160"/>
    <tableColumn id="14185" xr3:uid="{5586E43A-D261-8047-AE78-EE39EF997184}" name="Column14161"/>
    <tableColumn id="14186" xr3:uid="{E094C00C-69B2-F646-8967-19145454446C}" name="Column14162"/>
    <tableColumn id="14187" xr3:uid="{3CEA1BFB-B621-0545-8E7D-8D4C051F151C}" name="Column14163"/>
    <tableColumn id="14188" xr3:uid="{7A8ABE5F-D990-EE4E-8E83-E949B34A14B5}" name="Column14164"/>
    <tableColumn id="14189" xr3:uid="{67535414-2491-B844-B392-75E0EB88E78E}" name="Column14165"/>
    <tableColumn id="14190" xr3:uid="{258D0481-3DB1-F347-A505-4D5B149CBBA9}" name="Column14166"/>
    <tableColumn id="14191" xr3:uid="{BC1FDEA7-33AD-7049-AAF2-6FB69439DF7F}" name="Column14167"/>
    <tableColumn id="14192" xr3:uid="{576D5566-89E7-374C-A64F-9BCF939D1023}" name="Column14168"/>
    <tableColumn id="14193" xr3:uid="{38CC6712-4B57-AB4A-BE6D-4753A23C2BF6}" name="Column14169"/>
    <tableColumn id="14194" xr3:uid="{D4ED9E4F-8D0B-2D4D-B226-9EFC01730754}" name="Column14170"/>
    <tableColumn id="14195" xr3:uid="{0D542641-A38E-5841-8F76-89FE667BE63B}" name="Column14171"/>
    <tableColumn id="14196" xr3:uid="{07F775FF-21DB-6B4C-8F68-046D4042C8CC}" name="Column14172"/>
    <tableColumn id="14197" xr3:uid="{3382FDA6-05C9-E04C-A38D-EB12E8A40318}" name="Column14173"/>
    <tableColumn id="14198" xr3:uid="{1FD671CA-452C-EA43-BCAD-0A7B8E769A0F}" name="Column14174"/>
    <tableColumn id="14199" xr3:uid="{7EFF6F8F-8638-EA47-A770-6A6331AE56D6}" name="Column14175"/>
    <tableColumn id="14200" xr3:uid="{4B3209B9-0FF7-184C-B4AC-A059A97F4D08}" name="Column14176"/>
    <tableColumn id="14201" xr3:uid="{13C41B15-BF3E-8D4E-8587-2E44E5DA9B6D}" name="Column14177"/>
    <tableColumn id="14202" xr3:uid="{70F7A95A-E10C-FF40-B92B-7DC57210A6DB}" name="Column14178"/>
    <tableColumn id="14203" xr3:uid="{84A1469A-302E-7E41-90F0-0D4381001BB1}" name="Column14179"/>
    <tableColumn id="14204" xr3:uid="{124378DF-97F7-924D-9986-A897B41AD6BB}" name="Column14180"/>
    <tableColumn id="14205" xr3:uid="{4A352A37-37BD-2247-8092-F95BB3ED604E}" name="Column14181"/>
    <tableColumn id="14206" xr3:uid="{0695FCF9-DEDC-E74A-90DC-FA4BD836A19F}" name="Column14182"/>
    <tableColumn id="14207" xr3:uid="{49E5BC5D-5ACD-F043-8CAC-5DBFA05C1188}" name="Column14183"/>
    <tableColumn id="14208" xr3:uid="{164DCB13-C7D3-EC42-B626-43C96423186B}" name="Column14184"/>
    <tableColumn id="14209" xr3:uid="{4DC3E613-21AC-EC47-B10C-CBE811E078A5}" name="Column14185"/>
    <tableColumn id="14210" xr3:uid="{164F4CDD-6371-BB47-A3AC-808317286A53}" name="Column14186"/>
    <tableColumn id="14211" xr3:uid="{DFFA01F3-4DB3-8744-9305-0B53F5DB1755}" name="Column14187"/>
    <tableColumn id="14212" xr3:uid="{21B7D896-2BC2-4C42-BB80-DCCB1839D870}" name="Column14188"/>
    <tableColumn id="14213" xr3:uid="{1743D47D-FF83-1A40-9789-AFF0FBDFA118}" name="Column14189"/>
    <tableColumn id="14214" xr3:uid="{3F796C49-9F9C-F847-B014-1AE808CB27E2}" name="Column14190"/>
    <tableColumn id="14215" xr3:uid="{90EC6723-E41A-2F44-94ED-5D67EF72C511}" name="Column14191"/>
    <tableColumn id="14216" xr3:uid="{26351667-5090-1F4A-9809-391C717EDE19}" name="Column14192"/>
    <tableColumn id="14217" xr3:uid="{5E2F1063-4832-1142-9CB3-CEE988582C22}" name="Column14193"/>
    <tableColumn id="14218" xr3:uid="{7BDF96AF-2A60-CD4C-945E-01B8A52B3481}" name="Column14194"/>
    <tableColumn id="14219" xr3:uid="{F1FBC588-8DA0-8546-8C10-42B90AF2D25D}" name="Column14195"/>
    <tableColumn id="14220" xr3:uid="{F038384A-BE29-0343-9118-F3FABCCE1139}" name="Column14196"/>
    <tableColumn id="14221" xr3:uid="{2FC7656D-E0DD-E346-B66C-858C20D441A9}" name="Column14197"/>
    <tableColumn id="14222" xr3:uid="{C9ED14C4-9F80-D645-9B81-B39B70C67479}" name="Column14198"/>
    <tableColumn id="14223" xr3:uid="{42F71CB8-BE1F-A241-A78D-5D53117682F6}" name="Column14199"/>
    <tableColumn id="14224" xr3:uid="{8A00AFEB-C8A3-C045-90C5-E17E93BA127B}" name="Column14200"/>
    <tableColumn id="14225" xr3:uid="{83864DE0-1EA6-5E4A-8DA6-376634111B3F}" name="Column14201"/>
    <tableColumn id="14226" xr3:uid="{2FCC8467-4C97-154F-B92D-0C075924E36C}" name="Column14202"/>
    <tableColumn id="14227" xr3:uid="{B126E844-A453-B440-90FE-AD8602390384}" name="Column14203"/>
    <tableColumn id="14228" xr3:uid="{36B65FAF-4367-DE4A-90C7-A5C5CF2BC65E}" name="Column14204"/>
    <tableColumn id="14229" xr3:uid="{C82B42B5-44E7-5540-BEE6-D95A2BC449C6}" name="Column14205"/>
    <tableColumn id="14230" xr3:uid="{2D871769-7301-2740-ACEA-9224A31E533D}" name="Column14206"/>
    <tableColumn id="14231" xr3:uid="{895C3C76-E473-BC49-95A0-46C2B61D122F}" name="Column14207"/>
    <tableColumn id="14232" xr3:uid="{461D55B0-8BA6-4B4E-B0C0-B9B1BEECDEA4}" name="Column14208"/>
    <tableColumn id="14233" xr3:uid="{71B9B161-1595-EB4C-9D3F-CD00B70EFDE9}" name="Column14209"/>
    <tableColumn id="14234" xr3:uid="{4A3558BA-A91C-8445-96B2-B3D2E8D259F3}" name="Column14210"/>
    <tableColumn id="14235" xr3:uid="{E6141ABB-E7BE-1840-BA10-4228B21D3AF3}" name="Column14211"/>
    <tableColumn id="14236" xr3:uid="{9D98295F-BFBF-2943-B75F-F01266A1FF0A}" name="Column14212"/>
    <tableColumn id="14237" xr3:uid="{3A21E4A4-2317-6342-9D82-0CA983B3D0AC}" name="Column14213"/>
    <tableColumn id="14238" xr3:uid="{1E3F7096-7473-DA4F-BBAE-103ACF8520DB}" name="Column14214"/>
    <tableColumn id="14239" xr3:uid="{03D15B71-F343-EC48-848C-0CD08CE2907E}" name="Column14215"/>
    <tableColumn id="14240" xr3:uid="{9E5A9A63-0623-FE41-86D4-06F9083797A2}" name="Column14216"/>
    <tableColumn id="14241" xr3:uid="{757E5A63-A7E3-AB4A-990E-6F14644FC174}" name="Column14217"/>
    <tableColumn id="14242" xr3:uid="{B2D6FAC1-F0FF-1044-8AF8-C8B4577E517C}" name="Column14218"/>
    <tableColumn id="14243" xr3:uid="{373C4C2F-42AE-184F-B2A8-A044951DE567}" name="Column14219"/>
    <tableColumn id="14244" xr3:uid="{43B90705-D23A-FA43-8482-0B7E7F189A7D}" name="Column14220"/>
    <tableColumn id="14245" xr3:uid="{506F995D-B389-D844-B0E3-ABEB9F223960}" name="Column14221"/>
    <tableColumn id="14246" xr3:uid="{84709AD9-A8AA-2142-BC46-A4C41D10089E}" name="Column14222"/>
    <tableColumn id="14247" xr3:uid="{27650581-84E5-1D4C-928F-26AFA91A3777}" name="Column14223"/>
    <tableColumn id="14248" xr3:uid="{FC627086-47F7-8F44-910B-3F5B9AA5FC1F}" name="Column14224"/>
    <tableColumn id="14249" xr3:uid="{F233A13C-9546-0C4C-95B7-9AE9628E1021}" name="Column14225"/>
    <tableColumn id="14250" xr3:uid="{6C8474C2-3981-224B-86D3-2B88F10B3A91}" name="Column14226"/>
    <tableColumn id="14251" xr3:uid="{A7A583ED-3F63-0F49-BA63-9B560E0A0639}" name="Column14227"/>
    <tableColumn id="14252" xr3:uid="{10DD1DEC-5DF8-5A42-9977-870940E46E29}" name="Column14228"/>
    <tableColumn id="14253" xr3:uid="{AEB9B74F-A003-E84E-BF80-7D94CB9DA8B1}" name="Column14229"/>
    <tableColumn id="14254" xr3:uid="{8CBCE640-6844-5B4C-A401-80961E5F67A8}" name="Column14230"/>
    <tableColumn id="14255" xr3:uid="{2BB372C8-34C8-1C4C-B9ED-A87173282B25}" name="Column14231"/>
    <tableColumn id="14256" xr3:uid="{41E7472C-6ACC-CD4E-A6E7-4CA4B1051512}" name="Column14232"/>
    <tableColumn id="14257" xr3:uid="{AA9006D5-A6EE-B540-90C2-CF5CF4217477}" name="Column14233"/>
    <tableColumn id="14258" xr3:uid="{AC72E0B7-5052-2141-AA82-797FAB2154F2}" name="Column14234"/>
    <tableColumn id="14259" xr3:uid="{0660ABAF-E3F6-7B43-AFB9-A6C070516D5E}" name="Column14235"/>
    <tableColumn id="14260" xr3:uid="{3BDDF0DB-ACD4-F047-A14A-84C353BD388F}" name="Column14236"/>
    <tableColumn id="14261" xr3:uid="{F36BEEBC-AFC7-8D41-A146-78853FAFEF74}" name="Column14237"/>
    <tableColumn id="14262" xr3:uid="{02DF5876-F4D6-604F-ACE5-49324433737A}" name="Column14238"/>
    <tableColumn id="14263" xr3:uid="{21BF170C-970A-594B-A7AA-BD1CEA5E82E3}" name="Column14239"/>
    <tableColumn id="14264" xr3:uid="{4624650C-FDD2-CA47-8C43-E03D54BAF76F}" name="Column14240"/>
    <tableColumn id="14265" xr3:uid="{4CA22915-A27E-C24A-B540-CC4414CFAF2B}" name="Column14241"/>
    <tableColumn id="14266" xr3:uid="{3CA47383-28F0-1242-8B67-CFC61A716FD2}" name="Column14242"/>
    <tableColumn id="14267" xr3:uid="{6C5DC14B-E79D-5B4F-94B9-F4982EC37AB5}" name="Column14243"/>
    <tableColumn id="14268" xr3:uid="{61BBB1DC-F9C1-8545-9B69-7ABD1DB43207}" name="Column14244"/>
    <tableColumn id="14269" xr3:uid="{10FE29F9-9400-8C46-B656-91FE66205FD0}" name="Column14245"/>
    <tableColumn id="14270" xr3:uid="{14C7CCB1-B86A-E444-BA0F-770E85DF650C}" name="Column14246"/>
    <tableColumn id="14271" xr3:uid="{0289A93D-2D9B-054F-A641-5FA9060CB96E}" name="Column14247"/>
    <tableColumn id="14272" xr3:uid="{059C1F6C-F853-564A-AB78-B98AA7FE10EC}" name="Column14248"/>
    <tableColumn id="14273" xr3:uid="{2DF05C5A-AEF4-8D49-A450-C811DA13BC3E}" name="Column14249"/>
    <tableColumn id="14274" xr3:uid="{33B78DEE-B194-1044-9546-6B4FAE491CD8}" name="Column14250"/>
    <tableColumn id="14275" xr3:uid="{C5FC2394-197F-1D44-87FE-DE99EF186E44}" name="Column14251"/>
    <tableColumn id="14276" xr3:uid="{DDDEE046-092B-8648-A517-DE400C1BEBD6}" name="Column14252"/>
    <tableColumn id="14277" xr3:uid="{9C7737AA-E58B-AB44-B340-95F25A7BF800}" name="Column14253"/>
    <tableColumn id="14278" xr3:uid="{D2096EA4-49CF-1A47-928D-12316C2AF02B}" name="Column14254"/>
    <tableColumn id="14279" xr3:uid="{34AA98F8-E6B1-764F-B45C-9AE6DFA49371}" name="Column14255"/>
    <tableColumn id="14280" xr3:uid="{6E19BF6F-DDA0-F441-9C7B-BAEBC45AE06A}" name="Column14256"/>
    <tableColumn id="14281" xr3:uid="{B53C8945-0DC9-8D48-AC18-D450EDDE6103}" name="Column14257"/>
    <tableColumn id="14282" xr3:uid="{023349B9-A275-CC4F-A11C-A06497D92F3F}" name="Column14258"/>
    <tableColumn id="14283" xr3:uid="{1B8A3330-E986-6C40-8EEA-2860D2759E5D}" name="Column14259"/>
    <tableColumn id="14284" xr3:uid="{58EE2B5B-2CA9-094F-A5A6-6F4BE152867E}" name="Column14260"/>
    <tableColumn id="14285" xr3:uid="{DBD5B1AB-DF11-854A-BEFC-532E21662DBE}" name="Column14261"/>
    <tableColumn id="14286" xr3:uid="{B2588C2A-E9F2-2745-B91C-D9C997FD3456}" name="Column14262"/>
    <tableColumn id="14287" xr3:uid="{A6E2DEC4-68ED-D94E-B502-983C1444C0E6}" name="Column14263"/>
    <tableColumn id="14288" xr3:uid="{229D461F-D52E-F849-B162-708047EB0FE6}" name="Column14264"/>
    <tableColumn id="14289" xr3:uid="{95C0B0D5-E089-3443-A8C8-91061CAB25B3}" name="Column14265"/>
    <tableColumn id="14290" xr3:uid="{5930566B-0EB3-B840-8E99-A919C0E8A9A9}" name="Column14266"/>
    <tableColumn id="14291" xr3:uid="{38804D75-9788-DA47-9423-4D98B73D0A5A}" name="Column14267"/>
    <tableColumn id="14292" xr3:uid="{620B261A-08D1-C14C-B16F-1B16592103F0}" name="Column14268"/>
    <tableColumn id="14293" xr3:uid="{C63941C3-10ED-0344-82D5-0EF19BA2FD64}" name="Column14269"/>
    <tableColumn id="14294" xr3:uid="{8D314947-2405-CF40-81A3-995BC058592E}" name="Column14270"/>
    <tableColumn id="14295" xr3:uid="{F6F0EE4E-FA78-0046-B9C4-427CA882C586}" name="Column14271"/>
    <tableColumn id="14296" xr3:uid="{1D84591A-5FA2-DD44-B443-94FE06E3402A}" name="Column14272"/>
    <tableColumn id="14297" xr3:uid="{92BAE9CA-B427-824E-BEA8-B8F00E7E67EA}" name="Column14273"/>
    <tableColumn id="14298" xr3:uid="{2499BCE5-A304-DC4B-9D65-21D0C73581CC}" name="Column14274"/>
    <tableColumn id="14299" xr3:uid="{D1CCBB3E-8D77-9547-9ED2-94B150B5B1AA}" name="Column14275"/>
    <tableColumn id="14300" xr3:uid="{014ACB5F-3825-CE48-BA9E-673C6B1DA7F0}" name="Column14276"/>
    <tableColumn id="14301" xr3:uid="{9C277227-BAAE-E54B-9AC3-7B9C5DDB4EFF}" name="Column14277"/>
    <tableColumn id="14302" xr3:uid="{39E19242-C896-E044-8AFD-731BF5B50E99}" name="Column14278"/>
    <tableColumn id="14303" xr3:uid="{026B85EB-552D-AE4D-B44F-63FAEDCF9A50}" name="Column14279"/>
    <tableColumn id="14304" xr3:uid="{AFA60CB4-9C9F-674C-8B8A-8927D95CFEFE}" name="Column14280"/>
    <tableColumn id="14305" xr3:uid="{27167F92-CA0F-B743-B807-BB98ADE72586}" name="Column14281"/>
    <tableColumn id="14306" xr3:uid="{CA8CF7A7-B439-7A41-9D9E-94A3FAC269A6}" name="Column14282"/>
    <tableColumn id="14307" xr3:uid="{C84AD88F-70BB-AF45-ABBA-470473405F2E}" name="Column14283"/>
    <tableColumn id="14308" xr3:uid="{13A17523-16FF-444D-A05C-321183A4D808}" name="Column14284"/>
    <tableColumn id="14309" xr3:uid="{9979BA06-FF1C-1A44-8CF6-FCB35D5AED08}" name="Column14285"/>
    <tableColumn id="14310" xr3:uid="{08E49957-3B42-8142-BEF9-C0EB67A3857D}" name="Column14286"/>
    <tableColumn id="14311" xr3:uid="{0171C82E-FA01-FD41-9F08-B33F767E05C0}" name="Column14287"/>
    <tableColumn id="14312" xr3:uid="{B864193E-BEA8-C04E-A9EE-22CB193C86CE}" name="Column14288"/>
    <tableColumn id="14313" xr3:uid="{C7BB5A0A-3E44-2443-A275-8A41CDA0A6D1}" name="Column14289"/>
    <tableColumn id="14314" xr3:uid="{1F321F90-069A-F841-B0E5-625ECD5B91A3}" name="Column14290"/>
    <tableColumn id="14315" xr3:uid="{2D93F57D-1843-0E41-AD8E-19CF90683EB3}" name="Column14291"/>
    <tableColumn id="14316" xr3:uid="{70AC527F-EB5C-7246-9F6E-B8FD8B6B57B6}" name="Column14292"/>
    <tableColumn id="14317" xr3:uid="{A005AB37-F7E4-CA4B-90AD-A70C7D4C97A8}" name="Column14293"/>
    <tableColumn id="14318" xr3:uid="{4982671F-15F8-134D-9438-8B2285A486C8}" name="Column14294"/>
    <tableColumn id="14319" xr3:uid="{5C23891D-A518-AC43-BD66-6F4C920C92CC}" name="Column14295"/>
    <tableColumn id="14320" xr3:uid="{820BE003-A749-9A4A-A0FC-F5192482DB1E}" name="Column14296"/>
    <tableColumn id="14321" xr3:uid="{74830CCB-1A47-194F-A473-43490E7C77AE}" name="Column14297"/>
    <tableColumn id="14322" xr3:uid="{D7030C05-8BF5-8B4C-AD8C-FF564500EF9C}" name="Column14298"/>
    <tableColumn id="14323" xr3:uid="{DB66EB2D-612C-9C45-BE00-1804F144BA82}" name="Column14299"/>
    <tableColumn id="14324" xr3:uid="{CCC4CA58-6228-DD43-A0D5-EC5C08AA1445}" name="Column14300"/>
    <tableColumn id="14325" xr3:uid="{9FD5B851-604E-604A-B509-924BA234F566}" name="Column14301"/>
    <tableColumn id="14326" xr3:uid="{7FDAC4DC-568A-0E41-BB1B-C3C5F945EAEA}" name="Column14302"/>
    <tableColumn id="14327" xr3:uid="{83A304D1-1AD5-0841-8D9F-F80A3431309D}" name="Column14303"/>
    <tableColumn id="14328" xr3:uid="{4A886E5E-92ED-3F40-B477-BB7F36D719D4}" name="Column14304"/>
    <tableColumn id="14329" xr3:uid="{29CC987E-34FF-134F-B558-B45B948BE08A}" name="Column14305"/>
    <tableColumn id="14330" xr3:uid="{C46EBFB6-184B-5A48-A5AB-321C7E4E91FA}" name="Column14306"/>
    <tableColumn id="14331" xr3:uid="{B5074278-C3CE-9547-8C6F-3E7574AA62C1}" name="Column14307"/>
    <tableColumn id="14332" xr3:uid="{28FD7964-E0B9-A740-A134-44E5A1994369}" name="Column14308"/>
    <tableColumn id="14333" xr3:uid="{231FC861-C19F-5848-85E2-65608F6EED2B}" name="Column14309"/>
    <tableColumn id="14334" xr3:uid="{08D0D0D3-6F08-1249-B2B0-8D90887169F1}" name="Column14310"/>
    <tableColumn id="14335" xr3:uid="{CF1541CE-9B9D-AC4F-B998-FE606FBA0E9C}" name="Column14311"/>
    <tableColumn id="14336" xr3:uid="{2F41414E-6187-EF4E-83C2-5E25D447EA7A}" name="Column14312"/>
    <tableColumn id="14337" xr3:uid="{48CDA8E0-73B6-BF4C-8172-8F6AAAA77BD5}" name="Column14313"/>
    <tableColumn id="14338" xr3:uid="{EEB9A3CA-5B8E-2F44-AF90-A2FD24F82925}" name="Column14314"/>
    <tableColumn id="14339" xr3:uid="{01A676A4-E568-B849-ACA9-F22738694EBF}" name="Column14315"/>
    <tableColumn id="14340" xr3:uid="{41D1BE3A-6DD6-884D-9093-D302DADFB476}" name="Column14316"/>
    <tableColumn id="14341" xr3:uid="{08C2A0BA-BCC9-EF49-9B54-342D72655DB9}" name="Column14317"/>
    <tableColumn id="14342" xr3:uid="{CD98782C-3761-FA46-B1BE-8ED10823C1EC}" name="Column14318"/>
    <tableColumn id="14343" xr3:uid="{A59EA96A-5DAC-5D45-B09D-9EAA09B6EA75}" name="Column14319"/>
    <tableColumn id="14344" xr3:uid="{7B1CF45E-FD3B-B748-8997-5F6D62D0C1D7}" name="Column14320"/>
    <tableColumn id="14345" xr3:uid="{57E69778-6531-6F4F-B715-702A1D9D723D}" name="Column14321"/>
    <tableColumn id="14346" xr3:uid="{17BA45A5-3350-C742-B68F-935E36D61977}" name="Column14322"/>
    <tableColumn id="14347" xr3:uid="{7F957FD6-B861-6045-9E8A-427F1804ACB1}" name="Column14323"/>
    <tableColumn id="14348" xr3:uid="{FB936876-13C7-0949-A4BF-2D6B1AE3AB27}" name="Column14324"/>
    <tableColumn id="14349" xr3:uid="{C85963CB-8F0A-6C4A-A6C6-BFE21AB8B2AA}" name="Column14325"/>
    <tableColumn id="14350" xr3:uid="{7B1AFF11-50B3-FF4A-B177-5F1C18AB6A40}" name="Column14326"/>
    <tableColumn id="14351" xr3:uid="{E9BDF38A-156A-9241-B4C8-F999CD523FAE}" name="Column14327"/>
    <tableColumn id="14352" xr3:uid="{88D4E842-8601-2044-8A11-2B3B85F01C51}" name="Column14328"/>
    <tableColumn id="14353" xr3:uid="{F156F2E8-DA86-BD4E-9DA9-0177B452AB63}" name="Column14329"/>
    <tableColumn id="14354" xr3:uid="{80877B7F-55C3-164F-AC8F-E1AB124F83B5}" name="Column14330"/>
    <tableColumn id="14355" xr3:uid="{00D84DB8-7E9E-0945-914B-562AC9F0A37C}" name="Column14331"/>
    <tableColumn id="14356" xr3:uid="{10C51012-CD37-5B4F-AB45-3AB0F81BA6AF}" name="Column14332"/>
    <tableColumn id="14357" xr3:uid="{9C3A5493-DA4C-864B-8A2B-FD1E0D1F9EEF}" name="Column14333"/>
    <tableColumn id="14358" xr3:uid="{04D4CE3B-FAB8-1042-9F8E-7A95140DE03A}" name="Column14334"/>
    <tableColumn id="14359" xr3:uid="{940B8C1F-A761-1C4D-B370-BD3C9D875B6C}" name="Column14335"/>
    <tableColumn id="14360" xr3:uid="{D545EB49-E189-B84D-B5D6-998966827998}" name="Column14336"/>
    <tableColumn id="14361" xr3:uid="{5D70A278-9235-664F-ADCE-F441D1C6C56E}" name="Column14337"/>
    <tableColumn id="14362" xr3:uid="{F446670C-C3F3-7649-9963-9C316C5BEFA2}" name="Column14338"/>
    <tableColumn id="14363" xr3:uid="{9E6B5D2A-66E5-6849-9FA6-7E489FA61240}" name="Column14339"/>
    <tableColumn id="14364" xr3:uid="{97E8DC32-60E4-EF4C-82D5-045870802197}" name="Column14340"/>
    <tableColumn id="14365" xr3:uid="{070194F9-182F-E94A-AA9B-953B52A72DF9}" name="Column14341"/>
    <tableColumn id="14366" xr3:uid="{76368B38-A6A6-7D44-B0D9-46088104A03C}" name="Column14342"/>
    <tableColumn id="14367" xr3:uid="{13AC1BA1-B5EC-C24A-A5E2-F189AED158C3}" name="Column14343"/>
    <tableColumn id="14368" xr3:uid="{2D1DB55B-F0F2-FC4E-9FBF-6A5040064673}" name="Column14344"/>
    <tableColumn id="14369" xr3:uid="{07147277-4ACF-2249-9AF5-B11F280DB633}" name="Column14345"/>
    <tableColumn id="14370" xr3:uid="{86028FC0-4F2F-DF4E-80D6-DC3C6A8F281B}" name="Column14346"/>
    <tableColumn id="14371" xr3:uid="{04906B6F-4429-394D-828D-F2FFB3A44432}" name="Column14347"/>
    <tableColumn id="14372" xr3:uid="{5001E75F-EDA4-7F4C-B45B-1FD8DD01037D}" name="Column14348"/>
    <tableColumn id="14373" xr3:uid="{D5B27A4B-DA00-D042-B423-6216CDC3FC28}" name="Column14349"/>
    <tableColumn id="14374" xr3:uid="{6A37787D-1D63-FF44-B965-B8461173772E}" name="Column14350"/>
    <tableColumn id="14375" xr3:uid="{0E3E2BED-EA1A-CF46-BC0A-D27B518B9B60}" name="Column14351"/>
    <tableColumn id="14376" xr3:uid="{371E59BF-9BC3-8B4C-96D0-BBCA3EDBBA31}" name="Column14352"/>
    <tableColumn id="14377" xr3:uid="{27ABCBD0-0D5F-8541-8939-460B7B2D1676}" name="Column14353"/>
    <tableColumn id="14378" xr3:uid="{0F9E5DE7-64A1-8D4A-8291-B4044F1DA23B}" name="Column14354"/>
    <tableColumn id="14379" xr3:uid="{116CE52E-0B54-1C4A-963F-0383B2174606}" name="Column14355"/>
    <tableColumn id="14380" xr3:uid="{D4C0F566-BD46-0941-8B08-82AB4D08DB75}" name="Column14356"/>
    <tableColumn id="14381" xr3:uid="{258B077D-FC0A-F24A-A787-B8C1B57BB24A}" name="Column14357"/>
    <tableColumn id="14382" xr3:uid="{75A1308C-444E-3240-9361-EDEE04884FDC}" name="Column14358"/>
    <tableColumn id="14383" xr3:uid="{42B08E53-B222-F84E-BFB7-81A6AC1D6892}" name="Column14359"/>
    <tableColumn id="14384" xr3:uid="{123C4D84-F1B8-5443-824A-CD30F0F559D8}" name="Column14360"/>
    <tableColumn id="14385" xr3:uid="{2D8D2A75-AB83-D54A-8CDD-23139460E367}" name="Column14361"/>
    <tableColumn id="14386" xr3:uid="{2B42DB9B-8C1A-B545-B383-8BA327338B9E}" name="Column14362"/>
    <tableColumn id="14387" xr3:uid="{F9A0B709-15CB-4E44-B646-CBCB25452492}" name="Column14363"/>
    <tableColumn id="14388" xr3:uid="{3118D78D-3E84-AB4F-8D0F-8F6C0FED1824}" name="Column14364"/>
    <tableColumn id="14389" xr3:uid="{886852EC-89F1-B74D-8AA3-0C39241E0F7A}" name="Column14365"/>
    <tableColumn id="14390" xr3:uid="{F362D70B-CC87-9B40-86CF-5FCD574921A1}" name="Column14366"/>
    <tableColumn id="14391" xr3:uid="{985BAEB7-283D-864A-BAFC-89032021B5A5}" name="Column14367"/>
    <tableColumn id="14392" xr3:uid="{4AD0DA58-25DF-F645-8C92-2C77443B7348}" name="Column14368"/>
    <tableColumn id="14393" xr3:uid="{B52C3778-4B74-074F-83FF-417CB702D58F}" name="Column14369"/>
    <tableColumn id="14394" xr3:uid="{0133116C-9702-7045-AE72-9D18BA2A4D2B}" name="Column14370"/>
    <tableColumn id="14395" xr3:uid="{B78A1664-3F9C-0E4A-B949-9FF8128610F6}" name="Column14371"/>
    <tableColumn id="14396" xr3:uid="{EBF03BEE-73FC-A74F-B2B0-FF6709BA186A}" name="Column14372"/>
    <tableColumn id="14397" xr3:uid="{EC37F462-8078-C54D-BCBF-AF365E4F8570}" name="Column14373"/>
    <tableColumn id="14398" xr3:uid="{A3A75F6B-2779-214D-8EA9-54F175B3C4E1}" name="Column14374"/>
    <tableColumn id="14399" xr3:uid="{A51EBF52-159D-8246-B2C9-466D96EDE897}" name="Column14375"/>
    <tableColumn id="14400" xr3:uid="{7B101E92-2E4C-B649-BE91-21696C29EBAE}" name="Column14376"/>
    <tableColumn id="14401" xr3:uid="{CE0EC396-6B23-E240-8AD4-452D3EC66AC5}" name="Column14377"/>
    <tableColumn id="14402" xr3:uid="{FBAF7DF1-A927-CD45-9578-416E6A3BE933}" name="Column14378"/>
    <tableColumn id="14403" xr3:uid="{FEFB2712-B489-2943-80A1-9EA16E4F2B6B}" name="Column14379"/>
    <tableColumn id="14404" xr3:uid="{43DA10FA-B17B-404E-9C5C-86AA69C4FE75}" name="Column14380"/>
    <tableColumn id="14405" xr3:uid="{EAC45644-A871-D14B-8BEB-FDEE2B4013D2}" name="Column14381"/>
    <tableColumn id="14406" xr3:uid="{3236E1AF-56E9-1B46-ABFA-3D241A8F10D3}" name="Column14382"/>
    <tableColumn id="14407" xr3:uid="{D23FE311-72D4-BC4B-85DE-C88D62AEC0B0}" name="Column14383"/>
    <tableColumn id="14408" xr3:uid="{A93A0B0E-4483-1F44-9E33-1AE8D2D135C3}" name="Column14384"/>
    <tableColumn id="14409" xr3:uid="{BDD26111-6C7C-8449-9F84-759E27032E71}" name="Column14385"/>
    <tableColumn id="14410" xr3:uid="{F8400115-AAB4-E44D-844B-9108B3B4CF3C}" name="Column14386"/>
    <tableColumn id="14411" xr3:uid="{0876B54D-6FFC-8445-8743-B95453C5CDC8}" name="Column14387"/>
    <tableColumn id="14412" xr3:uid="{22FC954C-0049-1043-A6A2-0520BD1017D2}" name="Column14388"/>
    <tableColumn id="14413" xr3:uid="{05269CCD-2A77-784C-BF99-4EF4BF360604}" name="Column14389"/>
    <tableColumn id="14414" xr3:uid="{853A0A91-FE21-CD43-AB98-93E89D2536A5}" name="Column14390"/>
    <tableColumn id="14415" xr3:uid="{916BB7C4-526A-374D-93F3-81629B218BD8}" name="Column14391"/>
    <tableColumn id="14416" xr3:uid="{8B282258-F475-B742-B7F6-DE5176066470}" name="Column14392"/>
    <tableColumn id="14417" xr3:uid="{E5943DF6-078B-144C-B39C-F1727E7B7618}" name="Column14393"/>
    <tableColumn id="14418" xr3:uid="{D0E38C65-C8E8-FD4F-B29A-2ECD7D9CA9B3}" name="Column14394"/>
    <tableColumn id="14419" xr3:uid="{E950F384-985C-644C-B280-89841C3C50D0}" name="Column14395"/>
    <tableColumn id="14420" xr3:uid="{8AABE50E-0F30-B849-B653-4BBBF1DA8486}" name="Column14396"/>
    <tableColumn id="14421" xr3:uid="{C6277CEF-03A4-3F45-8510-0DED59525FD8}" name="Column14397"/>
    <tableColumn id="14422" xr3:uid="{0B194502-E71A-C94F-8F7A-337D0C8AD2D6}" name="Column14398"/>
    <tableColumn id="14423" xr3:uid="{EBC8F9AB-E13B-D940-87A0-E929856BF88B}" name="Column14399"/>
    <tableColumn id="14424" xr3:uid="{DAEFC602-083C-604B-9AB1-8C4AD4A5959B}" name="Column14400"/>
    <tableColumn id="14425" xr3:uid="{536FAF5A-7040-9446-AEEF-8944EF8A3E3C}" name="Column14401"/>
    <tableColumn id="14426" xr3:uid="{55C4520C-EC4F-A348-81D4-9E9F1D80FE40}" name="Column14402"/>
    <tableColumn id="14427" xr3:uid="{4D474D7C-F450-1A46-B856-5A1EE8952DE3}" name="Column14403"/>
    <tableColumn id="14428" xr3:uid="{C82BFC57-314A-1D4A-82C7-FD0CEBCB70AA}" name="Column14404"/>
    <tableColumn id="14429" xr3:uid="{93127D99-7F0E-1B4F-A19A-583985AAEBC2}" name="Column14405"/>
    <tableColumn id="14430" xr3:uid="{97D3D0E6-C96B-354D-9BE2-EFF3F1319C5B}" name="Column14406"/>
    <tableColumn id="14431" xr3:uid="{21173FD3-CDC1-9349-972E-9198903F4482}" name="Column14407"/>
    <tableColumn id="14432" xr3:uid="{587C9E58-0E28-7944-858A-0022D3FB3D24}" name="Column14408"/>
    <tableColumn id="14433" xr3:uid="{BD1F86DC-10C7-7F49-93FF-66014C9F0497}" name="Column14409"/>
    <tableColumn id="14434" xr3:uid="{5BDE2211-37DB-6546-AF32-B88DE6581480}" name="Column14410"/>
    <tableColumn id="14435" xr3:uid="{E280274D-4415-7747-83D5-44FB0C371E94}" name="Column14411"/>
    <tableColumn id="14436" xr3:uid="{483460DE-B8CE-CA46-9306-5A34707D23C1}" name="Column14412"/>
    <tableColumn id="14437" xr3:uid="{88AA1F3B-8157-7744-B653-557B8586ED7A}" name="Column14413"/>
    <tableColumn id="14438" xr3:uid="{16623061-BB46-B84F-AC96-D27B713B87F3}" name="Column14414"/>
    <tableColumn id="14439" xr3:uid="{FACF1287-8661-EC4C-AC80-9076518D72CF}" name="Column14415"/>
    <tableColumn id="14440" xr3:uid="{4A71A2F2-AEC0-8E43-8EC1-D200103953D3}" name="Column14416"/>
    <tableColumn id="14441" xr3:uid="{6197F54F-2A10-1141-92C9-549784B28935}" name="Column14417"/>
    <tableColumn id="14442" xr3:uid="{D197D258-3026-6840-A6D2-DB9D93B71A3F}" name="Column14418"/>
    <tableColumn id="14443" xr3:uid="{405F99AB-0675-0A47-AD2F-E8CCA12ABF25}" name="Column14419"/>
    <tableColumn id="14444" xr3:uid="{96002B40-1C3E-F748-B5D7-295449284556}" name="Column14420"/>
    <tableColumn id="14445" xr3:uid="{EDD86E21-818D-3541-ACF6-95906A764FED}" name="Column14421"/>
    <tableColumn id="14446" xr3:uid="{6E9EE814-A427-7840-8096-7E9D5A6B9DEF}" name="Column14422"/>
    <tableColumn id="14447" xr3:uid="{11BEF0BB-4543-C54E-A175-E10E578F8152}" name="Column14423"/>
    <tableColumn id="14448" xr3:uid="{98A19AB9-BA63-CD4D-BFD7-791FC0C480E9}" name="Column14424"/>
    <tableColumn id="14449" xr3:uid="{68CFCF28-59B9-5649-9AFA-7147F67DE37F}" name="Column14425"/>
    <tableColumn id="14450" xr3:uid="{4D9D8CC8-24AB-EF4C-A1B7-D17A587CAD44}" name="Column14426"/>
    <tableColumn id="14451" xr3:uid="{C883CE43-1054-FB45-A46F-4AD83341285B}" name="Column14427"/>
    <tableColumn id="14452" xr3:uid="{F8E12F55-08E1-C945-9411-BE1226205189}" name="Column14428"/>
    <tableColumn id="14453" xr3:uid="{A87128FB-2233-A542-B34C-891FD0911C9A}" name="Column14429"/>
    <tableColumn id="14454" xr3:uid="{FBA91FF8-F38E-C546-8E99-6B2D33391214}" name="Column14430"/>
    <tableColumn id="14455" xr3:uid="{9E6CE870-7EBF-C34E-A1F3-60CB23FF44AC}" name="Column14431"/>
    <tableColumn id="14456" xr3:uid="{DBA3E890-236D-A940-8E96-BA9C58220A23}" name="Column14432"/>
    <tableColumn id="14457" xr3:uid="{09ECF07D-3CAA-A645-AB0B-61AFC006E49A}" name="Column14433"/>
    <tableColumn id="14458" xr3:uid="{E57C1E7C-3A7C-B641-9AD6-2FD318631D36}" name="Column14434"/>
    <tableColumn id="14459" xr3:uid="{1FFEEE21-93B3-384A-ABB5-AD2BACAACB4C}" name="Column14435"/>
    <tableColumn id="14460" xr3:uid="{74FA0698-9F20-834A-9C13-3EA0E67A6ABA}" name="Column14436"/>
    <tableColumn id="14461" xr3:uid="{698D3D6B-F10C-A94D-9351-F38B7BB0CA7A}" name="Column14437"/>
    <tableColumn id="14462" xr3:uid="{C637DF9C-ABBF-574F-BC65-C7791B3E55F9}" name="Column14438"/>
    <tableColumn id="14463" xr3:uid="{8F4ECAFB-182D-9E44-B9E0-1FE589527BE1}" name="Column14439"/>
    <tableColumn id="14464" xr3:uid="{B25D5519-B937-0C46-A9C5-C31EA049DB10}" name="Column14440"/>
    <tableColumn id="14465" xr3:uid="{0676E04B-6FC7-F14B-B4C3-2ACCF7ED40C9}" name="Column14441"/>
    <tableColumn id="14466" xr3:uid="{65CEDD3F-DADE-F44D-B100-ABC042462B96}" name="Column14442"/>
    <tableColumn id="14467" xr3:uid="{95DF07B3-7150-504A-8DE7-7CBCA70B8E48}" name="Column14443"/>
    <tableColumn id="14468" xr3:uid="{2EA5E216-5B23-394C-B69F-4FEA13AEBF32}" name="Column14444"/>
    <tableColumn id="14469" xr3:uid="{48C48D29-A762-C14E-B870-92695A7FDD02}" name="Column14445"/>
    <tableColumn id="14470" xr3:uid="{11B5D96E-6826-C64F-BCD8-71184132DD76}" name="Column14446"/>
    <tableColumn id="14471" xr3:uid="{3E3B3104-9918-A948-A023-91C1084D092E}" name="Column14447"/>
    <tableColumn id="14472" xr3:uid="{923E6DA5-7C08-3441-9EBC-3F82B1F68C6B}" name="Column14448"/>
    <tableColumn id="14473" xr3:uid="{AED8606C-14E4-A54F-82E2-C0B2D6FFBF8F}" name="Column14449"/>
    <tableColumn id="14474" xr3:uid="{557636E4-ED20-2943-9554-5ACEFFA3097F}" name="Column14450"/>
    <tableColumn id="14475" xr3:uid="{BB7C2D10-FCBE-824C-B6D9-2A4760F2372D}" name="Column14451"/>
    <tableColumn id="14476" xr3:uid="{B24FEEA1-BC74-4F45-9EAD-4742A382AAFC}" name="Column14452"/>
    <tableColumn id="14477" xr3:uid="{07020EAF-F5D5-3845-8339-D0AAF9070AB5}" name="Column14453"/>
    <tableColumn id="14478" xr3:uid="{7F7CFE03-1E8B-7E4A-8468-C9CFDE774B9E}" name="Column14454"/>
    <tableColumn id="14479" xr3:uid="{EC56CAA6-EC32-3443-AF57-550E15957022}" name="Column14455"/>
    <tableColumn id="14480" xr3:uid="{225840AC-7C22-3B49-B2B5-BE87BDAC173C}" name="Column14456"/>
    <tableColumn id="14481" xr3:uid="{353ACB55-A1AE-7245-A386-1A912230D567}" name="Column14457"/>
    <tableColumn id="14482" xr3:uid="{0756E221-7D5C-044B-B379-F5C28C1531BF}" name="Column14458"/>
    <tableColumn id="14483" xr3:uid="{2D2381AF-31C8-334B-B8CE-FDD10EEB38B2}" name="Column14459"/>
    <tableColumn id="14484" xr3:uid="{BEA4BDE9-7649-A34F-B234-C738F536D722}" name="Column14460"/>
    <tableColumn id="14485" xr3:uid="{B7E1FCFE-01D0-9244-9FB9-01C08DD1EAB7}" name="Column14461"/>
    <tableColumn id="14486" xr3:uid="{6F01276B-0BFC-CB4E-8C84-A25AA2043977}" name="Column14462"/>
    <tableColumn id="14487" xr3:uid="{264BC33B-B264-7647-8844-E13CFFA215BC}" name="Column14463"/>
    <tableColumn id="14488" xr3:uid="{A768CCF0-29BA-7546-9D44-CDBA2B949057}" name="Column14464"/>
    <tableColumn id="14489" xr3:uid="{AAC5D3C9-3728-894C-928D-D6F517559E41}" name="Column14465"/>
    <tableColumn id="14490" xr3:uid="{BEBAA0AD-28E0-5640-BA14-7A9F17D74BD7}" name="Column14466"/>
    <tableColumn id="14491" xr3:uid="{8AF03C5F-4800-1A48-A433-C08289D5294C}" name="Column14467"/>
    <tableColumn id="14492" xr3:uid="{E3635E4A-F34E-DE40-A851-804C5A09A71F}" name="Column14468"/>
    <tableColumn id="14493" xr3:uid="{4E8AFDF4-E4EB-3246-A7E1-64BEBF856A7B}" name="Column14469"/>
    <tableColumn id="14494" xr3:uid="{07E2465D-A44D-DD48-902F-99BEB36007AF}" name="Column14470"/>
    <tableColumn id="14495" xr3:uid="{6C3A4559-5172-D142-82B2-AC27A126F9B8}" name="Column14471"/>
    <tableColumn id="14496" xr3:uid="{8C01C3D4-645D-0E43-9A69-2B34AC07FE41}" name="Column14472"/>
    <tableColumn id="14497" xr3:uid="{6162957A-9929-FF45-8600-48FB4FF57928}" name="Column14473"/>
    <tableColumn id="14498" xr3:uid="{779E966F-97A1-E140-91AD-65A5E03274EC}" name="Column14474"/>
    <tableColumn id="14499" xr3:uid="{CAA573CA-4F63-124B-B8CA-048FC867B312}" name="Column14475"/>
    <tableColumn id="14500" xr3:uid="{F958DC24-4226-944E-AD78-69E87E364D6F}" name="Column14476"/>
    <tableColumn id="14501" xr3:uid="{5B4AEEF0-6D89-A148-80A8-00E2BAEBE711}" name="Column14477"/>
    <tableColumn id="14502" xr3:uid="{DCD9239D-10B8-574D-8FF5-CC644622351F}" name="Column14478"/>
    <tableColumn id="14503" xr3:uid="{5C50CE58-DA20-4D45-9D27-DC8D4809CAD4}" name="Column14479"/>
    <tableColumn id="14504" xr3:uid="{CDF5A96B-7AD0-0B49-A26B-04A653693761}" name="Column14480"/>
    <tableColumn id="14505" xr3:uid="{81F2F447-834B-E14D-A998-D96ECEE63B23}" name="Column14481"/>
    <tableColumn id="14506" xr3:uid="{696F4E4B-6CE5-8144-83B6-AEC5AAD83C5B}" name="Column14482"/>
    <tableColumn id="14507" xr3:uid="{4F15AC75-8E9F-EB4C-A676-875693348472}" name="Column14483"/>
    <tableColumn id="14508" xr3:uid="{61353933-EC01-B943-9669-8E8ECF369F17}" name="Column14484"/>
    <tableColumn id="14509" xr3:uid="{F916BEFF-5B2A-C844-8229-77622BAB639C}" name="Column14485"/>
    <tableColumn id="14510" xr3:uid="{74F45A5B-8B25-B346-835A-BEFB75939D2B}" name="Column14486"/>
    <tableColumn id="14511" xr3:uid="{4B4A32B2-1801-9A40-BE44-97684CD02830}" name="Column14487"/>
    <tableColumn id="14512" xr3:uid="{273201D5-01E8-8348-A3C3-232B82B219D9}" name="Column14488"/>
    <tableColumn id="14513" xr3:uid="{60ED184E-6B48-484B-A26A-74D8929BFFBD}" name="Column14489"/>
    <tableColumn id="14514" xr3:uid="{27CB53C4-2ACF-AC46-A8C8-2FE036530377}" name="Column14490"/>
    <tableColumn id="14515" xr3:uid="{E77BC83B-B4EC-4049-922C-B9166ED3577D}" name="Column14491"/>
    <tableColumn id="14516" xr3:uid="{52343A01-6E9D-544C-A8C0-6384E4BB07E8}" name="Column14492"/>
    <tableColumn id="14517" xr3:uid="{78E9994B-760B-CA4F-BE4B-58180EF47F0A}" name="Column14493"/>
    <tableColumn id="14518" xr3:uid="{8E139666-E338-C641-AFEC-2CFACD50A8E8}" name="Column14494"/>
    <tableColumn id="14519" xr3:uid="{9B0F84C1-32B3-4549-A16E-2FC4ECF89AF5}" name="Column14495"/>
    <tableColumn id="14520" xr3:uid="{EFDB5000-DE49-2246-9DE1-DB7C4D62E6D3}" name="Column14496"/>
    <tableColumn id="14521" xr3:uid="{E399AA58-54A9-C947-A190-5DBE45F159EF}" name="Column14497"/>
    <tableColumn id="14522" xr3:uid="{28E88E42-BA25-B448-A16E-407F9E17C4E7}" name="Column14498"/>
    <tableColumn id="14523" xr3:uid="{62588D21-245D-FB4E-A341-69FB4A2F2F82}" name="Column14499"/>
    <tableColumn id="14524" xr3:uid="{6A596278-DD78-1D45-B2FF-C1F4AB18CFF2}" name="Column14500"/>
    <tableColumn id="14525" xr3:uid="{14A5FA72-B432-B74E-89EC-885722F68A73}" name="Column14501"/>
    <tableColumn id="14526" xr3:uid="{4D2D2ED1-8BFB-4541-AB60-AB90A95F0937}" name="Column14502"/>
    <tableColumn id="14527" xr3:uid="{6197C9B4-5C45-0C42-B25D-C3285ED2997D}" name="Column14503"/>
    <tableColumn id="14528" xr3:uid="{7AD79236-B96E-3D4E-8687-BD33418F1A6B}" name="Column14504"/>
    <tableColumn id="14529" xr3:uid="{564CBBEF-052F-F546-90E1-9ED2656CA1B9}" name="Column14505"/>
    <tableColumn id="14530" xr3:uid="{F4742981-23A4-274B-9F37-2BAA613E61A9}" name="Column14506"/>
    <tableColumn id="14531" xr3:uid="{78786477-DC1A-B741-9674-60F66EDE4BC3}" name="Column14507"/>
    <tableColumn id="14532" xr3:uid="{008EE7E7-6608-044F-8535-5E580D449DCF}" name="Column14508"/>
    <tableColumn id="14533" xr3:uid="{FD6ECEF6-217A-2F42-B028-44890B0332A3}" name="Column14509"/>
    <tableColumn id="14534" xr3:uid="{F2E35ED7-3CC9-4D46-92CA-8777CBB1AA52}" name="Column14510"/>
    <tableColumn id="14535" xr3:uid="{81BB68BC-BE2F-904D-ACC1-7D08B8B75070}" name="Column14511"/>
    <tableColumn id="14536" xr3:uid="{6A865DEB-3C3A-A440-8671-7FBD9E7FEBC0}" name="Column14512"/>
    <tableColumn id="14537" xr3:uid="{FE77B61D-A2B9-0E42-B05C-A637CAC4C8D2}" name="Column14513"/>
    <tableColumn id="14538" xr3:uid="{57AD8F4C-0719-F640-9231-FF51760B5918}" name="Column14514"/>
    <tableColumn id="14539" xr3:uid="{D78654ED-FDCF-D346-973E-61F33E6F08DD}" name="Column14515"/>
    <tableColumn id="14540" xr3:uid="{07047F4B-4058-BE47-BE41-157BA3C3ADD5}" name="Column14516"/>
    <tableColumn id="14541" xr3:uid="{13553B9B-E24E-A845-9D4E-F9BC3CE80FDB}" name="Column14517"/>
    <tableColumn id="14542" xr3:uid="{C6310605-4CAF-2149-B2BE-2DCF2E350A41}" name="Column14518"/>
    <tableColumn id="14543" xr3:uid="{24575EDF-330E-2847-B603-F1E0EF9DA64B}" name="Column14519"/>
    <tableColumn id="14544" xr3:uid="{8D832630-E6A1-3A49-867F-61E58AE5B61F}" name="Column14520"/>
    <tableColumn id="14545" xr3:uid="{9F27D5B2-D804-E648-9D60-D032F6CCBEFA}" name="Column14521"/>
    <tableColumn id="14546" xr3:uid="{B4879C72-73C1-3F40-BDDA-31630B9136AB}" name="Column14522"/>
    <tableColumn id="14547" xr3:uid="{0F354E8A-51C7-A64B-AD9D-8E81F3E22265}" name="Column14523"/>
    <tableColumn id="14548" xr3:uid="{5A24EB6B-72F8-0440-BCBC-4AFE478DEA51}" name="Column14524"/>
    <tableColumn id="14549" xr3:uid="{9662D0BD-FE06-4641-90A1-53E138E22A4D}" name="Column14525"/>
    <tableColumn id="14550" xr3:uid="{229F0F39-E2B4-EB42-BBF8-8260ED813981}" name="Column14526"/>
    <tableColumn id="14551" xr3:uid="{FD5711CC-B74C-544C-B7A5-3EB82D3E7579}" name="Column14527"/>
    <tableColumn id="14552" xr3:uid="{5B3CEC37-F9A1-6247-A282-3E91B050C69B}" name="Column14528"/>
    <tableColumn id="14553" xr3:uid="{F5FD14EA-8FAB-6949-8573-5CB776187F4A}" name="Column14529"/>
    <tableColumn id="14554" xr3:uid="{3EA3824C-AD91-A148-A85C-71609F14C277}" name="Column14530"/>
    <tableColumn id="14555" xr3:uid="{8C7E079C-3963-5345-8F25-51F1A0D830F6}" name="Column14531"/>
    <tableColumn id="14556" xr3:uid="{79567E4B-BBC4-9740-824E-8A8BE3CFE33D}" name="Column14532"/>
    <tableColumn id="14557" xr3:uid="{2075C356-CAB9-384E-904D-02BF82C28753}" name="Column14533"/>
    <tableColumn id="14558" xr3:uid="{8EADD0AD-451E-024B-8ACC-6B5D0DA7EE59}" name="Column14534"/>
    <tableColumn id="14559" xr3:uid="{ACA902A2-B40F-4F49-9F6D-103A29756FA0}" name="Column14535"/>
    <tableColumn id="14560" xr3:uid="{1E667863-7E79-B840-8094-71B7BD1D2BB8}" name="Column14536"/>
    <tableColumn id="14561" xr3:uid="{C90DA4C3-3E2E-9E49-9086-051D3AC9E77E}" name="Column14537"/>
    <tableColumn id="14562" xr3:uid="{1A933317-E951-304F-8051-615EEEC0B431}" name="Column14538"/>
    <tableColumn id="14563" xr3:uid="{44147B03-2955-DD45-944A-B9E7C70632AA}" name="Column14539"/>
    <tableColumn id="14564" xr3:uid="{3D4225BC-5796-B043-89DB-5F0556849733}" name="Column14540"/>
    <tableColumn id="14565" xr3:uid="{B27D5C18-C870-DC43-9EBE-BAE987527D43}" name="Column14541"/>
    <tableColumn id="14566" xr3:uid="{1BF50E2C-A6A7-9E45-9E1A-9D5CF1DB5D31}" name="Column14542"/>
    <tableColumn id="14567" xr3:uid="{DFB8F396-EFCB-1642-A0F4-69DD56E142B2}" name="Column14543"/>
    <tableColumn id="14568" xr3:uid="{50F0EA28-7566-9041-9F3C-E2764E21AB98}" name="Column14544"/>
    <tableColumn id="14569" xr3:uid="{08183B93-829A-404D-9B09-1DA836C51BDD}" name="Column14545"/>
    <tableColumn id="14570" xr3:uid="{3D8851D6-37E3-BD45-93A6-C027BF3FE8D1}" name="Column14546"/>
    <tableColumn id="14571" xr3:uid="{AC8AC096-44B9-884A-9B63-A01790925AAE}" name="Column14547"/>
    <tableColumn id="14572" xr3:uid="{78BF0657-4C3B-8C41-A0C2-DE9CEF1CC080}" name="Column14548"/>
    <tableColumn id="14573" xr3:uid="{6078A273-F56D-E244-A762-90064C0AD19A}" name="Column14549"/>
    <tableColumn id="14574" xr3:uid="{A50E9F4F-22BD-F449-B273-F1842A8E5C49}" name="Column14550"/>
    <tableColumn id="14575" xr3:uid="{C71FF125-D86F-284D-B679-73119926E91B}" name="Column14551"/>
    <tableColumn id="14576" xr3:uid="{461821B4-20AE-FD4C-A6FE-E26894155C3F}" name="Column14552"/>
    <tableColumn id="14577" xr3:uid="{3F47AE0D-8239-E645-BA6D-AD58C5D0B226}" name="Column14553"/>
    <tableColumn id="14578" xr3:uid="{7BEEA9ED-72EB-E047-BA74-BF5A24884E2A}" name="Column14554"/>
    <tableColumn id="14579" xr3:uid="{3501A036-F452-EE4E-BC9D-8A9701C95FD8}" name="Column14555"/>
    <tableColumn id="14580" xr3:uid="{88697187-9DCB-2148-8E78-8B0AF1762349}" name="Column14556"/>
    <tableColumn id="14581" xr3:uid="{A69A9402-0113-2048-A51A-AE53CFA2ABB8}" name="Column14557"/>
    <tableColumn id="14582" xr3:uid="{1C46C84A-6785-EC4F-B8C8-5B27B2A7BFB0}" name="Column14558"/>
    <tableColumn id="14583" xr3:uid="{4EA97189-EB77-8D42-A5BD-E32D83733584}" name="Column14559"/>
    <tableColumn id="14584" xr3:uid="{C75E54EA-D444-544D-8CA7-2FF01C096092}" name="Column14560"/>
    <tableColumn id="14585" xr3:uid="{CE796E5A-A3D2-1846-9399-69AFEFFB25B3}" name="Column14561"/>
    <tableColumn id="14586" xr3:uid="{760B60C6-549E-8F40-854A-A66F1A912F28}" name="Column14562"/>
    <tableColumn id="14587" xr3:uid="{503E00CB-1CAB-0F4A-89A6-5F5B9B407185}" name="Column14563"/>
    <tableColumn id="14588" xr3:uid="{951577A2-EF00-1045-968A-A5E11627796E}" name="Column14564"/>
    <tableColumn id="14589" xr3:uid="{4E8335C8-9A65-714A-8B0C-F9F8AB8E9627}" name="Column14565"/>
    <tableColumn id="14590" xr3:uid="{358B65E0-E5E7-E441-8309-47F56BCAD32B}" name="Column14566"/>
    <tableColumn id="14591" xr3:uid="{2942835D-25FF-0D4D-8751-994821096C63}" name="Column14567"/>
    <tableColumn id="14592" xr3:uid="{1CA3DBFE-8A04-154D-888B-B69FD9CC7089}" name="Column14568"/>
    <tableColumn id="14593" xr3:uid="{6FBEC216-6282-5944-A2A6-5CFE826B93D7}" name="Column14569"/>
    <tableColumn id="14594" xr3:uid="{C6FFE1C0-2FE9-224E-8C57-5D1FCA57F837}" name="Column14570"/>
    <tableColumn id="14595" xr3:uid="{F6964336-1D6C-E846-BB77-224A3160380D}" name="Column14571"/>
    <tableColumn id="14596" xr3:uid="{D4C23D44-18A6-DE44-B9FA-1B84BA1F7115}" name="Column14572"/>
    <tableColumn id="14597" xr3:uid="{23D6FE76-BD6E-EB40-8E84-40A3B888D3F0}" name="Column14573"/>
    <tableColumn id="14598" xr3:uid="{83CF7184-BAA2-724B-B7D7-28969A40B43C}" name="Column14574"/>
    <tableColumn id="14599" xr3:uid="{E1CFFFDC-737F-3440-817E-9049565CA7DA}" name="Column14575"/>
    <tableColumn id="14600" xr3:uid="{8BFD95C4-A8DF-0E4C-9217-FDB64A6EDDA3}" name="Column14576"/>
    <tableColumn id="14601" xr3:uid="{C463CECA-F79A-D244-BF1A-A152AF1E5A2F}" name="Column14577"/>
    <tableColumn id="14602" xr3:uid="{680B3FF7-3FD8-154D-A41C-532E1981BE88}" name="Column14578"/>
    <tableColumn id="14603" xr3:uid="{A18EA2B9-B9FF-EE43-A796-2AE5417B4E66}" name="Column14579"/>
    <tableColumn id="14604" xr3:uid="{D234F57E-4CDB-1445-B79E-7AC18825A0BC}" name="Column14580"/>
    <tableColumn id="14605" xr3:uid="{282D13D1-5635-4942-844C-BFBCFBDF5CD5}" name="Column14581"/>
    <tableColumn id="14606" xr3:uid="{CE2E014B-649E-2F4A-BD4B-6BA98BA40791}" name="Column14582"/>
    <tableColumn id="14607" xr3:uid="{B75FAFB8-CFE8-3247-BAD3-5957377C6D72}" name="Column14583"/>
    <tableColumn id="14608" xr3:uid="{49C2EF90-16FA-3E4C-9500-61188A4C1D2A}" name="Column14584"/>
    <tableColumn id="14609" xr3:uid="{C4A27EED-1411-5B47-9CAB-4DB7FD5ADA6A}" name="Column14585"/>
    <tableColumn id="14610" xr3:uid="{3BC4BF0F-B5E5-4246-80FC-32BDB63F5CB0}" name="Column14586"/>
    <tableColumn id="14611" xr3:uid="{CCFD2A87-D37E-A249-88EF-A48239408468}" name="Column14587"/>
    <tableColumn id="14612" xr3:uid="{FF9C2F8B-E87B-1C43-AAB3-7EF62A9977D2}" name="Column14588"/>
    <tableColumn id="14613" xr3:uid="{6B34AFC1-1BE3-A04B-A726-7901DFABEF9D}" name="Column14589"/>
    <tableColumn id="14614" xr3:uid="{0F24540A-7B06-9546-A964-7FCCE3B3DDF7}" name="Column14590"/>
    <tableColumn id="14615" xr3:uid="{8809625D-602E-B540-BB78-ECC11B8A0679}" name="Column14591"/>
    <tableColumn id="14616" xr3:uid="{A5C505EF-7BEF-0541-983C-35E1997421D7}" name="Column14592"/>
    <tableColumn id="14617" xr3:uid="{B3702EAF-93EF-B847-8A57-A21E226BDAAD}" name="Column14593"/>
    <tableColumn id="14618" xr3:uid="{1D876C2D-2F0F-3E4B-9FA9-AADBAB9F4ACC}" name="Column14594"/>
    <tableColumn id="14619" xr3:uid="{DC09BF70-A85D-A349-8600-161FC912C202}" name="Column14595"/>
    <tableColumn id="14620" xr3:uid="{71E993C5-B793-1644-8F25-6422BD7C220C}" name="Column14596"/>
    <tableColumn id="14621" xr3:uid="{DC27D4C5-A231-534C-BF2A-B2CF8442143D}" name="Column14597"/>
    <tableColumn id="14622" xr3:uid="{3A7380BD-20EA-A746-81AD-D290674B3312}" name="Column14598"/>
    <tableColumn id="14623" xr3:uid="{BDA5B9EF-35E7-E848-8B16-3FD8E7D410AD}" name="Column14599"/>
    <tableColumn id="14624" xr3:uid="{C29BE5F7-9560-B54F-AB5F-90EB1B175A62}" name="Column14600"/>
    <tableColumn id="14625" xr3:uid="{103D11C1-2DB2-5D4B-BD01-D531C95C8E0D}" name="Column14601"/>
    <tableColumn id="14626" xr3:uid="{60636ED0-1B8E-FF40-B504-8BF02E8F48DF}" name="Column14602"/>
    <tableColumn id="14627" xr3:uid="{446395DF-F43D-EF48-9FC1-BAC001C5D4E6}" name="Column14603"/>
    <tableColumn id="14628" xr3:uid="{EBA4DDCC-481A-D34B-B9A0-E6FDB28DB6B0}" name="Column14604"/>
    <tableColumn id="14629" xr3:uid="{D9D36E00-289C-E742-9A25-10E8CB83CAE9}" name="Column14605"/>
    <tableColumn id="14630" xr3:uid="{DB51A4AB-E0C6-F24A-9521-B88CD40347E9}" name="Column14606"/>
    <tableColumn id="14631" xr3:uid="{81EEC14B-5EF0-CD43-BCEF-61E00B7BCD2C}" name="Column14607"/>
    <tableColumn id="14632" xr3:uid="{2A9CFAE9-13F0-EF4E-A7D5-226B75B1E87B}" name="Column14608"/>
    <tableColumn id="14633" xr3:uid="{7BA9EBD1-B8CB-5C45-AEA2-DC90AD6553AE}" name="Column14609"/>
    <tableColumn id="14634" xr3:uid="{BECD3D59-B69C-0747-ABE3-0852E0BDEE4A}" name="Column14610"/>
    <tableColumn id="14635" xr3:uid="{7CC1B00E-D512-5F48-891E-71FF4E35892B}" name="Column14611"/>
    <tableColumn id="14636" xr3:uid="{161D8228-7885-1746-A99D-DD46ED033323}" name="Column14612"/>
    <tableColumn id="14637" xr3:uid="{7159788E-061F-D245-800D-AC5A0AF09792}" name="Column14613"/>
    <tableColumn id="14638" xr3:uid="{2E8EAB12-EF0A-B14B-AB87-571832F0A696}" name="Column14614"/>
    <tableColumn id="14639" xr3:uid="{E41ECEBA-9208-CF40-A98F-A03969E0AAE2}" name="Column14615"/>
    <tableColumn id="14640" xr3:uid="{0703DA98-D566-FB45-94F4-5C11B332290B}" name="Column14616"/>
    <tableColumn id="14641" xr3:uid="{FD2C8552-B61F-B645-8C0B-8B3E906CC3A1}" name="Column14617"/>
    <tableColumn id="14642" xr3:uid="{A38C2190-F711-C445-819B-8AF28E0B581F}" name="Column14618"/>
    <tableColumn id="14643" xr3:uid="{2EC99378-94D4-BC4C-8DAD-9DB5911EEA64}" name="Column14619"/>
    <tableColumn id="14644" xr3:uid="{DAC422A6-0E54-F04E-91DB-7D5FF40792CF}" name="Column14620"/>
    <tableColumn id="14645" xr3:uid="{87F72E25-7A40-764D-8A6B-67C088F5BF50}" name="Column14621"/>
    <tableColumn id="14646" xr3:uid="{7F3A1C92-0933-BD41-A450-26F045230867}" name="Column14622"/>
    <tableColumn id="14647" xr3:uid="{AD6969B3-0042-A24F-8C49-78CFF5DEE12E}" name="Column14623"/>
    <tableColumn id="14648" xr3:uid="{177EAC5D-4FB2-2A4B-98C6-26CCC905648E}" name="Column14624"/>
    <tableColumn id="14649" xr3:uid="{3A3C6739-3B0E-4143-920C-15B05E72ADF2}" name="Column14625"/>
    <tableColumn id="14650" xr3:uid="{52E86C14-9C48-2F48-8374-3307F6B778E4}" name="Column14626"/>
    <tableColumn id="14651" xr3:uid="{0B93F0AB-3728-DA4A-8ECE-7A1F63D08C17}" name="Column14627"/>
    <tableColumn id="14652" xr3:uid="{7A87C32A-7B44-0D40-959C-4A6CA72A50E9}" name="Column14628"/>
    <tableColumn id="14653" xr3:uid="{22BE1166-0315-E947-A1EE-76C49CC5B4B4}" name="Column14629"/>
    <tableColumn id="14654" xr3:uid="{11060F56-35A5-F445-8FEC-1002CB9A617E}" name="Column14630"/>
    <tableColumn id="14655" xr3:uid="{5185BFE2-D357-6749-A7D3-33BF4EDA4154}" name="Column14631"/>
    <tableColumn id="14656" xr3:uid="{0E7BCEAC-4952-C343-BEEC-17CF926909DD}" name="Column14632"/>
    <tableColumn id="14657" xr3:uid="{8B06DA00-FE99-314B-8C79-141CB6F684B5}" name="Column14633"/>
    <tableColumn id="14658" xr3:uid="{39F286BB-B010-A543-8B92-0D4FE41EF12D}" name="Column14634"/>
    <tableColumn id="14659" xr3:uid="{6CA71E06-D0D1-E347-A134-B7CEF03E34B2}" name="Column14635"/>
    <tableColumn id="14660" xr3:uid="{466719F9-489D-0D4A-977F-4CE97FB1EF6A}" name="Column14636"/>
    <tableColumn id="14661" xr3:uid="{47747D66-D424-AF49-B708-530EF39D7F1C}" name="Column14637"/>
    <tableColumn id="14662" xr3:uid="{C104B5EC-CF09-0F49-A800-9ED30FB82CEF}" name="Column14638"/>
    <tableColumn id="14663" xr3:uid="{560A1ED2-C0C2-FB49-B334-BCEFFC2B59A4}" name="Column14639"/>
    <tableColumn id="14664" xr3:uid="{65E754C0-7AAC-964E-B872-5F20243E0021}" name="Column14640"/>
    <tableColumn id="14665" xr3:uid="{97373CF0-2ED5-CD44-AC23-1D990CE5BC5D}" name="Column14641"/>
    <tableColumn id="14666" xr3:uid="{36BDC347-62DD-BE4E-A522-781BE810C455}" name="Column14642"/>
    <tableColumn id="14667" xr3:uid="{6F0FE673-BC82-C64C-A0E7-0C05A5E545F4}" name="Column14643"/>
    <tableColumn id="14668" xr3:uid="{56A47F41-CBE0-F34C-AD57-266FE5D8E9E9}" name="Column14644"/>
    <tableColumn id="14669" xr3:uid="{B8706B83-1328-D042-976A-C1516446BDCE}" name="Column14645"/>
    <tableColumn id="14670" xr3:uid="{B8AFF0BF-B029-9843-AEA6-03B66F8E2FD1}" name="Column14646"/>
    <tableColumn id="14671" xr3:uid="{22DD8667-D943-3A4E-AECD-EEA6014CDDD9}" name="Column14647"/>
    <tableColumn id="14672" xr3:uid="{DB2BF290-CB21-6A47-BDD6-B49D72B3E9C8}" name="Column14648"/>
    <tableColumn id="14673" xr3:uid="{8AE5F170-CB05-7C4F-9811-5F1A238129C8}" name="Column14649"/>
    <tableColumn id="14674" xr3:uid="{C0CB4A00-8A85-6644-9406-E1C914B378E5}" name="Column14650"/>
    <tableColumn id="14675" xr3:uid="{D5E439BF-09FF-BF4E-9D5C-E21C9A71B6A3}" name="Column14651"/>
    <tableColumn id="14676" xr3:uid="{773FB435-E194-DC4A-ADDB-CC2D4CEF3D4D}" name="Column14652"/>
    <tableColumn id="14677" xr3:uid="{842F0D5C-DB8D-7442-9DE2-E4BEEE339844}" name="Column14653"/>
    <tableColumn id="14678" xr3:uid="{1D7EFB03-4067-0E46-8352-6CC68981FAEE}" name="Column14654"/>
    <tableColumn id="14679" xr3:uid="{49D61A0B-5EEA-1B42-B622-5F6D195A89BE}" name="Column14655"/>
    <tableColumn id="14680" xr3:uid="{6E4987AC-9E17-044B-89FB-26F3E3B24E47}" name="Column14656"/>
    <tableColumn id="14681" xr3:uid="{0F32CE08-EAF4-5449-893A-02F8B88EB8D1}" name="Column14657"/>
    <tableColumn id="14682" xr3:uid="{CAE53A27-34BB-4943-BBC9-CB225861BF52}" name="Column14658"/>
    <tableColumn id="14683" xr3:uid="{8BC6110D-C4E9-6B44-A250-598146B18C5A}" name="Column14659"/>
    <tableColumn id="14684" xr3:uid="{730C9D69-976B-8849-B00B-C54ADF19B1CB}" name="Column14660"/>
    <tableColumn id="14685" xr3:uid="{FC7B735F-E4B1-4548-9A47-1B14B0B5CC2F}" name="Column14661"/>
    <tableColumn id="14686" xr3:uid="{E62B370F-B24F-B243-8701-11B49B673848}" name="Column14662"/>
    <tableColumn id="14687" xr3:uid="{07F2178E-4B03-CE4C-8166-67E7B3CC5435}" name="Column14663"/>
    <tableColumn id="14688" xr3:uid="{A4236603-7D0F-9544-9EF7-0B955BC3CAD0}" name="Column14664"/>
    <tableColumn id="14689" xr3:uid="{E6B8A618-9411-3D4B-A8D9-F3D56C41F1F9}" name="Column14665"/>
    <tableColumn id="14690" xr3:uid="{A30BE3E7-5394-0B43-87FF-C68086B12FB9}" name="Column14666"/>
    <tableColumn id="14691" xr3:uid="{51F704A7-5A1E-6A41-96F9-AE59F49F7377}" name="Column14667"/>
    <tableColumn id="14692" xr3:uid="{3E74D4B1-BA6A-6F4D-A0ED-699BB087CC63}" name="Column14668"/>
    <tableColumn id="14693" xr3:uid="{DC8FA116-0AA0-6B45-8A8C-9281D91B7758}" name="Column14669"/>
    <tableColumn id="14694" xr3:uid="{9F2BBE21-5500-BF47-9DCC-3AF87292AD35}" name="Column14670"/>
    <tableColumn id="14695" xr3:uid="{02D29932-EB55-4543-BD9C-6DA3729CEC90}" name="Column14671"/>
    <tableColumn id="14696" xr3:uid="{A213024F-E7F6-954C-BCF5-AA52CD0C64EE}" name="Column14672"/>
    <tableColumn id="14697" xr3:uid="{4A10F0CC-1DE0-4B45-850C-920D17A9DEB4}" name="Column14673"/>
    <tableColumn id="14698" xr3:uid="{9FC35267-3CBA-F846-A4D9-F99A430717BE}" name="Column14674"/>
    <tableColumn id="14699" xr3:uid="{8F1E6226-97B1-7440-AB07-42F0E4BBF68E}" name="Column14675"/>
    <tableColumn id="14700" xr3:uid="{F3DC1D2B-E6CD-2C47-9795-947C8885CEE7}" name="Column14676"/>
    <tableColumn id="14701" xr3:uid="{1782C01B-0BB5-8A4B-B5BB-A83688977E7A}" name="Column14677"/>
    <tableColumn id="14702" xr3:uid="{F39623DB-8335-DA44-BBE9-8A93E9783F35}" name="Column14678"/>
    <tableColumn id="14703" xr3:uid="{6B78EE79-A6D8-914F-9695-859E108D15D5}" name="Column14679"/>
    <tableColumn id="14704" xr3:uid="{41DA6F34-ABDA-E446-8CC0-F2462479CF7C}" name="Column14680"/>
    <tableColumn id="14705" xr3:uid="{444734C9-E374-514E-B818-8AACC3D2A469}" name="Column14681"/>
    <tableColumn id="14706" xr3:uid="{5B4473DE-4E85-9A43-A88D-2337573ED378}" name="Column14682"/>
    <tableColumn id="14707" xr3:uid="{0EE24D1B-4990-834F-B5F0-CF09C44CAE8F}" name="Column14683"/>
    <tableColumn id="14708" xr3:uid="{9DA0D708-DC5C-DA4F-8877-86E5E510B504}" name="Column14684"/>
    <tableColumn id="14709" xr3:uid="{4E90B340-3BBC-124D-B81C-6B1E7C15FDA5}" name="Column14685"/>
    <tableColumn id="14710" xr3:uid="{4B9A17C9-D536-D24C-9D09-F0E5611FC1A0}" name="Column14686"/>
    <tableColumn id="14711" xr3:uid="{55A51FD1-BF52-E746-93AA-5B9F41808D80}" name="Column14687"/>
    <tableColumn id="14712" xr3:uid="{52290399-E43E-8A4A-B901-939E014E6258}" name="Column14688"/>
    <tableColumn id="14713" xr3:uid="{DABFF2BF-A266-5C46-9178-08C7106DFDB8}" name="Column14689"/>
    <tableColumn id="14714" xr3:uid="{1522EC3F-92BE-344D-9517-1FCC9F7043F2}" name="Column14690"/>
    <tableColumn id="14715" xr3:uid="{17DDD07E-C2C5-F94A-A85C-AE11B17D53D5}" name="Column14691"/>
    <tableColumn id="14716" xr3:uid="{E27D6E4F-006C-244F-8FEE-238C190DEB2A}" name="Column14692"/>
    <tableColumn id="14717" xr3:uid="{68C5D34D-4BBF-5C40-A088-951E5CF89A8D}" name="Column14693"/>
    <tableColumn id="14718" xr3:uid="{2E0AC690-2AF2-D643-B0FC-79D415C43790}" name="Column14694"/>
    <tableColumn id="14719" xr3:uid="{2AC2CC84-799E-FA4F-8F79-C879BCBD443F}" name="Column14695"/>
    <tableColumn id="14720" xr3:uid="{344908DE-7FAF-9945-9D52-05C7C13EEB49}" name="Column14696"/>
    <tableColumn id="14721" xr3:uid="{68D7505B-A0AF-964F-BBCB-6F9B9F9B609C}" name="Column14697"/>
    <tableColumn id="14722" xr3:uid="{2CF16758-E44B-CE4F-9F37-D6903147CD7F}" name="Column14698"/>
    <tableColumn id="14723" xr3:uid="{E67F6975-DDD9-FD49-9681-BDB04BA96BA0}" name="Column14699"/>
    <tableColumn id="14724" xr3:uid="{B3F74DA5-0039-BF44-B2B7-B378A9CB0103}" name="Column14700"/>
    <tableColumn id="14725" xr3:uid="{7B0381D1-B239-0F4A-B4BD-1E4883496E9E}" name="Column14701"/>
    <tableColumn id="14726" xr3:uid="{0A202647-3233-DE43-BC11-555750104575}" name="Column14702"/>
    <tableColumn id="14727" xr3:uid="{18485694-1A88-7747-8908-DA832E5C7CC8}" name="Column14703"/>
    <tableColumn id="14728" xr3:uid="{DCB99990-3892-6341-8E4C-94152F97001B}" name="Column14704"/>
    <tableColumn id="14729" xr3:uid="{C0467846-1D00-384B-B732-1818EE5B66B4}" name="Column14705"/>
    <tableColumn id="14730" xr3:uid="{A349635D-80F7-C64B-9062-61EE9B55B49D}" name="Column14706"/>
    <tableColumn id="14731" xr3:uid="{B4CF7DC8-55FB-E143-B1A1-002EDA7A3898}" name="Column14707"/>
    <tableColumn id="14732" xr3:uid="{D835AE44-C927-6E49-BDC4-DFBB3D480647}" name="Column14708"/>
    <tableColumn id="14733" xr3:uid="{1C0C2822-ACD8-7449-BD63-D1901167952F}" name="Column14709"/>
    <tableColumn id="14734" xr3:uid="{812A612B-F07F-7040-B7A5-1B8B58E69D0E}" name="Column14710"/>
    <tableColumn id="14735" xr3:uid="{58CDBBD3-7A70-F949-B7F6-B5F12DA8ABF9}" name="Column14711"/>
    <tableColumn id="14736" xr3:uid="{A495A400-E5DD-D34E-ABDB-202F8C9ACC35}" name="Column14712"/>
    <tableColumn id="14737" xr3:uid="{767E7395-548B-9C41-9E57-3BFE7F9DEA5D}" name="Column14713"/>
    <tableColumn id="14738" xr3:uid="{04339C99-0DF8-C149-8738-706D92DBE1CF}" name="Column14714"/>
    <tableColumn id="14739" xr3:uid="{A6D24C15-CB07-4942-A9F0-6BB3F5AB1F29}" name="Column14715"/>
    <tableColumn id="14740" xr3:uid="{45EEC73C-E4DA-BA43-95A4-4C780A006C72}" name="Column14716"/>
    <tableColumn id="14741" xr3:uid="{8AF52DD9-08A0-7B41-862F-9E934A8FD784}" name="Column14717"/>
    <tableColumn id="14742" xr3:uid="{04488E25-45A2-0A45-99A5-DEB9309E8043}" name="Column14718"/>
    <tableColumn id="14743" xr3:uid="{7FD5DF28-0197-0B40-90FD-69E52F3F5ACF}" name="Column14719"/>
    <tableColumn id="14744" xr3:uid="{33E7B12E-EAA8-BB46-AFFF-085196997FF4}" name="Column14720"/>
    <tableColumn id="14745" xr3:uid="{AE7841D5-808F-D048-898D-BE8ADC2C6CE3}" name="Column14721"/>
    <tableColumn id="14746" xr3:uid="{C7AF817B-FC34-6244-B3F3-718B8FFD2AEE}" name="Column14722"/>
    <tableColumn id="14747" xr3:uid="{288B9C4A-9685-014F-B136-0770CDBFFB02}" name="Column14723"/>
    <tableColumn id="14748" xr3:uid="{AA0CB477-6765-3A40-91B9-482D5B85A6BA}" name="Column14724"/>
    <tableColumn id="14749" xr3:uid="{19A0D5BC-2A86-DE4B-8B0D-CD9CDE1EEFCA}" name="Column14725"/>
    <tableColumn id="14750" xr3:uid="{437E1EF2-B8FE-D941-A00A-9F951F87A80C}" name="Column14726"/>
    <tableColumn id="14751" xr3:uid="{4CE485F9-04A3-234C-91E7-CB2F625040E1}" name="Column14727"/>
    <tableColumn id="14752" xr3:uid="{36FF8B93-7166-3440-8B7C-1E4260D05D60}" name="Column14728"/>
    <tableColumn id="14753" xr3:uid="{C0CA7C61-3A25-9C41-B29F-D8227012ACA7}" name="Column14729"/>
    <tableColumn id="14754" xr3:uid="{611500AF-2D99-8746-882C-2AEDB31E9BEA}" name="Column14730"/>
    <tableColumn id="14755" xr3:uid="{7CC347AE-685E-0E49-A74F-695847B95B05}" name="Column14731"/>
    <tableColumn id="14756" xr3:uid="{63068AA8-C781-B648-B190-A67E99B116B4}" name="Column14732"/>
    <tableColumn id="14757" xr3:uid="{96DDB9A9-B67A-3949-B9C7-08D666A75155}" name="Column14733"/>
    <tableColumn id="14758" xr3:uid="{1F94AD9F-63C5-D842-83F9-E51982549FC8}" name="Column14734"/>
    <tableColumn id="14759" xr3:uid="{FE6DA4B7-16A6-AA46-B2A5-C21E76A4E899}" name="Column14735"/>
    <tableColumn id="14760" xr3:uid="{F857B75D-7CBA-5841-B901-42D4BB376038}" name="Column14736"/>
    <tableColumn id="14761" xr3:uid="{7B3249AB-9A1E-4646-8DD1-602105E8E496}" name="Column14737"/>
    <tableColumn id="14762" xr3:uid="{E75AC5FF-3FF3-D84F-8BC8-06E24C5735E0}" name="Column14738"/>
    <tableColumn id="14763" xr3:uid="{7E8E06B6-9F31-2148-AFA1-91238604BF36}" name="Column14739"/>
    <tableColumn id="14764" xr3:uid="{4856A909-9FE5-EB43-8C58-09C96D724DF0}" name="Column14740"/>
    <tableColumn id="14765" xr3:uid="{57C2C813-8CD7-A743-BE80-297C5C4F814D}" name="Column14741"/>
    <tableColumn id="14766" xr3:uid="{5280D9C4-26CC-2940-9123-1F6C900CC249}" name="Column14742"/>
    <tableColumn id="14767" xr3:uid="{C90381AD-EA96-994A-A0DA-4C90A337A2DD}" name="Column14743"/>
    <tableColumn id="14768" xr3:uid="{23268DD3-FB5B-0A43-9837-AFA92811A31E}" name="Column14744"/>
    <tableColumn id="14769" xr3:uid="{924F699A-C8A6-FE44-A432-FDE160ECB178}" name="Column14745"/>
    <tableColumn id="14770" xr3:uid="{B74174CA-1A4D-7B45-840A-02F4D01BD962}" name="Column14746"/>
    <tableColumn id="14771" xr3:uid="{8922B85E-24F1-454D-9C3E-B4219E24C331}" name="Column14747"/>
    <tableColumn id="14772" xr3:uid="{F4571F13-AAE4-C74D-AD1E-5639EB8F4C5C}" name="Column14748"/>
    <tableColumn id="14773" xr3:uid="{8334E0EA-6B51-384F-B37C-E4EE2F80DD9C}" name="Column14749"/>
    <tableColumn id="14774" xr3:uid="{F74B705B-458D-C940-AC6C-0543EB55B4C0}" name="Column14750"/>
    <tableColumn id="14775" xr3:uid="{3E55C357-2718-1C4E-8EC8-C200C5F34C1E}" name="Column14751"/>
    <tableColumn id="14776" xr3:uid="{9439FD5E-A406-4A4F-BFF6-C67ED643FC9E}" name="Column14752"/>
    <tableColumn id="14777" xr3:uid="{8083631B-A5E7-C540-BBC2-FE426DC1AC28}" name="Column14753"/>
    <tableColumn id="14778" xr3:uid="{77B4F0A4-7127-6E44-8A8F-F90554EF2412}" name="Column14754"/>
    <tableColumn id="14779" xr3:uid="{527CE401-57AD-6C4C-9268-25A8FBFE3B90}" name="Column14755"/>
    <tableColumn id="14780" xr3:uid="{CCF301A1-75A7-BB42-9D4D-0C45FF9425DC}" name="Column14756"/>
    <tableColumn id="14781" xr3:uid="{584297A8-C79C-3343-B5D2-041F1079E41A}" name="Column14757"/>
    <tableColumn id="14782" xr3:uid="{F11A1F8B-311D-C048-8706-2C2492D376BA}" name="Column14758"/>
    <tableColumn id="14783" xr3:uid="{45686517-112F-784B-9675-AFAF94EC25F4}" name="Column14759"/>
    <tableColumn id="14784" xr3:uid="{2C64606B-D041-5D41-AACA-CAD170A16499}" name="Column14760"/>
    <tableColumn id="14785" xr3:uid="{5C4263BC-340D-6546-9C73-7AEC609A4105}" name="Column14761"/>
    <tableColumn id="14786" xr3:uid="{5A22DC5A-1FBC-7947-8D66-920350FE9A78}" name="Column14762"/>
    <tableColumn id="14787" xr3:uid="{69D000B6-1298-2348-BC90-BED5A3112D58}" name="Column14763"/>
    <tableColumn id="14788" xr3:uid="{E4805233-EE9D-5043-9BCB-A2BAC4B559A1}" name="Column14764"/>
    <tableColumn id="14789" xr3:uid="{775533D2-B585-4248-AEA9-86DFD12C40B2}" name="Column14765"/>
    <tableColumn id="14790" xr3:uid="{D149B616-E489-124C-9AFF-61357DF374EB}" name="Column14766"/>
    <tableColumn id="14791" xr3:uid="{7600FEB8-5110-A742-A4DF-23A120C4648F}" name="Column14767"/>
    <tableColumn id="14792" xr3:uid="{522F79DF-FD0E-D841-9822-D0CB77BF4FEA}" name="Column14768"/>
    <tableColumn id="14793" xr3:uid="{9E73B364-A594-A248-BC1D-FEFE0350A03E}" name="Column14769"/>
    <tableColumn id="14794" xr3:uid="{DB1CB44B-8AA4-B047-B888-A2833AB2F3B2}" name="Column14770"/>
    <tableColumn id="14795" xr3:uid="{537F6CE5-EBE9-0444-9EFF-9077C5408773}" name="Column14771"/>
    <tableColumn id="14796" xr3:uid="{7A11F909-05D6-E440-A5A5-25EB391D4621}" name="Column14772"/>
    <tableColumn id="14797" xr3:uid="{4787709A-6347-3F4E-A335-9A29DEDE5795}" name="Column14773"/>
    <tableColumn id="14798" xr3:uid="{A6F921FB-14B7-184A-ABC6-A3681B4C157F}" name="Column14774"/>
    <tableColumn id="14799" xr3:uid="{4DE684B8-DE17-1245-8477-1387B8D1E4C4}" name="Column14775"/>
    <tableColumn id="14800" xr3:uid="{BD4A4CEB-8391-4347-AA5F-AC8A26EA8B98}" name="Column14776"/>
    <tableColumn id="14801" xr3:uid="{6C0FE8A2-C0DC-B942-9970-18B7C12ABB75}" name="Column14777"/>
    <tableColumn id="14802" xr3:uid="{6783321C-1EBB-674E-B381-B84DEBB18303}" name="Column14778"/>
    <tableColumn id="14803" xr3:uid="{912EDA39-9C87-0347-A605-C788EA03F1C1}" name="Column14779"/>
    <tableColumn id="14804" xr3:uid="{596A6910-4A7F-E24A-BDFB-9E38820BE429}" name="Column14780"/>
    <tableColumn id="14805" xr3:uid="{47219B51-5F47-2D4A-8368-233875093B05}" name="Column14781"/>
    <tableColumn id="14806" xr3:uid="{9B851931-0F50-D64C-9D12-B30D3A4AE264}" name="Column14782"/>
    <tableColumn id="14807" xr3:uid="{1CD8290B-1CB3-CE4F-99DC-639706D8BFFF}" name="Column14783"/>
    <tableColumn id="14808" xr3:uid="{F3FB8B46-9937-0945-B326-050CCC9FFC7A}" name="Column14784"/>
    <tableColumn id="14809" xr3:uid="{4864F577-6497-5242-A11D-22FDAEEC14C6}" name="Column14785"/>
    <tableColumn id="14810" xr3:uid="{1E6DC966-AA8E-CD4E-92E7-7A1B4B74066F}" name="Column14786"/>
    <tableColumn id="14811" xr3:uid="{9FABEF62-46B2-CF42-8D2B-FA563663EFB6}" name="Column14787"/>
    <tableColumn id="14812" xr3:uid="{1BF278CD-1974-104D-A37E-F65C65E54E43}" name="Column14788"/>
    <tableColumn id="14813" xr3:uid="{DB2EC952-D0C5-0848-BA0F-CA9F5042CFB4}" name="Column14789"/>
    <tableColumn id="14814" xr3:uid="{D21CB4A3-2855-9940-BF54-195C67BEF9E0}" name="Column14790"/>
    <tableColumn id="14815" xr3:uid="{45FF2AC1-6A3A-124C-A55F-1CB5596D2675}" name="Column14791"/>
    <tableColumn id="14816" xr3:uid="{224AF1E8-8AE7-DB4A-8DDC-1CC251859632}" name="Column14792"/>
    <tableColumn id="14817" xr3:uid="{C636270E-7A95-8D4E-B5E3-1C5AB4F78462}" name="Column14793"/>
    <tableColumn id="14818" xr3:uid="{6FE86F25-1409-504B-A4AB-A36026552BFC}" name="Column14794"/>
    <tableColumn id="14819" xr3:uid="{F3EF1C39-6B58-4B41-B1C2-912B028EA274}" name="Column14795"/>
    <tableColumn id="14820" xr3:uid="{EEA2DF14-1F17-F04D-B429-AF0DFA21D3C3}" name="Column14796"/>
    <tableColumn id="14821" xr3:uid="{A2AA2574-D2C0-FC46-8470-8B9A002D0C36}" name="Column14797"/>
    <tableColumn id="14822" xr3:uid="{D6EBC0C8-D9E0-3E44-8F3E-25BAFB92DE4B}" name="Column14798"/>
    <tableColumn id="14823" xr3:uid="{CFA8BFDF-C24E-6F4F-9889-B9DC78A4029B}" name="Column14799"/>
    <tableColumn id="14824" xr3:uid="{0CE0B0F6-DE7F-1643-938E-9A94AF3BCF8F}" name="Column14800"/>
    <tableColumn id="14825" xr3:uid="{6DFF1E7B-AEC1-3848-B265-AA570278F606}" name="Column14801"/>
    <tableColumn id="14826" xr3:uid="{2E523E4C-2463-B24E-B5FD-14A6FBE40F06}" name="Column14802"/>
    <tableColumn id="14827" xr3:uid="{EFA90785-7243-C046-A5FD-2B024FD7AB2C}" name="Column14803"/>
    <tableColumn id="14828" xr3:uid="{5575F127-FA04-4343-B61A-A0B814C18428}" name="Column14804"/>
    <tableColumn id="14829" xr3:uid="{73312E91-6EAA-B34C-B91A-EE0FA2C905AF}" name="Column14805"/>
    <tableColumn id="14830" xr3:uid="{E98B280B-6675-C242-B6A1-AF686F80B57A}" name="Column14806"/>
    <tableColumn id="14831" xr3:uid="{D24CBFBD-9DFF-064C-969B-708243155D7F}" name="Column14807"/>
    <tableColumn id="14832" xr3:uid="{496843A8-A7AD-064B-A541-B17429E46165}" name="Column14808"/>
    <tableColumn id="14833" xr3:uid="{E14157BA-CF58-EE4E-8F52-7B793BC45058}" name="Column14809"/>
    <tableColumn id="14834" xr3:uid="{C8486C2B-7E36-AA47-A4A5-E2C27318CBE3}" name="Column14810"/>
    <tableColumn id="14835" xr3:uid="{E130DE43-4105-DC45-8863-247A5D1FE55D}" name="Column14811"/>
    <tableColumn id="14836" xr3:uid="{970F3C71-19C9-EC43-9E48-A99BCA454118}" name="Column14812"/>
    <tableColumn id="14837" xr3:uid="{9C35A7AD-19B1-2B47-9001-C760B425F309}" name="Column14813"/>
    <tableColumn id="14838" xr3:uid="{56C611F8-1221-094C-982F-059DC48DE524}" name="Column14814"/>
    <tableColumn id="14839" xr3:uid="{A530CCFB-3840-0F46-908E-1B5DF8F23A07}" name="Column14815"/>
    <tableColumn id="14840" xr3:uid="{8812E2AF-6C02-234F-B1EE-9ECD103F1408}" name="Column14816"/>
    <tableColumn id="14841" xr3:uid="{B6CDBB96-9756-6046-AD6C-444246826B44}" name="Column14817"/>
    <tableColumn id="14842" xr3:uid="{EF9EB0EA-963E-3941-BB05-FD542C5A8DA5}" name="Column14818"/>
    <tableColumn id="14843" xr3:uid="{FA9D5590-6858-124D-92E3-AD58986139E8}" name="Column14819"/>
    <tableColumn id="14844" xr3:uid="{DB878782-1D49-2249-921B-D9B169AA59B2}" name="Column14820"/>
    <tableColumn id="14845" xr3:uid="{CA680C28-70CA-B34B-A822-60CE862B1434}" name="Column14821"/>
    <tableColumn id="14846" xr3:uid="{A2CBEBF4-D27C-1741-9599-54C2DB5D3CD3}" name="Column14822"/>
    <tableColumn id="14847" xr3:uid="{E1B36E6D-CCF0-3343-ABC7-FA69B2718E93}" name="Column14823"/>
    <tableColumn id="14848" xr3:uid="{963C8BEF-60F7-A246-9B69-9316D177081C}" name="Column14824"/>
    <tableColumn id="14849" xr3:uid="{C979C1AC-D4BA-7649-A913-E6ACB2F4A4E4}" name="Column14825"/>
    <tableColumn id="14850" xr3:uid="{B19C3841-328D-D34D-9607-A0E9ED94A9CE}" name="Column14826"/>
    <tableColumn id="14851" xr3:uid="{30C60247-547C-A04B-A60A-9F43FCC85CED}" name="Column14827"/>
    <tableColumn id="14852" xr3:uid="{A40E90BA-E258-5A4B-BB18-CFD41591BB71}" name="Column14828"/>
    <tableColumn id="14853" xr3:uid="{2A8DB244-913E-B445-A4FB-BD99A9CE8AF6}" name="Column14829"/>
    <tableColumn id="14854" xr3:uid="{04EBAD30-6F52-8C48-94D1-3F223F5D4AFA}" name="Column14830"/>
    <tableColumn id="14855" xr3:uid="{0E312B3F-68B3-0945-B485-AD75AE361E39}" name="Column14831"/>
    <tableColumn id="14856" xr3:uid="{01FA079E-C204-FF47-BCE9-DBEC36E07C26}" name="Column14832"/>
    <tableColumn id="14857" xr3:uid="{32BFD05F-3B45-3543-856D-D11A73821216}" name="Column14833"/>
    <tableColumn id="14858" xr3:uid="{4796AC84-C943-AA41-9F23-3507C27E050B}" name="Column14834"/>
    <tableColumn id="14859" xr3:uid="{1DD97669-92EA-6B41-9A8A-3401DBEAE6AE}" name="Column14835"/>
    <tableColumn id="14860" xr3:uid="{3448821F-2F0C-1140-93AD-A3A382E470CC}" name="Column14836"/>
    <tableColumn id="14861" xr3:uid="{0B582927-6E4D-2049-9472-5D80794E63A0}" name="Column14837"/>
    <tableColumn id="14862" xr3:uid="{36D637E6-2473-094A-AB9B-9BAC550EEFB5}" name="Column14838"/>
    <tableColumn id="14863" xr3:uid="{68185239-0CF3-6C4B-989A-4A3318AA5169}" name="Column14839"/>
    <tableColumn id="14864" xr3:uid="{20F69F19-45D7-4F44-AEEC-CE2F9DC74098}" name="Column14840"/>
    <tableColumn id="14865" xr3:uid="{E84350F4-0FCC-904D-9A48-E623B950B893}" name="Column14841"/>
    <tableColumn id="14866" xr3:uid="{950B16C6-CF4A-964F-AA03-8764B269BF3C}" name="Column14842"/>
    <tableColumn id="14867" xr3:uid="{F1658724-C572-114D-A10C-591CB3FFDC6C}" name="Column14843"/>
    <tableColumn id="14868" xr3:uid="{C0751EE1-7007-6043-BDFF-69F36F9861D1}" name="Column14844"/>
    <tableColumn id="14869" xr3:uid="{91C66B99-F463-3D4C-AB19-E92F45466058}" name="Column14845"/>
    <tableColumn id="14870" xr3:uid="{F6B655CD-716D-DA47-B082-7271C88D8860}" name="Column14846"/>
    <tableColumn id="14871" xr3:uid="{14179B9A-A9C3-2E4A-AD24-EF915586D9A2}" name="Column14847"/>
    <tableColumn id="14872" xr3:uid="{0B935882-2174-9A46-B82D-7B24B0D1D53A}" name="Column14848"/>
    <tableColumn id="14873" xr3:uid="{46978773-7A73-224B-996D-C70968618D57}" name="Column14849"/>
    <tableColumn id="14874" xr3:uid="{2179328D-2DC2-794C-8C53-ACAA8DCEB048}" name="Column14850"/>
    <tableColumn id="14875" xr3:uid="{C578DDAA-198D-6545-B2F1-F4383436B596}" name="Column14851"/>
    <tableColumn id="14876" xr3:uid="{470DBD91-930F-3A47-8768-4B894668D78C}" name="Column14852"/>
    <tableColumn id="14877" xr3:uid="{BA2ADB82-166B-944B-BD0D-6893C56B352A}" name="Column14853"/>
    <tableColumn id="14878" xr3:uid="{AF3B75A1-D59A-D349-99F9-3BC511313049}" name="Column14854"/>
    <tableColumn id="14879" xr3:uid="{CB863133-28FD-FE41-8896-40B4BA86092D}" name="Column14855"/>
    <tableColumn id="14880" xr3:uid="{17B943E4-DEE8-CE4A-9E82-46C402BB02B8}" name="Column14856"/>
    <tableColumn id="14881" xr3:uid="{CB61BA84-FD38-824B-AD00-A2A34DEBC5A5}" name="Column14857"/>
    <tableColumn id="14882" xr3:uid="{4702055C-A05D-EC43-A2B6-B9EC3AFF2E95}" name="Column14858"/>
    <tableColumn id="14883" xr3:uid="{4EB52C62-A338-0C42-9610-341689036F9D}" name="Column14859"/>
    <tableColumn id="14884" xr3:uid="{8D06520E-BB6F-DF4F-85AF-81CB2BAD20D1}" name="Column14860"/>
    <tableColumn id="14885" xr3:uid="{10EE3183-A568-4343-A97D-F8C8E57BACE8}" name="Column14861"/>
    <tableColumn id="14886" xr3:uid="{CCFC1474-5208-7A49-8D93-5DA349CF13E0}" name="Column14862"/>
    <tableColumn id="14887" xr3:uid="{730116FE-FD77-174B-AE6F-AF61DB89B830}" name="Column14863"/>
    <tableColumn id="14888" xr3:uid="{20150741-A368-7C41-BCD2-F61E3FDD0D79}" name="Column14864"/>
    <tableColumn id="14889" xr3:uid="{2EF1E4D8-2C99-4640-BD66-37361A76CE5C}" name="Column14865"/>
    <tableColumn id="14890" xr3:uid="{DA016B40-CAF4-1A4C-AA56-C1F76DA14606}" name="Column14866"/>
    <tableColumn id="14891" xr3:uid="{63D1E339-D0E5-D943-AFB9-BFBDAEA5633C}" name="Column14867"/>
    <tableColumn id="14892" xr3:uid="{317AC5E7-A95F-D347-A9B9-FF6FB408E459}" name="Column14868"/>
    <tableColumn id="14893" xr3:uid="{038D63B7-7267-9146-8464-2411A88349BC}" name="Column14869"/>
    <tableColumn id="14894" xr3:uid="{52C53E54-5916-9041-9058-919B9E766A54}" name="Column14870"/>
    <tableColumn id="14895" xr3:uid="{A488AAF2-8878-124F-9D36-56736AF0154B}" name="Column14871"/>
    <tableColumn id="14896" xr3:uid="{7C641816-7D6A-E747-A15C-DBB4EF28E60D}" name="Column14872"/>
    <tableColumn id="14897" xr3:uid="{9CDA8492-517B-0942-B4F3-1FE534A99B25}" name="Column14873"/>
    <tableColumn id="14898" xr3:uid="{DB5FEF5B-7847-AA45-B4FD-52C649641239}" name="Column14874"/>
    <tableColumn id="14899" xr3:uid="{A5B3B4FC-5E95-9E4F-881F-4A1490C72AA5}" name="Column14875"/>
    <tableColumn id="14900" xr3:uid="{51ABFB36-EB0E-7342-BF91-905201ED59B1}" name="Column14876"/>
    <tableColumn id="14901" xr3:uid="{83BF83A4-D054-EF4E-8F8D-4ADC52635E2C}" name="Column14877"/>
    <tableColumn id="14902" xr3:uid="{416E9ADA-A92F-3E45-991E-B77D06A56D3D}" name="Column14878"/>
    <tableColumn id="14903" xr3:uid="{D145F9DD-741B-464C-A0D7-F110E9752106}" name="Column14879"/>
    <tableColumn id="14904" xr3:uid="{0B6CA1AC-16A3-F449-A73F-F505F8E0BF9E}" name="Column14880"/>
    <tableColumn id="14905" xr3:uid="{265F6B66-CD51-EF40-A4FD-69B11CD7B46E}" name="Column14881"/>
    <tableColumn id="14906" xr3:uid="{CCE4840F-AA5F-1744-A64A-63DE457FAD52}" name="Column14882"/>
    <tableColumn id="14907" xr3:uid="{502B4AAA-62D4-8748-9535-DD2703395186}" name="Column14883"/>
    <tableColumn id="14908" xr3:uid="{FE7A81E6-759E-A64C-B6BE-6D0BEAF88A6E}" name="Column14884"/>
    <tableColumn id="14909" xr3:uid="{DBDC69EF-15FF-0449-A4A3-D066EB79953E}" name="Column14885"/>
    <tableColumn id="14910" xr3:uid="{CAECF1E5-CAB8-864C-AFE0-BBFFC87276E9}" name="Column14886"/>
    <tableColumn id="14911" xr3:uid="{DE297A62-229A-6F4E-95E5-0AD29B841446}" name="Column14887"/>
    <tableColumn id="14912" xr3:uid="{495EABA5-C8C8-FA4C-BE17-C44714F77235}" name="Column14888"/>
    <tableColumn id="14913" xr3:uid="{E9355D6B-E992-F946-8BD3-56AFBBCBDCFE}" name="Column14889"/>
    <tableColumn id="14914" xr3:uid="{852E937E-A0A1-E646-B5C3-81491438449D}" name="Column14890"/>
    <tableColumn id="14915" xr3:uid="{48F9C2F5-92A5-814B-A38A-517858C44D3B}" name="Column14891"/>
    <tableColumn id="14916" xr3:uid="{732DAE8A-5ACF-0E4D-AA76-43422ED238B0}" name="Column14892"/>
    <tableColumn id="14917" xr3:uid="{E7FBBC12-AD74-A443-A51F-5FB8FAF5249B}" name="Column14893"/>
    <tableColumn id="14918" xr3:uid="{EAFF013F-90B1-1C49-84DC-37F7B3A9FF5B}" name="Column14894"/>
    <tableColumn id="14919" xr3:uid="{B359C208-D6C7-CC45-A312-115896AEC32C}" name="Column14895"/>
    <tableColumn id="14920" xr3:uid="{09C79962-AD93-9F47-9926-6537319CC1B4}" name="Column14896"/>
    <tableColumn id="14921" xr3:uid="{1D45F6A6-ADE3-AE4B-B885-8BCBADE1B009}" name="Column14897"/>
    <tableColumn id="14922" xr3:uid="{ECCBB61F-501B-3944-876B-1DED57E0470A}" name="Column14898"/>
    <tableColumn id="14923" xr3:uid="{95E0D84E-4FD9-8243-B6F0-6905A2077EFD}" name="Column14899"/>
    <tableColumn id="14924" xr3:uid="{974A696A-1EF2-C748-998A-91A543DAC557}" name="Column14900"/>
    <tableColumn id="14925" xr3:uid="{3E2925A8-1E54-C342-9C59-DA3B0B012B37}" name="Column14901"/>
    <tableColumn id="14926" xr3:uid="{A5672373-99AB-EA43-97F3-B3883BC7BBAC}" name="Column14902"/>
    <tableColumn id="14927" xr3:uid="{1254060C-6350-ED4E-BE3E-FBB6BE6A544F}" name="Column14903"/>
    <tableColumn id="14928" xr3:uid="{C375D8C6-E0E9-2E4C-BB9B-BE0E0577DA94}" name="Column14904"/>
    <tableColumn id="14929" xr3:uid="{A8C3B4BD-4218-B247-AF2D-B1CB322D60AD}" name="Column14905"/>
    <tableColumn id="14930" xr3:uid="{E8A02ADE-57AF-F34E-ACC4-47307EBEBFE1}" name="Column14906"/>
    <tableColumn id="14931" xr3:uid="{72CAEFC0-CDD3-2547-B55B-A25FD26F1156}" name="Column14907"/>
    <tableColumn id="14932" xr3:uid="{FC6E35DF-FD93-2A4E-8A81-6A3C9B67EBB7}" name="Column14908"/>
    <tableColumn id="14933" xr3:uid="{3D9A73A0-BFBA-1649-A4F7-0C5B01B092A5}" name="Column14909"/>
    <tableColumn id="14934" xr3:uid="{FA024B83-6021-DE4D-852C-6841F2E54065}" name="Column14910"/>
    <tableColumn id="14935" xr3:uid="{B704D3D1-5964-AD4F-A921-C1D21E4C2091}" name="Column14911"/>
    <tableColumn id="14936" xr3:uid="{7F8412BA-85D7-904F-A016-F6B7D6B76F53}" name="Column14912"/>
    <tableColumn id="14937" xr3:uid="{432F5B02-E27A-8844-8110-C41159BEA033}" name="Column14913"/>
    <tableColumn id="14938" xr3:uid="{10BC304D-8190-5E4C-8A01-585FB3EB8D5B}" name="Column14914"/>
    <tableColumn id="14939" xr3:uid="{CF8B31A4-C4DC-2343-A47B-455D53282B9F}" name="Column14915"/>
    <tableColumn id="14940" xr3:uid="{51D5F97D-DAEF-C042-95E3-B6ABC0D24AF3}" name="Column14916"/>
    <tableColumn id="14941" xr3:uid="{3986473E-D4CD-0E43-A504-4FBE58D9C101}" name="Column14917"/>
    <tableColumn id="14942" xr3:uid="{D66061AA-40FC-D54F-B54A-88A90D32F4B2}" name="Column14918"/>
    <tableColumn id="14943" xr3:uid="{63B3AD15-E901-824D-B280-EFEA61B25183}" name="Column14919"/>
    <tableColumn id="14944" xr3:uid="{246A4368-32C3-2141-BD1B-B03FE109E61F}" name="Column14920"/>
    <tableColumn id="14945" xr3:uid="{E109722A-5F87-9B49-9B07-E744C744EBF7}" name="Column14921"/>
    <tableColumn id="14946" xr3:uid="{59C42929-2DD9-7B4F-8C11-C0CB492FFE9F}" name="Column14922"/>
    <tableColumn id="14947" xr3:uid="{2F8B956A-2451-564F-9AEC-10A7DAE29346}" name="Column14923"/>
    <tableColumn id="14948" xr3:uid="{337926AD-7D2A-6345-8EB5-A3139955A1DE}" name="Column14924"/>
    <tableColumn id="14949" xr3:uid="{4191E7B3-259B-CC46-9DF1-5DD09DD00C3F}" name="Column14925"/>
    <tableColumn id="14950" xr3:uid="{8CE231CC-A6B3-8E42-902D-7E57F3D413BF}" name="Column14926"/>
    <tableColumn id="14951" xr3:uid="{1A0D245B-923A-5E40-8C21-EC829E4D8364}" name="Column14927"/>
    <tableColumn id="14952" xr3:uid="{CFE58821-226B-B942-B697-3974F7BA5B98}" name="Column14928"/>
    <tableColumn id="14953" xr3:uid="{B7CFCC0D-F9B9-5841-BCAA-997FF59EDE7D}" name="Column14929"/>
    <tableColumn id="14954" xr3:uid="{BEA7D88E-0E46-5845-BE3B-F99E0E327ACC}" name="Column14930"/>
    <tableColumn id="14955" xr3:uid="{B20A1DAA-64A0-5C41-8B68-D3CCCEDE5BA0}" name="Column14931"/>
    <tableColumn id="14956" xr3:uid="{73BD2A04-AB26-FF4F-9E02-EE563150F785}" name="Column14932"/>
    <tableColumn id="14957" xr3:uid="{D6F3D9E4-28DD-AF4C-81CC-34842E6CD019}" name="Column14933"/>
    <tableColumn id="14958" xr3:uid="{4B7B99B8-4F9E-144D-9303-0EA6F08BA343}" name="Column14934"/>
    <tableColumn id="14959" xr3:uid="{CDB689AE-79F8-354A-97DD-9EF4B80191E9}" name="Column14935"/>
    <tableColumn id="14960" xr3:uid="{EBD35B42-279F-0941-8D0D-9AD88B23EED5}" name="Column14936"/>
    <tableColumn id="14961" xr3:uid="{4912E1BD-ADBC-8542-A082-6346ADE716B6}" name="Column14937"/>
    <tableColumn id="14962" xr3:uid="{880AF41F-3018-4F4D-B7B6-4CFBA9FACE54}" name="Column14938"/>
    <tableColumn id="14963" xr3:uid="{F8A85B17-7344-2446-8124-1EF0BE0E9D2E}" name="Column14939"/>
    <tableColumn id="14964" xr3:uid="{10E062F5-E4BD-2C48-832E-32F0D452C367}" name="Column14940"/>
    <tableColumn id="14965" xr3:uid="{31BE40DE-5201-FC44-B82D-8E4D9362BDA0}" name="Column14941"/>
    <tableColumn id="14966" xr3:uid="{B0A8C208-2D64-6B4A-B6C4-351E7F220AB3}" name="Column14942"/>
    <tableColumn id="14967" xr3:uid="{74336669-130B-454B-9449-C96E4F76440F}" name="Column14943"/>
    <tableColumn id="14968" xr3:uid="{1AA92B30-C81F-E841-BC12-3665075820D1}" name="Column14944"/>
    <tableColumn id="14969" xr3:uid="{204A2A0E-852E-7C47-A00E-042F21AD2214}" name="Column14945"/>
    <tableColumn id="14970" xr3:uid="{E50BB1DF-8248-1A4A-AFA6-485566CF5C2F}" name="Column14946"/>
    <tableColumn id="14971" xr3:uid="{3DD6F0FC-D9D4-1841-BBB3-6798CAD7619F}" name="Column14947"/>
    <tableColumn id="14972" xr3:uid="{2E4CE996-5C79-044E-8759-931C1D18151A}" name="Column14948"/>
    <tableColumn id="14973" xr3:uid="{8F106940-8203-A042-99EB-27E2680B9D1D}" name="Column14949"/>
    <tableColumn id="14974" xr3:uid="{30607ECE-39A4-904A-B322-280DCC2FD493}" name="Column14950"/>
    <tableColumn id="14975" xr3:uid="{00608610-7F91-5B4F-AB15-DF5E25541D8A}" name="Column14951"/>
    <tableColumn id="14976" xr3:uid="{9B2DB285-B226-3F4F-83B2-66EF30461D3F}" name="Column14952"/>
    <tableColumn id="14977" xr3:uid="{15A6F28E-B642-9043-89E4-3B644014B04D}" name="Column14953"/>
    <tableColumn id="14978" xr3:uid="{097A582F-EA90-E744-A567-E9E64F1FCD4E}" name="Column14954"/>
    <tableColumn id="14979" xr3:uid="{CB959169-C89E-EA4E-BC30-D4367A3C7FF7}" name="Column14955"/>
    <tableColumn id="14980" xr3:uid="{5D3315ED-78A4-8F4B-B08D-4EBFD3030BDC}" name="Column14956"/>
    <tableColumn id="14981" xr3:uid="{E35C079E-E9D8-9141-8F71-49E55E26EAC2}" name="Column14957"/>
    <tableColumn id="14982" xr3:uid="{FB578F25-FE52-1648-8057-1186A0A6E63F}" name="Column14958"/>
    <tableColumn id="14983" xr3:uid="{8CFEE830-374D-E44C-8EB6-2DEF003376A1}" name="Column14959"/>
    <tableColumn id="14984" xr3:uid="{79EAE3B3-94A3-AF4F-9479-BF7AD22AAFA6}" name="Column14960"/>
    <tableColumn id="14985" xr3:uid="{9E48156B-A112-C942-A96D-10F39FF56D8E}" name="Column14961"/>
    <tableColumn id="14986" xr3:uid="{B8E323DA-FDE1-7746-83C1-AC0A9D68CA42}" name="Column14962"/>
    <tableColumn id="14987" xr3:uid="{1EC9175D-E9E8-3943-BEC1-28FBB2927532}" name="Column14963"/>
    <tableColumn id="14988" xr3:uid="{8FB61D32-8DE5-8940-9607-1B0C6A6B087C}" name="Column14964"/>
    <tableColumn id="14989" xr3:uid="{AA42D220-A2B4-AD42-84C8-6D87C3075DBA}" name="Column14965"/>
    <tableColumn id="14990" xr3:uid="{EBF4E183-4BEC-CA48-961A-5FE906058FE7}" name="Column14966"/>
    <tableColumn id="14991" xr3:uid="{599CF073-B3F6-FC46-A573-F7F25564A103}" name="Column14967"/>
    <tableColumn id="14992" xr3:uid="{430E295C-A9A5-D74D-9509-5B4E6C9306F5}" name="Column14968"/>
    <tableColumn id="14993" xr3:uid="{20F9530B-3EFC-C942-BF63-4CBF6128F4F9}" name="Column14969"/>
    <tableColumn id="14994" xr3:uid="{B356AF92-50B1-2848-A0FA-841DBB96668C}" name="Column14970"/>
    <tableColumn id="14995" xr3:uid="{D6FE3754-C802-0F48-B3DF-1126F75F0334}" name="Column14971"/>
    <tableColumn id="14996" xr3:uid="{4C1B3B26-444B-5E45-88DF-8DF6130F2F5A}" name="Column14972"/>
    <tableColumn id="14997" xr3:uid="{6DDD6D91-9184-2541-8DE7-1A0FE7FB70FF}" name="Column14973"/>
    <tableColumn id="14998" xr3:uid="{ABEF4594-31A2-4C45-BAC2-B6897D14CA4D}" name="Column14974"/>
    <tableColumn id="14999" xr3:uid="{EF8EC4DF-BF72-3043-806D-0D2DB91D9727}" name="Column14975"/>
    <tableColumn id="15000" xr3:uid="{4C980A2A-7139-8A4C-BA15-7C9EDBE95AD2}" name="Column14976"/>
    <tableColumn id="15001" xr3:uid="{782DE554-A894-0149-946D-4E23027A595F}" name="Column14977"/>
    <tableColumn id="15002" xr3:uid="{64090E80-053E-8A4D-A143-CD946BDCAFD2}" name="Column14978"/>
    <tableColumn id="15003" xr3:uid="{E8E44FB1-1845-754B-BE45-8AA1D266EE4E}" name="Column14979"/>
    <tableColumn id="15004" xr3:uid="{36A0C959-C6DF-7443-88E4-EB0F9F3CF351}" name="Column14980"/>
    <tableColumn id="15005" xr3:uid="{CF956010-46C0-DD48-A9E4-09D4E8AEA457}" name="Column14981"/>
    <tableColumn id="15006" xr3:uid="{6A78E2DA-35D2-3B48-845C-4ED0925EF9D9}" name="Column14982"/>
    <tableColumn id="15007" xr3:uid="{2AD35DA6-BC33-F141-8E2C-61D58586FA11}" name="Column14983"/>
    <tableColumn id="15008" xr3:uid="{0E4564B2-6671-574C-9FD2-E4800F5F4203}" name="Column14984"/>
    <tableColumn id="15009" xr3:uid="{A7A06BFB-F144-7145-81C6-63B6AD97DBC7}" name="Column14985"/>
    <tableColumn id="15010" xr3:uid="{9C90C47F-5370-7246-9A78-49FF28F2011D}" name="Column14986"/>
    <tableColumn id="15011" xr3:uid="{1DBD56ED-849A-E348-ABD5-CEA1EDF2B2BD}" name="Column14987"/>
    <tableColumn id="15012" xr3:uid="{00E47F8B-FFE4-FD4A-A178-A0A494C235F6}" name="Column14988"/>
    <tableColumn id="15013" xr3:uid="{43B768B6-86C7-7C47-A7B3-C6CA233596E7}" name="Column14989"/>
    <tableColumn id="15014" xr3:uid="{3B8D9BDA-0F5D-A247-9D9B-9602C6D23E3F}" name="Column14990"/>
    <tableColumn id="15015" xr3:uid="{B53E7235-2031-624C-BC5A-6692E1CDA937}" name="Column14991"/>
    <tableColumn id="15016" xr3:uid="{682BFD3F-3F86-3B46-83F3-9685A5265457}" name="Column14992"/>
    <tableColumn id="15017" xr3:uid="{E44F8D38-FAA4-FE48-A9E3-7F2E9D579229}" name="Column14993"/>
    <tableColumn id="15018" xr3:uid="{64BCEB14-9BE7-6646-81D1-B1F51F5A88CC}" name="Column14994"/>
    <tableColumn id="15019" xr3:uid="{A9BB6045-7727-7F4C-9767-3D34E1F5F830}" name="Column14995"/>
    <tableColumn id="15020" xr3:uid="{805B11A2-5A0A-7741-A5FA-E99C3016EB42}" name="Column14996"/>
    <tableColumn id="15021" xr3:uid="{7BABE9EF-6137-BD4F-9EBB-67FB7E74F5A6}" name="Column14997"/>
    <tableColumn id="15022" xr3:uid="{10D036B5-A866-BF44-91E4-DA13CAF2A7C1}" name="Column14998"/>
    <tableColumn id="15023" xr3:uid="{B96A246A-A761-4346-9C59-3199A9ED94D5}" name="Column14999"/>
    <tableColumn id="15024" xr3:uid="{F1CC8190-7535-0740-AC36-1A2EC51BF5FD}" name="Column15000"/>
    <tableColumn id="15025" xr3:uid="{DA9E98BC-A486-D74D-95CD-A738C687A1FA}" name="Column15001"/>
    <tableColumn id="15026" xr3:uid="{7C5F4461-8473-3E49-A716-4DEE55817D6C}" name="Column15002"/>
    <tableColumn id="15027" xr3:uid="{37D8C716-12EB-DF42-A8CC-30653E2E8BD7}" name="Column15003"/>
    <tableColumn id="15028" xr3:uid="{AB7728E5-1753-C540-9B20-175D52F4AC00}" name="Column15004"/>
    <tableColumn id="15029" xr3:uid="{F75AB10C-07EC-6547-B06F-D39B5055CA8B}" name="Column15005"/>
    <tableColumn id="15030" xr3:uid="{9F2F41BC-3776-D244-BB33-8EDA787D0B03}" name="Column15006"/>
    <tableColumn id="15031" xr3:uid="{BC15647A-E34C-DF44-820E-125784616292}" name="Column15007"/>
    <tableColumn id="15032" xr3:uid="{D8057B87-34F7-EF4D-85EF-F6CB7B901EE7}" name="Column15008"/>
    <tableColumn id="15033" xr3:uid="{9A7F909F-63E4-9049-B414-5453B38A4122}" name="Column15009"/>
    <tableColumn id="15034" xr3:uid="{287229B5-DE2C-BB4F-8E00-1D485F9DBB74}" name="Column15010"/>
    <tableColumn id="15035" xr3:uid="{855150C4-E24C-F846-BB70-836354774A5A}" name="Column15011"/>
    <tableColumn id="15036" xr3:uid="{3C722F4E-F271-6F4E-A11E-7ED6C6C84755}" name="Column15012"/>
    <tableColumn id="15037" xr3:uid="{8D634F12-A3B9-B34B-A7C0-7C52F80B732B}" name="Column15013"/>
    <tableColumn id="15038" xr3:uid="{1B5DB6E3-E33E-6C49-A682-53DE60DF6FE4}" name="Column15014"/>
    <tableColumn id="15039" xr3:uid="{A7BFDFFE-B253-7A40-AD41-83B9379A9F73}" name="Column15015"/>
    <tableColumn id="15040" xr3:uid="{056770F5-9D31-1644-B60C-4A2FA0BC26C9}" name="Column15016"/>
    <tableColumn id="15041" xr3:uid="{A72F2025-989F-0E48-A456-A24FA077DAC3}" name="Column15017"/>
    <tableColumn id="15042" xr3:uid="{502D21F3-04AF-FE46-A20D-DC3A1AFF488F}" name="Column15018"/>
    <tableColumn id="15043" xr3:uid="{85DF55EA-EBD3-AC44-B49F-041CF6674514}" name="Column15019"/>
    <tableColumn id="15044" xr3:uid="{8A920D38-4F98-284E-8760-1D30192A4D3A}" name="Column15020"/>
    <tableColumn id="15045" xr3:uid="{BC1238E9-0362-2C45-B115-7458F67669E9}" name="Column15021"/>
    <tableColumn id="15046" xr3:uid="{FF43A9DE-E35D-CF45-BFEA-57037C85F9BA}" name="Column15022"/>
    <tableColumn id="15047" xr3:uid="{F582A9B8-CB7B-8A41-85FC-8CE6CFCD29FC}" name="Column15023"/>
    <tableColumn id="15048" xr3:uid="{D3500B7A-6768-5248-B1DF-F650DBE1A892}" name="Column15024"/>
    <tableColumn id="15049" xr3:uid="{9F95C65E-9EFD-8141-9DB2-0388DEF52C33}" name="Column15025"/>
    <tableColumn id="15050" xr3:uid="{FA0ED92F-2CD7-0141-B741-0C7D2E850DCC}" name="Column15026"/>
    <tableColumn id="15051" xr3:uid="{E8D2F760-482C-9947-ADDE-BAEC48F7B88C}" name="Column15027"/>
    <tableColumn id="15052" xr3:uid="{9D3021AA-115F-B64C-8709-7B00AB9721BC}" name="Column15028"/>
    <tableColumn id="15053" xr3:uid="{D8FB71DD-04E2-D649-B985-A4891AA907B9}" name="Column15029"/>
    <tableColumn id="15054" xr3:uid="{A5EE7772-09FA-7C44-BAE7-122A817B699E}" name="Column15030"/>
    <tableColumn id="15055" xr3:uid="{F65BD72E-E00D-FA48-B219-3CC0C908820B}" name="Column15031"/>
    <tableColumn id="15056" xr3:uid="{33ADFAFD-BA14-7E44-8991-8BF43C96B50D}" name="Column15032"/>
    <tableColumn id="15057" xr3:uid="{C193DA9B-B27F-0640-9CC2-6C0625EA4C19}" name="Column15033"/>
    <tableColumn id="15058" xr3:uid="{A29F54C0-7FC0-B549-AABA-81D9C87F507A}" name="Column15034"/>
    <tableColumn id="15059" xr3:uid="{A448BD11-F988-FA48-BB31-04B03F0F00E0}" name="Column15035"/>
    <tableColumn id="15060" xr3:uid="{59A2806A-F696-184A-B07A-9E4600B3A14E}" name="Column15036"/>
    <tableColumn id="15061" xr3:uid="{16DE7211-B5EA-494F-8309-6535B73D91B7}" name="Column15037"/>
    <tableColumn id="15062" xr3:uid="{DDD06149-FCF3-6245-B9CB-E661FD2B11F9}" name="Column15038"/>
    <tableColumn id="15063" xr3:uid="{08474E62-7618-E24B-B7D4-60A2613AA294}" name="Column15039"/>
    <tableColumn id="15064" xr3:uid="{B3C8BD8E-35C1-3748-87F7-26A335FF752D}" name="Column15040"/>
    <tableColumn id="15065" xr3:uid="{3E65A58B-1E84-5A45-8FCD-C38CA10A479E}" name="Column15041"/>
    <tableColumn id="15066" xr3:uid="{E79ED40C-8111-9544-96B6-A82F0BC6FE96}" name="Column15042"/>
    <tableColumn id="15067" xr3:uid="{CF1D02F8-52D7-2E4B-9180-79D648BF0916}" name="Column15043"/>
    <tableColumn id="15068" xr3:uid="{819A39B4-C2C1-8D45-98DE-7863EC4B35F8}" name="Column15044"/>
    <tableColumn id="15069" xr3:uid="{49CB2027-BDDB-C747-9336-01306FA9A637}" name="Column15045"/>
    <tableColumn id="15070" xr3:uid="{C973B437-285F-F440-9E8D-6E7330A71DD6}" name="Column15046"/>
    <tableColumn id="15071" xr3:uid="{DA9BB536-2260-E54F-9537-B0DAC2E446C4}" name="Column15047"/>
    <tableColumn id="15072" xr3:uid="{A3F63BE0-96C3-F342-AADD-41F7FB6A4652}" name="Column15048"/>
    <tableColumn id="15073" xr3:uid="{32FECAA2-EBCF-FE42-AE72-4289FDB6A055}" name="Column15049"/>
    <tableColumn id="15074" xr3:uid="{8DC82CCC-AA32-1344-AE5D-CFEF01A19386}" name="Column15050"/>
    <tableColumn id="15075" xr3:uid="{4529AA67-8F68-CB42-8CEC-94B092BB5A1C}" name="Column15051"/>
    <tableColumn id="15076" xr3:uid="{85A1900C-F0AC-6D4F-A067-30A78EA67E2A}" name="Column15052"/>
    <tableColumn id="15077" xr3:uid="{94960A6D-5BB6-5F4C-AB06-D7BD01DA04CB}" name="Column15053"/>
    <tableColumn id="15078" xr3:uid="{363235A7-8C9E-1A43-8CB2-F7D46ECF833B}" name="Column15054"/>
    <tableColumn id="15079" xr3:uid="{12E712C6-9072-CE46-8BDF-DDE1D4429EDF}" name="Column15055"/>
    <tableColumn id="15080" xr3:uid="{F1989B91-EF08-7F41-AE76-7399CD1900CD}" name="Column15056"/>
    <tableColumn id="15081" xr3:uid="{60A0391E-3AF4-1F46-8B47-655E81261C09}" name="Column15057"/>
    <tableColumn id="15082" xr3:uid="{3C709EFB-EF10-434B-9035-47869D840979}" name="Column15058"/>
    <tableColumn id="15083" xr3:uid="{6ECD4A84-FCED-1D47-BB1B-5E737B2F335B}" name="Column15059"/>
    <tableColumn id="15084" xr3:uid="{240DFC7B-28B3-8C46-9FC4-320AF5A1696C}" name="Column15060"/>
    <tableColumn id="15085" xr3:uid="{27F9D7E8-0E0D-B24C-A22F-1C078C725356}" name="Column15061"/>
    <tableColumn id="15086" xr3:uid="{E94813D9-829F-8343-8E35-1ACBC4082281}" name="Column15062"/>
    <tableColumn id="15087" xr3:uid="{88F7CAA5-BA11-DC49-8BDE-233B98046E1D}" name="Column15063"/>
    <tableColumn id="15088" xr3:uid="{94C580FE-7727-C946-9626-8DF6AC88BBD6}" name="Column15064"/>
    <tableColumn id="15089" xr3:uid="{30330894-4EF4-4149-951D-3E81C7830A45}" name="Column15065"/>
    <tableColumn id="15090" xr3:uid="{E0AD39F9-EC9A-BA4A-87BD-8F11D879F5FC}" name="Column15066"/>
    <tableColumn id="15091" xr3:uid="{AFC07BEC-166A-804D-8883-BD43CE3688AB}" name="Column15067"/>
    <tableColumn id="15092" xr3:uid="{D5530366-F731-9047-AB3A-0C3D803AE809}" name="Column15068"/>
    <tableColumn id="15093" xr3:uid="{32569863-1DA2-E641-8BAC-040C42F461F4}" name="Column15069"/>
    <tableColumn id="15094" xr3:uid="{99113E4D-078F-E44A-9C0B-50107C83EEDF}" name="Column15070"/>
    <tableColumn id="15095" xr3:uid="{E49E2D85-7841-5A49-9C6E-10EDA0303C27}" name="Column15071"/>
    <tableColumn id="15096" xr3:uid="{938102A9-9FD8-7A4A-80B3-A064B297E248}" name="Column15072"/>
    <tableColumn id="15097" xr3:uid="{ECC24B75-71C4-6E42-B661-21ED258F8F39}" name="Column15073"/>
    <tableColumn id="15098" xr3:uid="{D7711B28-41CC-0D41-B35A-A7A6BEC2D6A0}" name="Column15074"/>
    <tableColumn id="15099" xr3:uid="{5A4B57E7-97C7-FF4F-B74B-BE3AAC20975F}" name="Column15075"/>
    <tableColumn id="15100" xr3:uid="{B1FCB852-85F2-6F42-8FCA-DBFBB19B1335}" name="Column15076"/>
    <tableColumn id="15101" xr3:uid="{EED682ED-046D-EF44-AED7-41030FF24B12}" name="Column15077"/>
    <tableColumn id="15102" xr3:uid="{5C2BCEDB-10F1-2047-8941-98182BC71CC1}" name="Column15078"/>
    <tableColumn id="15103" xr3:uid="{31515FE7-16A3-F64E-8C0E-EB856D51D954}" name="Column15079"/>
    <tableColumn id="15104" xr3:uid="{A9EE1BAA-28C6-5144-8E7B-64ED85C45D23}" name="Column15080"/>
    <tableColumn id="15105" xr3:uid="{76651626-1A4F-9449-AD85-8C6396C20987}" name="Column15081"/>
    <tableColumn id="15106" xr3:uid="{4D439CF7-3E56-E841-9DB1-0318631B623A}" name="Column15082"/>
    <tableColumn id="15107" xr3:uid="{3DD67D89-BC84-B045-B357-5FD6A8C07D04}" name="Column15083"/>
    <tableColumn id="15108" xr3:uid="{9502CDF5-61C2-8142-A27A-B1E279AD9B64}" name="Column15084"/>
    <tableColumn id="15109" xr3:uid="{BFEDF882-CA65-3243-B514-616C38939F5E}" name="Column15085"/>
    <tableColumn id="15110" xr3:uid="{7501CB10-E2D8-3644-98DA-A66569A2081D}" name="Column15086"/>
    <tableColumn id="15111" xr3:uid="{C0E56AF3-3E87-5E43-A0DF-AF92174BCFDF}" name="Column15087"/>
    <tableColumn id="15112" xr3:uid="{B0C143EF-39F4-1A4F-AF1B-73937A9FD601}" name="Column15088"/>
    <tableColumn id="15113" xr3:uid="{8DC5D954-E0CD-3645-81C1-24EFD82D348C}" name="Column15089"/>
    <tableColumn id="15114" xr3:uid="{53FF02E7-C12A-BF46-B5AE-655F13EF5DD9}" name="Column15090"/>
    <tableColumn id="15115" xr3:uid="{3689625D-4640-F149-A206-4E9F319C1E06}" name="Column15091"/>
    <tableColumn id="15116" xr3:uid="{C9E35588-2EB7-F048-8BB1-D20F6B9D5C62}" name="Column15092"/>
    <tableColumn id="15117" xr3:uid="{AE1529EB-F842-9B4F-9FA7-71E201875C41}" name="Column15093"/>
    <tableColumn id="15118" xr3:uid="{569D4884-6C8F-BD43-A732-E400A03CDE92}" name="Column15094"/>
    <tableColumn id="15119" xr3:uid="{5B11F354-E40A-BC43-A62E-A25C2D6518F2}" name="Column15095"/>
    <tableColumn id="15120" xr3:uid="{37687F5F-9541-BA47-B386-70B377C050E1}" name="Column15096"/>
    <tableColumn id="15121" xr3:uid="{2B73578B-A20E-4E4B-9738-F9368C21B95C}" name="Column15097"/>
    <tableColumn id="15122" xr3:uid="{D3C55727-054E-154B-B8BF-B454647C92B8}" name="Column15098"/>
    <tableColumn id="15123" xr3:uid="{F9E7B8F8-AC89-3141-B995-4C9E858DAC57}" name="Column15099"/>
    <tableColumn id="15124" xr3:uid="{6D9ADF69-3AC3-664D-A92E-DBAEC7103431}" name="Column15100"/>
    <tableColumn id="15125" xr3:uid="{D2EE8744-76B3-0D43-96DC-8BA728F81AD3}" name="Column15101"/>
    <tableColumn id="15126" xr3:uid="{BD6F25C3-CEF8-9B4A-B84C-F21F55DB5BAE}" name="Column15102"/>
    <tableColumn id="15127" xr3:uid="{F1E30A74-74CB-C949-B7C6-6EFF9A4EA7A5}" name="Column15103"/>
    <tableColumn id="15128" xr3:uid="{04EC9D16-D67B-8C45-9C55-6DD18FDE8E1F}" name="Column15104"/>
    <tableColumn id="15129" xr3:uid="{C897472B-3740-9B47-A9FF-4D68723F934B}" name="Column15105"/>
    <tableColumn id="15130" xr3:uid="{F4F00D79-F5A5-C740-9BC3-101859B9AD43}" name="Column15106"/>
    <tableColumn id="15131" xr3:uid="{E5BCBD64-EF90-F344-98A4-72A8FDECF394}" name="Column15107"/>
    <tableColumn id="15132" xr3:uid="{4C7B7919-E8CE-2542-A930-80B7F6AB6BD6}" name="Column15108"/>
    <tableColumn id="15133" xr3:uid="{3A57530D-5F63-A742-8E9A-35F563B20F2D}" name="Column15109"/>
    <tableColumn id="15134" xr3:uid="{40BA8423-D542-2341-8A58-5373C47F43F2}" name="Column15110"/>
    <tableColumn id="15135" xr3:uid="{314F6A68-BE91-1646-8C05-04ED92EB8813}" name="Column15111"/>
    <tableColumn id="15136" xr3:uid="{A1C0CD89-7028-FF4C-B340-22D1D110103E}" name="Column15112"/>
    <tableColumn id="15137" xr3:uid="{7A7B9FA4-9D34-AF47-AEA0-29E97FB4C448}" name="Column15113"/>
    <tableColumn id="15138" xr3:uid="{BA0F98A3-300A-8940-A323-2E57C6B222EF}" name="Column15114"/>
    <tableColumn id="15139" xr3:uid="{8BAB1FD3-CD19-594E-840C-EFE4AF857AF7}" name="Column15115"/>
    <tableColumn id="15140" xr3:uid="{272C1E40-FE19-134C-869A-0415C007BBF2}" name="Column15116"/>
    <tableColumn id="15141" xr3:uid="{A6852333-E51B-0C4D-9FF9-84A5B30BD7C9}" name="Column15117"/>
    <tableColumn id="15142" xr3:uid="{FCBF33A9-E989-E54A-9A21-40C49109F59D}" name="Column15118"/>
    <tableColumn id="15143" xr3:uid="{CFBCFA83-65E5-BE47-9726-CA7E4982855D}" name="Column15119"/>
    <tableColumn id="15144" xr3:uid="{ED613D7B-54C0-9D4C-AC59-E5408578A03D}" name="Column15120"/>
    <tableColumn id="15145" xr3:uid="{99D1F26D-1CD0-6F41-9B11-76518B60CC62}" name="Column15121"/>
    <tableColumn id="15146" xr3:uid="{D8438949-1F98-AC41-A6A6-BE7022519EF9}" name="Column15122"/>
    <tableColumn id="15147" xr3:uid="{B557206E-E1DD-784D-A4F0-5F05F5CAED22}" name="Column15123"/>
    <tableColumn id="15148" xr3:uid="{18770693-98C2-7E4A-A6D7-B3138D1A45F0}" name="Column15124"/>
    <tableColumn id="15149" xr3:uid="{FB563392-806A-F74C-91A9-58DD40405CCD}" name="Column15125"/>
    <tableColumn id="15150" xr3:uid="{5D8D5DCD-6513-2341-B9A3-93769226B0DD}" name="Column15126"/>
    <tableColumn id="15151" xr3:uid="{C9EDA399-8E40-FA4C-BFBA-DD65BCD2749E}" name="Column15127"/>
    <tableColumn id="15152" xr3:uid="{9B506A98-B9C1-A44E-BDAF-8D69CB604C44}" name="Column15128"/>
    <tableColumn id="15153" xr3:uid="{AB92AFCD-DC8E-504B-B3AF-7EA3A0E6FBF2}" name="Column15129"/>
    <tableColumn id="15154" xr3:uid="{29B217F0-7D12-DA47-B03F-8C773AF37091}" name="Column15130"/>
    <tableColumn id="15155" xr3:uid="{C80B8390-2E6E-3D44-8C7A-B02F873AC709}" name="Column15131"/>
    <tableColumn id="15156" xr3:uid="{8AD04CB3-7F91-5749-B938-89B961D41D19}" name="Column15132"/>
    <tableColumn id="15157" xr3:uid="{C58D10B1-E4D9-B646-95FC-8EABFBB51C3C}" name="Column15133"/>
    <tableColumn id="15158" xr3:uid="{ACD3DEE2-4768-2C44-8342-09A76224418C}" name="Column15134"/>
    <tableColumn id="15159" xr3:uid="{B3903ED9-AA98-8C46-A399-C7592D867DD5}" name="Column15135"/>
    <tableColumn id="15160" xr3:uid="{0546C7AC-F32A-164A-83DF-B3A0E67BB9D9}" name="Column15136"/>
    <tableColumn id="15161" xr3:uid="{1B2004C3-F347-4747-9626-E5B9C798A710}" name="Column15137"/>
    <tableColumn id="15162" xr3:uid="{EDFDC739-1CBB-CC4D-BFA7-3FD42BAB18BB}" name="Column15138"/>
    <tableColumn id="15163" xr3:uid="{4EFAAB74-EEED-A24F-87B4-01E861A5BE55}" name="Column15139"/>
    <tableColumn id="15164" xr3:uid="{34AB81C2-B7A2-9848-B51C-674C4D58B7D5}" name="Column15140"/>
    <tableColumn id="15165" xr3:uid="{7E94D622-A5F4-A648-BB38-FBA0FBA991BB}" name="Column15141"/>
    <tableColumn id="15166" xr3:uid="{6E34AA18-A299-6144-9753-D6B4740871FE}" name="Column15142"/>
    <tableColumn id="15167" xr3:uid="{1C492A85-06E3-7346-9C6A-7E5D5E6DCD3B}" name="Column15143"/>
    <tableColumn id="15168" xr3:uid="{0B7B7F5C-2453-4842-9A29-333D1F244FDB}" name="Column15144"/>
    <tableColumn id="15169" xr3:uid="{7C9D078E-4848-E14B-8753-50B67E80C19E}" name="Column15145"/>
    <tableColumn id="15170" xr3:uid="{06E2319B-B105-FB4A-A0BE-C85E307D64BD}" name="Column15146"/>
    <tableColumn id="15171" xr3:uid="{5F507CFE-FB98-0544-8D57-DFFD48DF1FFE}" name="Column15147"/>
    <tableColumn id="15172" xr3:uid="{257E4705-5B89-4F4D-A006-8C4494BD591C}" name="Column15148"/>
    <tableColumn id="15173" xr3:uid="{31C40C8E-CE55-2841-9D4A-C650CD16F84A}" name="Column15149"/>
    <tableColumn id="15174" xr3:uid="{451725E1-E206-6545-BBBE-7F7359F2BE98}" name="Column15150"/>
    <tableColumn id="15175" xr3:uid="{EE8DAF5E-F8C3-8445-A896-99ECCB5FD357}" name="Column15151"/>
    <tableColumn id="15176" xr3:uid="{EC704704-9716-EC41-976D-82FAC3D76630}" name="Column15152"/>
    <tableColumn id="15177" xr3:uid="{AD0E10C2-4491-1348-8719-14FAD1518A8A}" name="Column15153"/>
    <tableColumn id="15178" xr3:uid="{FAC4C8F0-57F9-314A-A649-93F65EC13A1F}" name="Column15154"/>
    <tableColumn id="15179" xr3:uid="{D5327A6B-21E5-8541-87D2-6C52C399A044}" name="Column15155"/>
    <tableColumn id="15180" xr3:uid="{1AB25C60-936E-5E42-9DE0-5E81446E88AF}" name="Column15156"/>
    <tableColumn id="15181" xr3:uid="{9E39B66B-DBCA-8F44-A9B2-CC10DB74B2E6}" name="Column15157"/>
    <tableColumn id="15182" xr3:uid="{E789412E-FA57-B845-A0E1-9E5210DD0B69}" name="Column15158"/>
    <tableColumn id="15183" xr3:uid="{ACEF351C-61BB-F749-8F2F-7CCF8858065F}" name="Column15159"/>
    <tableColumn id="15184" xr3:uid="{13223ED9-C2F6-A440-A734-4EC5CAE6C0C1}" name="Column15160"/>
    <tableColumn id="15185" xr3:uid="{B75C7DB1-BD5A-A247-A2AF-2A7BD48E43D5}" name="Column15161"/>
    <tableColumn id="15186" xr3:uid="{BD70C76A-8E67-DF44-8A85-4EC17902604D}" name="Column15162"/>
    <tableColumn id="15187" xr3:uid="{81D79905-51D8-9D44-BF29-09CC1FEA7131}" name="Column15163"/>
    <tableColumn id="15188" xr3:uid="{F6652E3B-30AF-2549-8156-9584B210B376}" name="Column15164"/>
    <tableColumn id="15189" xr3:uid="{3F38A477-BD3C-D84D-8DFF-564E9CB0F328}" name="Column15165"/>
    <tableColumn id="15190" xr3:uid="{FC68DA99-D14D-E54D-8C35-C2A23290A855}" name="Column15166"/>
    <tableColumn id="15191" xr3:uid="{7076AC19-8C9C-EB47-B2CD-66FB51FD00BC}" name="Column15167"/>
    <tableColumn id="15192" xr3:uid="{3E5AC577-2FE7-1F49-ABA0-4DB379DA7BCB}" name="Column15168"/>
    <tableColumn id="15193" xr3:uid="{8FB3E733-3133-3A4E-A3BD-9CB6C4240E5E}" name="Column15169"/>
    <tableColumn id="15194" xr3:uid="{B65CF46E-CC77-4E45-BCCF-41C24BA8BFF4}" name="Column15170"/>
    <tableColumn id="15195" xr3:uid="{94A64B67-B020-BB46-BB67-1E319E54B6A5}" name="Column15171"/>
    <tableColumn id="15196" xr3:uid="{6DC15E10-E2B6-474A-87EE-50F96D47F8AE}" name="Column15172"/>
    <tableColumn id="15197" xr3:uid="{49D94782-7D47-5442-A30C-F464CE092FC1}" name="Column15173"/>
    <tableColumn id="15198" xr3:uid="{71959694-7DB6-CC4A-AD71-9F0734552C2F}" name="Column15174"/>
    <tableColumn id="15199" xr3:uid="{244AD1B7-585A-5943-851C-7146F8294F94}" name="Column15175"/>
    <tableColumn id="15200" xr3:uid="{B293A949-A79F-704C-A65B-F75381F18E5D}" name="Column15176"/>
    <tableColumn id="15201" xr3:uid="{7ACE0D64-D270-BC43-996B-E87E3493805F}" name="Column15177"/>
    <tableColumn id="15202" xr3:uid="{136B5A1F-EFC1-6F45-A52C-E9B7A7D646F9}" name="Column15178"/>
    <tableColumn id="15203" xr3:uid="{C0E1C64B-47C1-BA4D-94A8-CDAD402DA91A}" name="Column15179"/>
    <tableColumn id="15204" xr3:uid="{C6E99DF2-5C02-7049-A2DE-99EE1D238F71}" name="Column15180"/>
    <tableColumn id="15205" xr3:uid="{61261BCD-5A8C-DF44-AC6A-2C6272C7F2C2}" name="Column15181"/>
    <tableColumn id="15206" xr3:uid="{44BF8BAB-9CE1-454A-A348-74BCFFF5127D}" name="Column15182"/>
    <tableColumn id="15207" xr3:uid="{13700F59-9B2C-F248-810D-24A6A1FD05D3}" name="Column15183"/>
    <tableColumn id="15208" xr3:uid="{C2D126B9-669E-1842-8E82-30092D09CCF7}" name="Column15184"/>
    <tableColumn id="15209" xr3:uid="{496CD1FA-426E-A443-96D2-694BF32A7D0A}" name="Column15185"/>
    <tableColumn id="15210" xr3:uid="{17B958C0-FECE-574A-B521-B4B0DEE21FD4}" name="Column15186"/>
    <tableColumn id="15211" xr3:uid="{13552061-6108-2649-BA53-A0203E367B18}" name="Column15187"/>
    <tableColumn id="15212" xr3:uid="{EBD0460D-49BD-DE4E-AA7F-B3D3D3CAA25C}" name="Column15188"/>
    <tableColumn id="15213" xr3:uid="{E63C332A-CADC-244B-A47E-1A14DAF765FD}" name="Column15189"/>
    <tableColumn id="15214" xr3:uid="{7C1370A0-5290-7B4B-AEE0-7EF77F20142F}" name="Column15190"/>
    <tableColumn id="15215" xr3:uid="{24512B56-72A2-E345-B0AD-5499F644F3DB}" name="Column15191"/>
    <tableColumn id="15216" xr3:uid="{32E388DD-0787-064C-A772-1DAC18F891BF}" name="Column15192"/>
    <tableColumn id="15217" xr3:uid="{EF3F5982-853D-DA47-B3BA-ACDA0CA88DCC}" name="Column15193"/>
    <tableColumn id="15218" xr3:uid="{AFE22EFA-A050-4546-9AD9-080F115569F7}" name="Column15194"/>
    <tableColumn id="15219" xr3:uid="{0F9F98CB-7776-1B40-A80C-ECC20368FCC2}" name="Column15195"/>
    <tableColumn id="15220" xr3:uid="{FE826BAD-586E-1842-812C-082DFA3DA000}" name="Column15196"/>
    <tableColumn id="15221" xr3:uid="{9215326E-F5E2-B843-9E8E-971B4AB59DD6}" name="Column15197"/>
    <tableColumn id="15222" xr3:uid="{7FCF7522-6E73-3E4F-B225-9CC29CE53ECB}" name="Column15198"/>
    <tableColumn id="15223" xr3:uid="{1D8F0C1C-5F09-764C-8F8F-5FD6F41E804C}" name="Column15199"/>
    <tableColumn id="15224" xr3:uid="{CF89B5F4-2916-7841-B06A-07E2F3BD4A37}" name="Column15200"/>
    <tableColumn id="15225" xr3:uid="{0EFE7595-0AC1-0848-A8B2-1759F41AC54D}" name="Column15201"/>
    <tableColumn id="15226" xr3:uid="{9DC0A7EF-5611-8F4C-9265-C484E881C508}" name="Column15202"/>
    <tableColumn id="15227" xr3:uid="{3AE15E64-96E1-3245-8B31-ACF5B72C9F92}" name="Column15203"/>
    <tableColumn id="15228" xr3:uid="{DA83AE96-4F36-8248-8DB3-A00DED7DBEC1}" name="Column15204"/>
    <tableColumn id="15229" xr3:uid="{9449C753-EF1A-A643-BFCD-E6DF23D17D6A}" name="Column15205"/>
    <tableColumn id="15230" xr3:uid="{CE22F507-9836-6143-B2B5-7202942B3C59}" name="Column15206"/>
    <tableColumn id="15231" xr3:uid="{52BAA7A8-EBEB-814D-8B1C-7EDA138DA439}" name="Column15207"/>
    <tableColumn id="15232" xr3:uid="{3A76F812-3AF5-4A41-8217-4BBD0F235BCC}" name="Column15208"/>
    <tableColumn id="15233" xr3:uid="{2C6E7FD0-0ADE-8748-BEAF-37F45E5E70DF}" name="Column15209"/>
    <tableColumn id="15234" xr3:uid="{CD4FD115-135F-CD41-B687-31D4A7EBFC3E}" name="Column15210"/>
    <tableColumn id="15235" xr3:uid="{2456D5DA-BD91-9B40-A95E-0C70B6B83EA8}" name="Column15211"/>
    <tableColumn id="15236" xr3:uid="{D247303D-63B3-9447-83BE-B6E202252C46}" name="Column15212"/>
    <tableColumn id="15237" xr3:uid="{0523F68C-957B-FD44-B7AE-BEBE529FB771}" name="Column15213"/>
    <tableColumn id="15238" xr3:uid="{999A5712-3707-1A4E-BF56-BAB5556D7DEA}" name="Column15214"/>
    <tableColumn id="15239" xr3:uid="{F39FE440-EDC9-4E4D-8D91-E787554ADD02}" name="Column15215"/>
    <tableColumn id="15240" xr3:uid="{5353514D-4FD5-0948-9525-A5B4F216775A}" name="Column15216"/>
    <tableColumn id="15241" xr3:uid="{3A501928-CD57-CB44-AB49-87273BAC6659}" name="Column15217"/>
    <tableColumn id="15242" xr3:uid="{7FE1633E-97C2-C949-96A8-F34B6E27A91E}" name="Column15218"/>
    <tableColumn id="15243" xr3:uid="{01A2ECC1-9061-6F41-BD15-25A60CF9070D}" name="Column15219"/>
    <tableColumn id="15244" xr3:uid="{17A85DB6-3497-8D42-99F4-9CA58BAFF606}" name="Column15220"/>
    <tableColumn id="15245" xr3:uid="{B5671550-BF9F-6F47-9376-3E50F4F66FB1}" name="Column15221"/>
    <tableColumn id="15246" xr3:uid="{E2437BD6-CBC2-6C48-9AD5-1E7AB839118B}" name="Column15222"/>
    <tableColumn id="15247" xr3:uid="{0F198D0B-97D1-484C-955C-D53F3FA83A8A}" name="Column15223"/>
    <tableColumn id="15248" xr3:uid="{FE6D8B02-9802-E24A-A4CE-31E3214D4B56}" name="Column15224"/>
    <tableColumn id="15249" xr3:uid="{260E7A70-8F1C-AB46-B594-F086D42F20F8}" name="Column15225"/>
    <tableColumn id="15250" xr3:uid="{C243C828-38F6-F64E-954E-33D41E16EB78}" name="Column15226"/>
    <tableColumn id="15251" xr3:uid="{B7A9691B-0BC3-3946-A0B9-ADAF45E5D9FD}" name="Column15227"/>
    <tableColumn id="15252" xr3:uid="{A2D4166B-21B6-EE4C-B524-174C488A8650}" name="Column15228"/>
    <tableColumn id="15253" xr3:uid="{1E55F10A-272E-1441-82C0-CFAF90EB686D}" name="Column15229"/>
    <tableColumn id="15254" xr3:uid="{57E6F5B3-CD3B-D44F-8D41-9A2685B71359}" name="Column15230"/>
    <tableColumn id="15255" xr3:uid="{6AE44F24-3805-C745-BEB9-044E163E636C}" name="Column15231"/>
    <tableColumn id="15256" xr3:uid="{9EFB4732-BF2E-4143-AA47-1735C0136BBB}" name="Column15232"/>
    <tableColumn id="15257" xr3:uid="{5D52B89E-B1FA-D942-BD91-715549748D20}" name="Column15233"/>
    <tableColumn id="15258" xr3:uid="{5A4A5F33-3DB6-BC46-9C5D-7281FEF5F860}" name="Column15234"/>
    <tableColumn id="15259" xr3:uid="{56788448-404C-CE4F-B8E6-F1BB54538DBC}" name="Column15235"/>
    <tableColumn id="15260" xr3:uid="{01DB7CB3-0610-9E4E-809B-FB50CF6B4046}" name="Column15236"/>
    <tableColumn id="15261" xr3:uid="{BACC8D73-731A-8949-A064-505D1874254A}" name="Column15237"/>
    <tableColumn id="15262" xr3:uid="{EC2A5A62-9D6F-6344-8C82-D1FF1EB3D181}" name="Column15238"/>
    <tableColumn id="15263" xr3:uid="{B46CF167-1EE9-D940-A858-657D17C84001}" name="Column15239"/>
    <tableColumn id="15264" xr3:uid="{22D370F2-CA04-3747-90B7-E15D5CAFDD91}" name="Column15240"/>
    <tableColumn id="15265" xr3:uid="{3FBD8557-7490-3645-BCB9-2FD326333E1F}" name="Column15241"/>
    <tableColumn id="15266" xr3:uid="{D105DD59-3B9C-4E4C-BB79-C895DB4644F8}" name="Column15242"/>
    <tableColumn id="15267" xr3:uid="{3B2121AD-D1E0-E342-8EB6-6321E85D7404}" name="Column15243"/>
    <tableColumn id="15268" xr3:uid="{6858C4B2-6F10-BC4B-9D96-00139A25B819}" name="Column15244"/>
    <tableColumn id="15269" xr3:uid="{C992D655-F057-1A44-8A73-10C98D31FFF7}" name="Column15245"/>
    <tableColumn id="15270" xr3:uid="{7B60C820-2C21-5049-B3CB-74401E7971BF}" name="Column15246"/>
    <tableColumn id="15271" xr3:uid="{51C02CC7-D5FE-1C4F-ADF1-580B41F71749}" name="Column15247"/>
    <tableColumn id="15272" xr3:uid="{3D2B5009-3D1C-2F43-AA33-26AB7432F8C0}" name="Column15248"/>
    <tableColumn id="15273" xr3:uid="{B9FBF4A8-3752-B747-8524-2100982B2860}" name="Column15249"/>
    <tableColumn id="15274" xr3:uid="{4FBC77AB-0AE9-D24C-88A9-218D51492073}" name="Column15250"/>
    <tableColumn id="15275" xr3:uid="{37509C5E-72D2-C049-84AB-F78594DE5D86}" name="Column15251"/>
    <tableColumn id="15276" xr3:uid="{741D7FCA-6F2A-0B42-A8C4-421150433C41}" name="Column15252"/>
    <tableColumn id="15277" xr3:uid="{127DE037-DC64-AA4C-B54A-C6C13B8C5988}" name="Column15253"/>
    <tableColumn id="15278" xr3:uid="{8B3A1BD7-08A3-8042-98EF-B2F8B7C14B1D}" name="Column15254"/>
    <tableColumn id="15279" xr3:uid="{7A392C0B-A896-1E44-8DD9-0E22E174B490}" name="Column15255"/>
    <tableColumn id="15280" xr3:uid="{C7D34FDC-5BE6-1E46-B865-32762169BC94}" name="Column15256"/>
    <tableColumn id="15281" xr3:uid="{A921D3E6-EB49-7541-B86D-4E6FB18050EF}" name="Column15257"/>
    <tableColumn id="15282" xr3:uid="{FA34477E-4296-8C48-AE8F-41AEBF397D29}" name="Column15258"/>
    <tableColumn id="15283" xr3:uid="{304B2C06-1587-EE48-A1C9-347D9F43DDEA}" name="Column15259"/>
    <tableColumn id="15284" xr3:uid="{0A706302-943D-884A-AC6A-239ED8D489BD}" name="Column15260"/>
    <tableColumn id="15285" xr3:uid="{FCA0C7B0-05B3-5248-B72C-1D289EF1D591}" name="Column15261"/>
    <tableColumn id="15286" xr3:uid="{415882FF-F584-6140-9067-AA1455C380A2}" name="Column15262"/>
    <tableColumn id="15287" xr3:uid="{B9E95191-365C-CC44-B93C-58B2815ED4AD}" name="Column15263"/>
    <tableColumn id="15288" xr3:uid="{F6C122DB-EFF5-624A-A7F9-BB862DE95943}" name="Column15264"/>
    <tableColumn id="15289" xr3:uid="{C1E7ABA6-6D7D-E747-A44E-69C7901BBD7A}" name="Column15265"/>
    <tableColumn id="15290" xr3:uid="{BDC09313-CC35-0D40-AA0F-B7601AC5B644}" name="Column15266"/>
    <tableColumn id="15291" xr3:uid="{AAD68B61-AD25-0648-807B-7D5B2B15768A}" name="Column15267"/>
    <tableColumn id="15292" xr3:uid="{D751F50D-D267-CC47-B47C-AB5C7144A604}" name="Column15268"/>
    <tableColumn id="15293" xr3:uid="{3CE09CF6-41E0-3346-9516-6CCA83F788DE}" name="Column15269"/>
    <tableColumn id="15294" xr3:uid="{443E7E71-6DB0-C845-A957-D8803942DA9A}" name="Column15270"/>
    <tableColumn id="15295" xr3:uid="{C846A7C5-06E7-D541-B12B-08204F0171C4}" name="Column15271"/>
    <tableColumn id="15296" xr3:uid="{700C3AAA-DD31-2542-B22C-8002389805E0}" name="Column15272"/>
    <tableColumn id="15297" xr3:uid="{D60F0C8B-2C0E-854A-B310-4147B92CFA15}" name="Column15273"/>
    <tableColumn id="15298" xr3:uid="{00C7CE97-D35F-034C-9BDF-3AF9F970B39B}" name="Column15274"/>
    <tableColumn id="15299" xr3:uid="{D4CACD19-0E99-9A4A-965C-BC42486BA91A}" name="Column15275"/>
    <tableColumn id="15300" xr3:uid="{220B1642-A06A-3845-A1A7-4033C79067DD}" name="Column15276"/>
    <tableColumn id="15301" xr3:uid="{14F12084-18CD-4B4B-9396-FE523ECFD01F}" name="Column15277"/>
    <tableColumn id="15302" xr3:uid="{A308F828-07DB-E94A-B8D9-75CBF40F1333}" name="Column15278"/>
    <tableColumn id="15303" xr3:uid="{0D10BB4B-F175-0B4A-BBCB-DF06849074A4}" name="Column15279"/>
    <tableColumn id="15304" xr3:uid="{3126684B-ED58-0948-9C03-67A2B0B691B0}" name="Column15280"/>
    <tableColumn id="15305" xr3:uid="{B7CD93D8-E45E-E048-930A-A5C2CE389193}" name="Column15281"/>
    <tableColumn id="15306" xr3:uid="{3A6C6D20-DED9-A047-A394-CA49CD0BF9AE}" name="Column15282"/>
    <tableColumn id="15307" xr3:uid="{BBC7AA73-5C76-A14C-B149-45ECCA239C9B}" name="Column15283"/>
    <tableColumn id="15308" xr3:uid="{F483B1DA-327B-FF45-8387-16595409F25C}" name="Column15284"/>
    <tableColumn id="15309" xr3:uid="{B64E0919-49C7-9546-B060-A6730C726401}" name="Column15285"/>
    <tableColumn id="15310" xr3:uid="{3099D4AD-FBA0-014F-A8B2-F2F3A82832CB}" name="Column15286"/>
    <tableColumn id="15311" xr3:uid="{4B2077E5-8851-C64D-84A1-4804E54C506E}" name="Column15287"/>
    <tableColumn id="15312" xr3:uid="{27E33418-7AB0-4140-8A83-66FF244C9E06}" name="Column15288"/>
    <tableColumn id="15313" xr3:uid="{BE4599EC-2637-FC48-AC3A-D73B5978B54B}" name="Column15289"/>
    <tableColumn id="15314" xr3:uid="{4A3354DA-8580-294E-A0FD-21F2CD8BC0E6}" name="Column15290"/>
    <tableColumn id="15315" xr3:uid="{A2C14401-01FC-AB47-90B5-79EF0B6DEB89}" name="Column15291"/>
    <tableColumn id="15316" xr3:uid="{7FDBF22C-6398-6A4E-9DA4-B69C9C504582}" name="Column15292"/>
    <tableColumn id="15317" xr3:uid="{B205F2A0-D607-B24E-8265-079E9F9B087F}" name="Column15293"/>
    <tableColumn id="15318" xr3:uid="{B2A5A36B-4E0B-5C4C-AD12-B277707A4F6F}" name="Column15294"/>
    <tableColumn id="15319" xr3:uid="{23B4C4C8-3CE6-C948-9C8A-17D0E22C0711}" name="Column15295"/>
    <tableColumn id="15320" xr3:uid="{51BDE744-787E-4C4D-8758-F9A4E30DC3FB}" name="Column15296"/>
    <tableColumn id="15321" xr3:uid="{C41E56CF-CD7B-054D-A27E-41B51634EAE9}" name="Column15297"/>
    <tableColumn id="15322" xr3:uid="{5849E9D2-334E-044E-8C93-15366C5B73E3}" name="Column15298"/>
    <tableColumn id="15323" xr3:uid="{532BBC3F-AE6B-344D-A441-F265AA08B079}" name="Column15299"/>
    <tableColumn id="15324" xr3:uid="{6AA567F2-ABEC-8449-BD47-072AB56428A4}" name="Column15300"/>
    <tableColumn id="15325" xr3:uid="{3D0C8D0F-A2A6-E34D-AAB8-8257D5997428}" name="Column15301"/>
    <tableColumn id="15326" xr3:uid="{49EF406B-8450-294A-ACA2-34D642721258}" name="Column15302"/>
    <tableColumn id="15327" xr3:uid="{96E250FE-5D1D-9D4F-9495-4D4F39D675E9}" name="Column15303"/>
    <tableColumn id="15328" xr3:uid="{5DF0D886-0181-5148-8AF8-018344D223F8}" name="Column15304"/>
    <tableColumn id="15329" xr3:uid="{29198E20-38FF-F446-AA06-311FAB2CF4D0}" name="Column15305"/>
    <tableColumn id="15330" xr3:uid="{3A20F69B-8CE2-A64C-83A5-6710B004FCF9}" name="Column15306"/>
    <tableColumn id="15331" xr3:uid="{C799300B-6D9A-974C-B8F8-9815578A9077}" name="Column15307"/>
    <tableColumn id="15332" xr3:uid="{2C7B12C0-B96B-0D4E-B8A5-EE22827862F6}" name="Column15308"/>
    <tableColumn id="15333" xr3:uid="{5DA3F850-3BA2-8B4C-A660-885DBA7A84B3}" name="Column15309"/>
    <tableColumn id="15334" xr3:uid="{84F68EE6-FCBA-7241-AEDD-50EABF61F2E3}" name="Column15310"/>
    <tableColumn id="15335" xr3:uid="{3ABC14CC-63F0-424D-8BC9-334B9FE3C883}" name="Column15311"/>
    <tableColumn id="15336" xr3:uid="{AD7DA14E-F463-3143-A57F-756A9ECE164D}" name="Column15312"/>
    <tableColumn id="15337" xr3:uid="{CD738766-DE24-4843-A5D0-E6AA364655F1}" name="Column15313"/>
    <tableColumn id="15338" xr3:uid="{2C8E63BE-862C-E440-8BC3-0FC00493E0F3}" name="Column15314"/>
    <tableColumn id="15339" xr3:uid="{A73CC75B-FA17-1448-BE26-6DC2A78C9F67}" name="Column15315"/>
    <tableColumn id="15340" xr3:uid="{030C1EDF-FD62-1640-918E-6AB18322B562}" name="Column15316"/>
    <tableColumn id="15341" xr3:uid="{36D2E06A-9565-4449-9775-8AAC0CECB750}" name="Column15317"/>
    <tableColumn id="15342" xr3:uid="{1E728860-ED3E-E546-BD0A-9ADF72AE0B56}" name="Column15318"/>
    <tableColumn id="15343" xr3:uid="{A90D79A9-2A7F-BC47-941E-9AB436A2DBA4}" name="Column15319"/>
    <tableColumn id="15344" xr3:uid="{BB4537DA-3989-3E44-8106-D5A3CF0A0C8F}" name="Column15320"/>
    <tableColumn id="15345" xr3:uid="{E473AD0A-BFD5-334B-96FD-951E7432BF47}" name="Column15321"/>
    <tableColumn id="15346" xr3:uid="{B99B7601-A1FB-7744-B691-F26B8AF64334}" name="Column15322"/>
    <tableColumn id="15347" xr3:uid="{9ABC9C80-D27A-CF4F-8695-4676C84EDA55}" name="Column15323"/>
    <tableColumn id="15348" xr3:uid="{F8ABA1C0-815E-4A4F-A1A8-86EA19BD2A02}" name="Column15324"/>
    <tableColumn id="15349" xr3:uid="{61A8EEC4-C919-FB47-9F2B-8C1C376FCED0}" name="Column15325"/>
    <tableColumn id="15350" xr3:uid="{7DBB9C77-DD0C-DC45-9836-BCC1CC3F4E5E}" name="Column15326"/>
    <tableColumn id="15351" xr3:uid="{6B0FBC2C-6B54-BF4E-A941-518191D6530E}" name="Column15327"/>
    <tableColumn id="15352" xr3:uid="{80D693BE-C7F6-C44E-B063-4A3372BCA502}" name="Column15328"/>
    <tableColumn id="15353" xr3:uid="{EC62990B-14F3-5F44-A1EA-AD2F2C101A14}" name="Column15329"/>
    <tableColumn id="15354" xr3:uid="{8D1584AB-B357-4B4C-AF41-FE6BBAB3DD2C}" name="Column15330"/>
    <tableColumn id="15355" xr3:uid="{1FE633B9-DBE5-F045-9202-D64744D78111}" name="Column15331"/>
    <tableColumn id="15356" xr3:uid="{4D514530-B3DB-9943-B0C4-F4022E5213AF}" name="Column15332"/>
    <tableColumn id="15357" xr3:uid="{BF6A7F98-857A-CE46-BA77-28F9341DAFA3}" name="Column15333"/>
    <tableColumn id="15358" xr3:uid="{C3942FA9-F1CB-D540-9D8C-FB82A0E255DF}" name="Column15334"/>
    <tableColumn id="15359" xr3:uid="{DC7887BE-898E-954D-913B-450001606E4B}" name="Column15335"/>
    <tableColumn id="15360" xr3:uid="{36F5CDCC-56FE-9949-8C16-62FDD7A79086}" name="Column15336"/>
    <tableColumn id="15361" xr3:uid="{1BC72DB2-34B9-FB4B-984E-93856E4F5E82}" name="Column15337"/>
    <tableColumn id="15362" xr3:uid="{A271195A-BF22-DD42-A6B1-7559723F821F}" name="Column15338"/>
    <tableColumn id="15363" xr3:uid="{026E58B8-1659-4A43-B17E-DB484471E2D2}" name="Column15339"/>
    <tableColumn id="15364" xr3:uid="{808F8D01-5A32-1149-8DA5-30B8EA7A09EA}" name="Column15340"/>
    <tableColumn id="15365" xr3:uid="{822E732F-1263-FE47-942D-2790AD7BE86A}" name="Column15341"/>
    <tableColumn id="15366" xr3:uid="{79C76D6D-85C7-824E-85CD-F7CDE55DF4C0}" name="Column15342"/>
    <tableColumn id="15367" xr3:uid="{BECAF406-D84B-344C-A3C2-DF911A670016}" name="Column15343"/>
    <tableColumn id="15368" xr3:uid="{CD8D1D58-A6AA-FF4B-A12C-F6576D1E9BB5}" name="Column15344"/>
    <tableColumn id="15369" xr3:uid="{3E0F8AE2-A045-4E4A-9C59-71EB9A8DC514}" name="Column15345"/>
    <tableColumn id="15370" xr3:uid="{A6A5F3A8-C1ED-6848-9DAF-DAAD797DE3C5}" name="Column15346"/>
    <tableColumn id="15371" xr3:uid="{EFC4A901-5B65-FA41-9340-FC479815A8D2}" name="Column15347"/>
    <tableColumn id="15372" xr3:uid="{1EDF1734-5A62-0341-8A3A-EC80B0591004}" name="Column15348"/>
    <tableColumn id="15373" xr3:uid="{85681BE3-6A92-4145-BBD8-F59B12EB044A}" name="Column15349"/>
    <tableColumn id="15374" xr3:uid="{7DD25ECB-39E7-C34B-B89D-A79539A5F25F}" name="Column15350"/>
    <tableColumn id="15375" xr3:uid="{944F0D87-366B-2F4D-83BB-52C1BAA8E5DB}" name="Column15351"/>
    <tableColumn id="15376" xr3:uid="{7C5C3D42-4FB0-AB4B-804A-F86BC3A12184}" name="Column15352"/>
    <tableColumn id="15377" xr3:uid="{B1136593-E08E-CF45-9583-E812BFB67416}" name="Column15353"/>
    <tableColumn id="15378" xr3:uid="{CAD9B803-4EE3-B743-8C46-E8A6380009F0}" name="Column15354"/>
    <tableColumn id="15379" xr3:uid="{4409B9F6-F086-3448-85C3-4C9D1694666E}" name="Column15355"/>
    <tableColumn id="15380" xr3:uid="{C1CD3908-3B7D-3D47-9AF9-772682607303}" name="Column15356"/>
    <tableColumn id="15381" xr3:uid="{BDD66874-949A-B44C-BD97-EB6EC4C6F45E}" name="Column15357"/>
    <tableColumn id="15382" xr3:uid="{C7B85639-CADF-FE47-994D-E0ABBE9FB84E}" name="Column15358"/>
    <tableColumn id="15383" xr3:uid="{E06C22F7-DCC7-DF4E-9342-3086BD8ABAC8}" name="Column15359"/>
    <tableColumn id="15384" xr3:uid="{12898D1C-EFD2-0445-99FE-816FCA3CF540}" name="Column15360"/>
    <tableColumn id="15385" xr3:uid="{2696B99E-B922-BD45-B7E3-32D810CE8C96}" name="Column15361"/>
    <tableColumn id="15386" xr3:uid="{744C5C90-4250-6F47-BAE2-C680DF40A5CA}" name="Column15362"/>
    <tableColumn id="15387" xr3:uid="{D87CC6CE-1370-504A-9D10-2261ECE2DEF1}" name="Column15363"/>
    <tableColumn id="15388" xr3:uid="{1304826F-5FA4-654D-A5F6-A7D2A9A28531}" name="Column15364"/>
    <tableColumn id="15389" xr3:uid="{9CB3D311-729E-B541-A822-BF3A758827AC}" name="Column15365"/>
    <tableColumn id="15390" xr3:uid="{0F750989-54DD-4149-9729-537482DFF102}" name="Column15366"/>
    <tableColumn id="15391" xr3:uid="{8B7DDA46-AE40-1E44-B0CD-9414C1FB3FFA}" name="Column15367"/>
    <tableColumn id="15392" xr3:uid="{4FFD48F4-B53E-6447-8F74-2E897E48ECF8}" name="Column15368"/>
    <tableColumn id="15393" xr3:uid="{FF88E361-2794-024C-8DEA-61AA61F7CFC8}" name="Column15369"/>
    <tableColumn id="15394" xr3:uid="{0D3ADFB2-339E-2748-8A82-13243F94063D}" name="Column15370"/>
    <tableColumn id="15395" xr3:uid="{83464268-9516-4D46-9CCA-6BD4E3F8415C}" name="Column15371"/>
    <tableColumn id="15396" xr3:uid="{560B7E5A-8720-5F47-88E3-5C2C70020414}" name="Column15372"/>
    <tableColumn id="15397" xr3:uid="{EBCBDD77-8CE7-5B46-A845-F5F7D3BA37F1}" name="Column15373"/>
    <tableColumn id="15398" xr3:uid="{9C113BD1-DB7F-054F-97D4-15535B8B39A6}" name="Column15374"/>
    <tableColumn id="15399" xr3:uid="{33E759BA-9939-C84B-84AB-ECBDB6ACEA9D}" name="Column15375"/>
    <tableColumn id="15400" xr3:uid="{4E41B5F1-A031-1046-A38C-88E2F2F050B6}" name="Column15376"/>
    <tableColumn id="15401" xr3:uid="{239707E7-6A9D-A344-BFAD-AC8D8F214B60}" name="Column15377"/>
    <tableColumn id="15402" xr3:uid="{895D0342-FE54-4549-85E4-571105CBE8EA}" name="Column15378"/>
    <tableColumn id="15403" xr3:uid="{9357171D-FEBC-4540-BFD0-72CBC5DBED52}" name="Column15379"/>
    <tableColumn id="15404" xr3:uid="{AAFF6826-9B9D-3443-9C6E-F6172B961946}" name="Column15380"/>
    <tableColumn id="15405" xr3:uid="{529E2521-4B4E-5E46-89A3-5CB95A38845E}" name="Column15381"/>
    <tableColumn id="15406" xr3:uid="{E5E43B13-3646-5041-8A86-B6CFCFC7A274}" name="Column15382"/>
    <tableColumn id="15407" xr3:uid="{4858DAE9-5457-9843-A34D-21A82BAC9E72}" name="Column15383"/>
    <tableColumn id="15408" xr3:uid="{490550E3-C224-0E43-8B1C-F2B7BBCC20F3}" name="Column15384"/>
    <tableColumn id="15409" xr3:uid="{40E1C55A-9EF4-DC43-8407-3DF19FA0FD16}" name="Column15385"/>
    <tableColumn id="15410" xr3:uid="{F2D65A37-D219-864D-8061-3A69F38AC14C}" name="Column15386"/>
    <tableColumn id="15411" xr3:uid="{4D2866F4-53E9-8E4D-9951-FECD5D2C6E39}" name="Column15387"/>
    <tableColumn id="15412" xr3:uid="{2396E0EE-5374-1C42-BF05-2E063D1F394F}" name="Column15388"/>
    <tableColumn id="15413" xr3:uid="{65F42C64-CEC3-434C-9348-EE3E5A163AC4}" name="Column15389"/>
    <tableColumn id="15414" xr3:uid="{4C811C89-9960-6A45-AC38-95A152854DC7}" name="Column15390"/>
    <tableColumn id="15415" xr3:uid="{C012E1B6-E915-254E-AB2F-25451D2F0EBC}" name="Column15391"/>
    <tableColumn id="15416" xr3:uid="{669F1A15-DB38-6E44-A62D-BF6266F91E3C}" name="Column15392"/>
    <tableColumn id="15417" xr3:uid="{CF2897A5-A2F0-E54F-A5C5-D3AC696260B9}" name="Column15393"/>
    <tableColumn id="15418" xr3:uid="{57D707EE-9CCF-6640-9F16-7C72218A6631}" name="Column15394"/>
    <tableColumn id="15419" xr3:uid="{1FEE2201-9826-C240-93EC-2844B4583DA4}" name="Column15395"/>
    <tableColumn id="15420" xr3:uid="{C09A3481-15BF-9442-94B4-41A0DD7A96DF}" name="Column15396"/>
    <tableColumn id="15421" xr3:uid="{F247EC63-53F9-B04A-B031-F589A9BF0477}" name="Column15397"/>
    <tableColumn id="15422" xr3:uid="{504E3215-FF27-A445-872B-05F5E623E07B}" name="Column15398"/>
    <tableColumn id="15423" xr3:uid="{BEDEEB09-7BF0-894B-8A2F-2E275DC05D6C}" name="Column15399"/>
    <tableColumn id="15424" xr3:uid="{E8BE31E6-9C0D-D746-8D38-23E9C32782F5}" name="Column15400"/>
    <tableColumn id="15425" xr3:uid="{65CE7EB1-1DEF-8C48-A7FA-65B989C5B4CC}" name="Column15401"/>
    <tableColumn id="15426" xr3:uid="{AAF43C20-9AB0-044F-A3F8-706004C9706F}" name="Column15402"/>
    <tableColumn id="15427" xr3:uid="{7594BDBA-B9A9-134D-8235-FD21E371C226}" name="Column15403"/>
    <tableColumn id="15428" xr3:uid="{74A470C5-EAD7-3F40-98A0-793E55FE31BF}" name="Column15404"/>
    <tableColumn id="15429" xr3:uid="{2392147A-ED8B-F349-94E2-CFC08768CDE2}" name="Column15405"/>
    <tableColumn id="15430" xr3:uid="{DA49C57F-E9E4-084A-BADC-8FE6C2D4355E}" name="Column15406"/>
    <tableColumn id="15431" xr3:uid="{BD9BA9E7-E7BF-D844-BD9C-664EA88044E4}" name="Column15407"/>
    <tableColumn id="15432" xr3:uid="{3D4E3B99-6566-1542-822A-3B633891954C}" name="Column15408"/>
    <tableColumn id="15433" xr3:uid="{C62C597A-E056-8E4C-8B33-7588EBC55E41}" name="Column15409"/>
    <tableColumn id="15434" xr3:uid="{903F5AA1-8F05-7C42-ACCD-610A53B36848}" name="Column15410"/>
    <tableColumn id="15435" xr3:uid="{15EF7686-5C1B-284F-8936-B0C7D5084DFC}" name="Column15411"/>
    <tableColumn id="15436" xr3:uid="{191B1C1B-EE67-B04E-8559-7FDF2E8AA2BE}" name="Column15412"/>
    <tableColumn id="15437" xr3:uid="{D97D3A8E-1A10-0B40-B808-45A5775334A3}" name="Column15413"/>
    <tableColumn id="15438" xr3:uid="{D633141C-3EE5-5E4E-9E04-823ED9C9ACD0}" name="Column15414"/>
    <tableColumn id="15439" xr3:uid="{6D76A20F-9AEE-FD4A-839B-931115913BEC}" name="Column15415"/>
    <tableColumn id="15440" xr3:uid="{0E63351B-9664-0A4F-8ABC-F8DDC743F3C7}" name="Column15416"/>
    <tableColumn id="15441" xr3:uid="{015ED6B8-0449-3841-9EAA-F796BA29D10F}" name="Column15417"/>
    <tableColumn id="15442" xr3:uid="{4D010E5F-4FE4-1E45-B4A2-377BEAF74C34}" name="Column15418"/>
    <tableColumn id="15443" xr3:uid="{485E5EEE-B844-7E40-B46E-7B432321757C}" name="Column15419"/>
    <tableColumn id="15444" xr3:uid="{03919F3A-417E-7843-9C4E-B04139ED194A}" name="Column15420"/>
    <tableColumn id="15445" xr3:uid="{7EB0428F-FEE7-BF48-BD91-DD86403F638F}" name="Column15421"/>
    <tableColumn id="15446" xr3:uid="{B34735D8-71B1-3044-BDC1-1419E464E803}" name="Column15422"/>
    <tableColumn id="15447" xr3:uid="{BBBFC369-FF67-A245-9626-D94D1235D7F9}" name="Column15423"/>
    <tableColumn id="15448" xr3:uid="{74781E5E-50B7-064C-BBAB-8B15F96C5397}" name="Column15424"/>
    <tableColumn id="15449" xr3:uid="{84E33E01-D73E-E149-AF07-6140C592BAF6}" name="Column15425"/>
    <tableColumn id="15450" xr3:uid="{615B1BF1-A3AD-7840-9A4E-423F5D7D8F84}" name="Column15426"/>
    <tableColumn id="15451" xr3:uid="{A995DA50-37D3-4947-9818-13B2FA7938B1}" name="Column15427"/>
    <tableColumn id="15452" xr3:uid="{BA79CBE5-F45D-CB4C-A3A5-4C79783321C8}" name="Column15428"/>
    <tableColumn id="15453" xr3:uid="{F8F64ECA-6E95-D443-BDE8-DD27E597F833}" name="Column15429"/>
    <tableColumn id="15454" xr3:uid="{2D5FC58A-2D4A-814B-83BD-F26C23BDE3E6}" name="Column15430"/>
    <tableColumn id="15455" xr3:uid="{090821E7-8130-1E49-B117-093C03C2FC7F}" name="Column15431"/>
    <tableColumn id="15456" xr3:uid="{05604B84-40AA-5A41-92CC-D18B44E321A1}" name="Column15432"/>
    <tableColumn id="15457" xr3:uid="{1ABF4B2A-4BAA-D241-AB69-E9DA24D8D5A8}" name="Column15433"/>
    <tableColumn id="15458" xr3:uid="{741498B3-C833-BB45-9E52-0D8025DCD6F7}" name="Column15434"/>
    <tableColumn id="15459" xr3:uid="{66C0D78E-8C24-DC45-A629-D70A5926BEE0}" name="Column15435"/>
    <tableColumn id="15460" xr3:uid="{E6FC366A-5100-AD4F-A45D-CFAF600F75DA}" name="Column15436"/>
    <tableColumn id="15461" xr3:uid="{0747B603-6F7D-B84A-8BBE-7AEC8EA95F51}" name="Column15437"/>
    <tableColumn id="15462" xr3:uid="{AE74061A-EBE7-3E4A-BB42-339CBA226A36}" name="Column15438"/>
    <tableColumn id="15463" xr3:uid="{40E81C5A-30B7-354B-99A4-AB07B3D2D1CF}" name="Column15439"/>
    <tableColumn id="15464" xr3:uid="{EE2E7C72-6A26-3449-8A56-0EBB09CBDADC}" name="Column15440"/>
    <tableColumn id="15465" xr3:uid="{AC3F241D-5CED-1841-869C-C50FED954626}" name="Column15441"/>
    <tableColumn id="15466" xr3:uid="{090B0174-A7E6-554C-ACF0-1514FC8A559C}" name="Column15442"/>
    <tableColumn id="15467" xr3:uid="{8016A459-3575-7C41-A7B7-C19E7DD02ECE}" name="Column15443"/>
    <tableColumn id="15468" xr3:uid="{EF874530-5786-1741-A1F9-904C42CD3A92}" name="Column15444"/>
    <tableColumn id="15469" xr3:uid="{9AA7139F-372E-F541-957A-A2ED0E11716E}" name="Column15445"/>
    <tableColumn id="15470" xr3:uid="{F8920BB5-C4CB-E446-8C55-C2A94C19C576}" name="Column15446"/>
    <tableColumn id="15471" xr3:uid="{978F313D-2D02-DC4D-A4DA-B83A13E8D828}" name="Column15447"/>
    <tableColumn id="15472" xr3:uid="{AD032DFF-FF00-B745-87BD-A0CA23FF6D60}" name="Column15448"/>
    <tableColumn id="15473" xr3:uid="{9CEAF4BB-7951-C34C-8E0B-F7508B593DAE}" name="Column15449"/>
    <tableColumn id="15474" xr3:uid="{7409C8EA-1355-F84E-BB56-3D195AA95B83}" name="Column15450"/>
    <tableColumn id="15475" xr3:uid="{2A888D90-B5EC-AE42-A446-8BADF618FBB0}" name="Column15451"/>
    <tableColumn id="15476" xr3:uid="{148AA983-CC71-5246-B4D1-CBE35CAED8E9}" name="Column15452"/>
    <tableColumn id="15477" xr3:uid="{CEAED415-AF1C-A94C-9043-0C619C60EF71}" name="Column15453"/>
    <tableColumn id="15478" xr3:uid="{C252A9E1-E441-DE41-A7D6-D9D00D144807}" name="Column15454"/>
    <tableColumn id="15479" xr3:uid="{C16A7EBA-0448-FB48-9DDF-F5F81188E28C}" name="Column15455"/>
    <tableColumn id="15480" xr3:uid="{E1CCA8DC-3976-7D46-9AFA-9D76C629EE39}" name="Column15456"/>
    <tableColumn id="15481" xr3:uid="{8E821DFD-97AF-554B-9D56-A845EAEE76B5}" name="Column15457"/>
    <tableColumn id="15482" xr3:uid="{58BC6461-2820-934E-B382-FAAF2D153083}" name="Column15458"/>
    <tableColumn id="15483" xr3:uid="{6D31037F-1325-0440-A6D1-B5708EB802AF}" name="Column15459"/>
    <tableColumn id="15484" xr3:uid="{80684293-67D7-BC41-8BBF-3596FD40E9F5}" name="Column15460"/>
    <tableColumn id="15485" xr3:uid="{3BC00442-76E6-0D46-ACCF-26AA27BCA2A1}" name="Column15461"/>
    <tableColumn id="15486" xr3:uid="{726FFC2A-21E5-6C4D-A7AE-5544CC04EA08}" name="Column15462"/>
    <tableColumn id="15487" xr3:uid="{A474D27D-CA7B-8143-A596-DA4549E7F145}" name="Column15463"/>
    <tableColumn id="15488" xr3:uid="{15B79E69-52D6-2641-BB0E-B20EC0562959}" name="Column15464"/>
    <tableColumn id="15489" xr3:uid="{D621F4AA-6442-624C-9453-89A0A6057E03}" name="Column15465"/>
    <tableColumn id="15490" xr3:uid="{389BD38A-A08F-834D-A8A1-38F72176D0F4}" name="Column15466"/>
    <tableColumn id="15491" xr3:uid="{4E7C42E6-E47D-7A4A-85E7-EDECD78B4147}" name="Column15467"/>
    <tableColumn id="15492" xr3:uid="{58D713EC-E3AA-0947-8DA7-E48C492DFEB9}" name="Column15468"/>
    <tableColumn id="15493" xr3:uid="{53F7DE32-F6C4-0D49-8D47-D25F356985A0}" name="Column15469"/>
    <tableColumn id="15494" xr3:uid="{4AD3B112-B5B7-C94C-960A-8463E7E92739}" name="Column15470"/>
    <tableColumn id="15495" xr3:uid="{E00B0D9F-2270-7A4C-AA76-D923E6BAF2F7}" name="Column15471"/>
    <tableColumn id="15496" xr3:uid="{A0D02DD1-394E-C346-8960-8C4E7636716E}" name="Column15472"/>
    <tableColumn id="15497" xr3:uid="{B5E459A5-41A3-6E4F-867A-652B92A7D57F}" name="Column15473"/>
    <tableColumn id="15498" xr3:uid="{F4A7E81A-8235-BB43-BED7-FDD6F048FF46}" name="Column15474"/>
    <tableColumn id="15499" xr3:uid="{A5ADB63E-B728-F84D-AD93-9D755A520B83}" name="Column15475"/>
    <tableColumn id="15500" xr3:uid="{ACA7CB92-1F3A-864E-AB2F-637AA1E92D1F}" name="Column15476"/>
    <tableColumn id="15501" xr3:uid="{1B6B5C2E-4746-4C4A-ABD9-A7120A9D02EC}" name="Column15477"/>
    <tableColumn id="15502" xr3:uid="{6F452D91-3A0E-254A-87B4-68665C45ECF6}" name="Column15478"/>
    <tableColumn id="15503" xr3:uid="{84EEECA8-06BD-2B44-B0F1-00D1E02704BC}" name="Column15479"/>
    <tableColumn id="15504" xr3:uid="{79FE3F3F-DBBB-5F46-A670-E08554FAC9CA}" name="Column15480"/>
    <tableColumn id="15505" xr3:uid="{FE86F528-69F1-2740-9887-CEE2FECA2F8E}" name="Column15481"/>
    <tableColumn id="15506" xr3:uid="{8CACB0C4-34C7-8E4F-808A-30303A4EBF67}" name="Column15482"/>
    <tableColumn id="15507" xr3:uid="{B66950D6-0EC1-FD40-979B-02754CB994DE}" name="Column15483"/>
    <tableColumn id="15508" xr3:uid="{8A6D79A0-E866-274F-8385-455AE0A6EE83}" name="Column15484"/>
    <tableColumn id="15509" xr3:uid="{BF4A0F70-32A8-8249-B155-8A9A5DDBF70F}" name="Column15485"/>
    <tableColumn id="15510" xr3:uid="{C10D7944-571F-9A47-A185-C10298D423B0}" name="Column15486"/>
    <tableColumn id="15511" xr3:uid="{6262ED1F-D599-F840-BE2A-DF98F547A6E2}" name="Column15487"/>
    <tableColumn id="15512" xr3:uid="{749E7827-D1FF-6947-BDF4-37C4809C7FBE}" name="Column15488"/>
    <tableColumn id="15513" xr3:uid="{4C359A23-5D90-4A43-B588-708835E7D507}" name="Column15489"/>
    <tableColumn id="15514" xr3:uid="{B1B56F46-B746-8145-9302-55A4CE56F633}" name="Column15490"/>
    <tableColumn id="15515" xr3:uid="{E69F0347-7810-5445-A5D4-71E80FEC6B1F}" name="Column15491"/>
    <tableColumn id="15516" xr3:uid="{1EF762D7-9E3B-EB4B-9D25-AAB134FE0FFE}" name="Column15492"/>
    <tableColumn id="15517" xr3:uid="{10D18E6E-B9C5-5740-9859-5EEEAA9346C3}" name="Column15493"/>
    <tableColumn id="15518" xr3:uid="{A8EDB52E-F313-6C46-8CE9-52D0452D8EE3}" name="Column15494"/>
    <tableColumn id="15519" xr3:uid="{3920C3E4-4E79-0946-B876-A15F9320F4DE}" name="Column15495"/>
    <tableColumn id="15520" xr3:uid="{74E26E30-205E-5148-94E6-DAE61184FBDD}" name="Column15496"/>
    <tableColumn id="15521" xr3:uid="{EA1CFE36-7FB6-7741-AA2F-E66D695636A0}" name="Column15497"/>
    <tableColumn id="15522" xr3:uid="{E425C8AA-7952-4E4A-81AD-373760317147}" name="Column15498"/>
    <tableColumn id="15523" xr3:uid="{E75ABD38-33BC-2942-B697-DB301EFC8DE1}" name="Column15499"/>
    <tableColumn id="15524" xr3:uid="{599C3212-0E23-A747-9A62-E849B80B1DBB}" name="Column15500"/>
    <tableColumn id="15525" xr3:uid="{27D6DF2E-BA35-E34C-8CE8-529AD7BDABC4}" name="Column15501"/>
    <tableColumn id="15526" xr3:uid="{DDB7576D-EADB-B347-90A5-51DF6E0E759B}" name="Column15502"/>
    <tableColumn id="15527" xr3:uid="{C429D29F-4727-284A-B1F9-53764C150063}" name="Column15503"/>
    <tableColumn id="15528" xr3:uid="{BC835908-4F4F-E643-9E8F-725DAF103FB3}" name="Column15504"/>
    <tableColumn id="15529" xr3:uid="{0A9C73A4-F039-AE4C-A3AD-B4372DD5570A}" name="Column15505"/>
    <tableColumn id="15530" xr3:uid="{B5E5E227-F92E-2E4A-8BFF-E83E1351EEE4}" name="Column15506"/>
    <tableColumn id="15531" xr3:uid="{22958480-6EE6-2145-BA2A-79CB471E5299}" name="Column15507"/>
    <tableColumn id="15532" xr3:uid="{E1A742C6-C297-314A-BFF8-68C4D7BCD063}" name="Column15508"/>
    <tableColumn id="15533" xr3:uid="{D9608502-D4B8-584B-9FB9-4957C11BB583}" name="Column15509"/>
    <tableColumn id="15534" xr3:uid="{FA785292-CE28-A249-B38F-D28ABC332802}" name="Column15510"/>
    <tableColumn id="15535" xr3:uid="{6D97B4DF-C630-0147-A853-7F58609C4415}" name="Column15511"/>
    <tableColumn id="15536" xr3:uid="{29BB8283-5F7B-F545-8132-7CE710F35B6D}" name="Column15512"/>
    <tableColumn id="15537" xr3:uid="{79C9CA68-061C-3041-8EAB-671824A84FE4}" name="Column15513"/>
    <tableColumn id="15538" xr3:uid="{5A0CBB91-E988-854B-A5E1-E60935D47827}" name="Column15514"/>
    <tableColumn id="15539" xr3:uid="{EF467BFD-46CE-284E-98B4-17D2F1B1D162}" name="Column15515"/>
    <tableColumn id="15540" xr3:uid="{022C0C04-0E6F-1C4B-A995-99E9AF739F96}" name="Column15516"/>
    <tableColumn id="15541" xr3:uid="{7D7090F3-951E-7A4F-8279-2A93ACE1B5C7}" name="Column15517"/>
    <tableColumn id="15542" xr3:uid="{55B20695-35FB-9A42-BA3A-8D50FF9C2A21}" name="Column15518"/>
    <tableColumn id="15543" xr3:uid="{2C47F96D-716B-324E-9CDD-113CEF334250}" name="Column15519"/>
    <tableColumn id="15544" xr3:uid="{CCB0B8BB-48AD-9D41-959D-A0944C7245A2}" name="Column15520"/>
    <tableColumn id="15545" xr3:uid="{7830C246-2736-CB4E-9A1A-2B329EF47092}" name="Column15521"/>
    <tableColumn id="15546" xr3:uid="{63F5BDD0-8E4E-4445-9E0E-D312E5374477}" name="Column15522"/>
    <tableColumn id="15547" xr3:uid="{DC3C5460-98AB-0D40-ADAE-F87196069BA9}" name="Column15523"/>
    <tableColumn id="15548" xr3:uid="{479324E2-9A9B-C14B-8804-C66BCE0A9DA7}" name="Column15524"/>
    <tableColumn id="15549" xr3:uid="{2C3443B4-75DA-1045-A7BF-D191C1C84312}" name="Column15525"/>
    <tableColumn id="15550" xr3:uid="{AC68432E-A408-A041-B3DB-857EAF2C9773}" name="Column15526"/>
    <tableColumn id="15551" xr3:uid="{04BEFB8B-0560-474E-BD72-15D0B8CF1A25}" name="Column15527"/>
    <tableColumn id="15552" xr3:uid="{06E67155-CEDB-1E4F-9AAD-A696F103D330}" name="Column15528"/>
    <tableColumn id="15553" xr3:uid="{6836BB5B-B6CE-EF4C-9235-C72745E2115E}" name="Column15529"/>
    <tableColumn id="15554" xr3:uid="{638316C9-A977-3347-ACBD-F1AFE7C33549}" name="Column15530"/>
    <tableColumn id="15555" xr3:uid="{82C69CAA-E309-BB4E-B906-4E1353939E0E}" name="Column15531"/>
    <tableColumn id="15556" xr3:uid="{754F73EB-ACE8-CB4F-A18B-B7C84537F725}" name="Column15532"/>
    <tableColumn id="15557" xr3:uid="{275C6420-3604-3942-84B0-7A65BFA374CE}" name="Column15533"/>
    <tableColumn id="15558" xr3:uid="{DB78E85C-D47F-3B4B-9ACB-16AA9A45CB65}" name="Column15534"/>
    <tableColumn id="15559" xr3:uid="{D90FB07A-1444-8642-8B7B-507A85E51CBB}" name="Column15535"/>
    <tableColumn id="15560" xr3:uid="{764785E1-DDA8-1B41-B620-4E0E392E7E6B}" name="Column15536"/>
    <tableColumn id="15561" xr3:uid="{3A9B95B2-B011-9F4C-9AC8-A6D6A168D396}" name="Column15537"/>
    <tableColumn id="15562" xr3:uid="{B340E205-F667-164A-9481-5643D8788E65}" name="Column15538"/>
    <tableColumn id="15563" xr3:uid="{7B061832-0BBD-D14D-A215-1D3484B0FE0E}" name="Column15539"/>
    <tableColumn id="15564" xr3:uid="{C5B4C254-CB44-4B43-839A-F105D6A1CA0E}" name="Column15540"/>
    <tableColumn id="15565" xr3:uid="{AF11BF55-0DE5-6C45-8E01-D18A775CC186}" name="Column15541"/>
    <tableColumn id="15566" xr3:uid="{C1A3D7FA-FBEA-0F49-AD6A-10EB69C88993}" name="Column15542"/>
    <tableColumn id="15567" xr3:uid="{40874E97-F2C1-1847-8A7F-CAD3BF5F4CB2}" name="Column15543"/>
    <tableColumn id="15568" xr3:uid="{E551166C-EDCB-C945-AB02-7ABA94539983}" name="Column15544"/>
    <tableColumn id="15569" xr3:uid="{738AA8A9-D2A3-484D-9A76-B4C4D7F638D2}" name="Column15545"/>
    <tableColumn id="15570" xr3:uid="{B24C1750-3B3A-4F42-AAF8-EA464998DCBE}" name="Column15546"/>
    <tableColumn id="15571" xr3:uid="{711C51FD-B16A-5D4E-ABEB-A2CA35D9C149}" name="Column15547"/>
    <tableColumn id="15572" xr3:uid="{BEAD3992-7EAC-3247-ADF1-0D1949E7323C}" name="Column15548"/>
    <tableColumn id="15573" xr3:uid="{F3F51C1F-43BB-8846-ADBC-15A14A621290}" name="Column15549"/>
    <tableColumn id="15574" xr3:uid="{EA7A340E-5745-7C41-9F8E-C2B9EB7C90D1}" name="Column15550"/>
    <tableColumn id="15575" xr3:uid="{98533152-5DB9-8346-AA63-A3936DCDB17F}" name="Column15551"/>
    <tableColumn id="15576" xr3:uid="{81F18741-B808-CB48-8FB6-2AAB4021CF2D}" name="Column15552"/>
    <tableColumn id="15577" xr3:uid="{3A4E86C4-3665-CE4A-AAC9-40ED7E93502B}" name="Column15553"/>
    <tableColumn id="15578" xr3:uid="{DBC1584D-0AA0-9243-8B77-505DF5735037}" name="Column15554"/>
    <tableColumn id="15579" xr3:uid="{12E061D1-FDE6-5C4C-B9D3-8A4467F0CA22}" name="Column15555"/>
    <tableColumn id="15580" xr3:uid="{C81C84F9-DB08-E94F-90FF-0DC93F2915CC}" name="Column15556"/>
    <tableColumn id="15581" xr3:uid="{748E0210-DA91-954B-9CE2-1819261FEB8B}" name="Column15557"/>
    <tableColumn id="15582" xr3:uid="{F2CB2B14-FC8D-5343-9EAB-EF1BBC0B228D}" name="Column15558"/>
    <tableColumn id="15583" xr3:uid="{DD458B4F-9470-7A4B-A044-8B32AC70D4A5}" name="Column15559"/>
    <tableColumn id="15584" xr3:uid="{3C97374C-893E-7547-AA88-23D3D4A0938B}" name="Column15560"/>
    <tableColumn id="15585" xr3:uid="{7BF45BDC-B7C1-6649-8B16-41BA598CDDD8}" name="Column15561"/>
    <tableColumn id="15586" xr3:uid="{5EAE2290-14BC-BC45-B53B-A755EB281028}" name="Column15562"/>
    <tableColumn id="15587" xr3:uid="{EC01FE48-3929-8B4B-8C52-11775A6253E5}" name="Column15563"/>
    <tableColumn id="15588" xr3:uid="{B615A9EA-3C0C-984C-A911-8067C6E627CA}" name="Column15564"/>
    <tableColumn id="15589" xr3:uid="{33663B54-8727-4E4E-AD22-657E359F0AB6}" name="Column15565"/>
    <tableColumn id="15590" xr3:uid="{20825A46-8C34-4749-94B6-2D870F5F7820}" name="Column15566"/>
    <tableColumn id="15591" xr3:uid="{D7DE468F-1C63-1441-9799-93ACD15A2540}" name="Column15567"/>
    <tableColumn id="15592" xr3:uid="{011A12DB-2E97-D14D-8A5F-B242932175DE}" name="Column15568"/>
    <tableColumn id="15593" xr3:uid="{D07B72D0-2E78-3B41-A27D-D207271702F5}" name="Column15569"/>
    <tableColumn id="15594" xr3:uid="{9BB52C4F-B59C-5A4D-BD9B-10AA1CC0FF0E}" name="Column15570"/>
    <tableColumn id="15595" xr3:uid="{CD0F2943-0E13-D340-8AC1-09C5BF3E0F1C}" name="Column15571"/>
    <tableColumn id="15596" xr3:uid="{11F94AA8-6D6D-5845-AAD6-35CFCADDB398}" name="Column15572"/>
    <tableColumn id="15597" xr3:uid="{41A0C421-9ED0-8F41-9F4C-4248BFCAEBE7}" name="Column15573"/>
    <tableColumn id="15598" xr3:uid="{A2F8FDC7-4A30-EE40-901D-67E86D8FEDC2}" name="Column15574"/>
    <tableColumn id="15599" xr3:uid="{40598D36-AA04-8643-94E1-BB9A70192E4D}" name="Column15575"/>
    <tableColumn id="15600" xr3:uid="{9C19334A-D655-2147-A9E8-F229BFA52357}" name="Column15576"/>
    <tableColumn id="15601" xr3:uid="{C9EC9F1C-A819-8945-BA8F-D989DA0A959B}" name="Column15577"/>
    <tableColumn id="15602" xr3:uid="{2B2217B3-C1D9-5747-9E3B-EB9DE6A1F607}" name="Column15578"/>
    <tableColumn id="15603" xr3:uid="{9D3175A9-9530-E246-95D5-932BF285AC1E}" name="Column15579"/>
    <tableColumn id="15604" xr3:uid="{4F42FD12-9288-4640-A462-983E917CE4C2}" name="Column15580"/>
    <tableColumn id="15605" xr3:uid="{E307A8A3-BCEF-C241-8DBF-982066AF17C3}" name="Column15581"/>
    <tableColumn id="15606" xr3:uid="{87E0CE39-BA21-7944-B9C0-1E53AB578F24}" name="Column15582"/>
    <tableColumn id="15607" xr3:uid="{2E7F169A-ECA0-DC40-AB29-7F45BAC10D43}" name="Column15583"/>
    <tableColumn id="15608" xr3:uid="{FBAACDEA-1B72-0841-87A7-E80725A41987}" name="Column15584"/>
    <tableColumn id="15609" xr3:uid="{6A21EC08-EB6E-7742-ADF8-DB7461B2DDD0}" name="Column15585"/>
    <tableColumn id="15610" xr3:uid="{1594097E-DF28-4046-8DCE-08E288A228AD}" name="Column15586"/>
    <tableColumn id="15611" xr3:uid="{AB49F10D-B7FA-4A44-A40C-432F6874A186}" name="Column15587"/>
    <tableColumn id="15612" xr3:uid="{8A2B2910-378C-B640-B3FF-CB92960CC981}" name="Column15588"/>
    <tableColumn id="15613" xr3:uid="{A36E180F-0245-FF40-876B-E2810299EB8C}" name="Column15589"/>
    <tableColumn id="15614" xr3:uid="{6B94576F-5CF0-3A47-9454-D91D43920CEF}" name="Column15590"/>
    <tableColumn id="15615" xr3:uid="{1849A14B-E97C-1D4F-A9CE-A9039FFFFF2A}" name="Column15591"/>
    <tableColumn id="15616" xr3:uid="{CBBF71A0-36F4-FA41-8065-A744A1B253B6}" name="Column15592"/>
    <tableColumn id="15617" xr3:uid="{FC3971B6-D718-F94F-984C-B0B97B54B589}" name="Column15593"/>
    <tableColumn id="15618" xr3:uid="{2EA625DB-2511-C345-9226-1CBAA52373DD}" name="Column15594"/>
    <tableColumn id="15619" xr3:uid="{29F06E07-F4E9-9849-9F35-DC794D79549B}" name="Column15595"/>
    <tableColumn id="15620" xr3:uid="{0B7810C7-9336-4948-9038-DBC3369A952B}" name="Column15596"/>
    <tableColumn id="15621" xr3:uid="{6A67105F-0283-0741-80B0-AF3D38E89B5F}" name="Column15597"/>
    <tableColumn id="15622" xr3:uid="{70BD2939-A6E2-774A-B811-CAB3BF355F34}" name="Column15598"/>
    <tableColumn id="15623" xr3:uid="{FEDC9DA0-3FF1-9B4B-9B27-5F9FD2E65FA0}" name="Column15599"/>
    <tableColumn id="15624" xr3:uid="{BCFD78D7-2C24-A645-BDB7-DC3962225378}" name="Column15600"/>
    <tableColumn id="15625" xr3:uid="{A1CB9907-7C7B-4D43-A650-5AB3AA75673B}" name="Column15601"/>
    <tableColumn id="15626" xr3:uid="{134F9929-D1ED-D040-9E2B-10898A53B9C8}" name="Column15602"/>
    <tableColumn id="15627" xr3:uid="{BADFFCA9-82DF-CD4E-93EE-24413C3DC102}" name="Column15603"/>
    <tableColumn id="15628" xr3:uid="{FFE6654D-C73F-A142-8F20-0883269FD61A}" name="Column15604"/>
    <tableColumn id="15629" xr3:uid="{F7C33A81-C0D6-4F41-A5A8-D5E5B88F24F0}" name="Column15605"/>
    <tableColumn id="15630" xr3:uid="{9A35A833-914C-F046-806A-A57A47B331CF}" name="Column15606"/>
    <tableColumn id="15631" xr3:uid="{8435D204-1A14-5A44-99DE-FBA26A55C6B7}" name="Column15607"/>
    <tableColumn id="15632" xr3:uid="{E77FE5B7-0794-734D-9833-5DAE791FA341}" name="Column15608"/>
    <tableColumn id="15633" xr3:uid="{F913AF9D-1579-2240-A822-B3042C135F98}" name="Column15609"/>
    <tableColumn id="15634" xr3:uid="{CB7062F9-28CB-6442-9828-A1943802EE17}" name="Column15610"/>
    <tableColumn id="15635" xr3:uid="{C075058E-0AE1-7344-ADB9-EEA122253A63}" name="Column15611"/>
    <tableColumn id="15636" xr3:uid="{569AB632-83D6-104E-A3A7-43442F43B09B}" name="Column15612"/>
    <tableColumn id="15637" xr3:uid="{47EEA11E-CFFE-074E-AA3D-BF083686ED06}" name="Column15613"/>
    <tableColumn id="15638" xr3:uid="{7CB6739B-3986-024B-AD7E-A3BA34F2FB49}" name="Column15614"/>
    <tableColumn id="15639" xr3:uid="{A1023866-96C6-C84E-95BD-ABB1E1CCD3B1}" name="Column15615"/>
    <tableColumn id="15640" xr3:uid="{B03667FD-0584-8B45-AFE3-0244FAD3618E}" name="Column15616"/>
    <tableColumn id="15641" xr3:uid="{B12519A0-9BA9-2246-97D1-96FAD4C2B0E7}" name="Column15617"/>
    <tableColumn id="15642" xr3:uid="{8690BDE3-BC09-6D4E-8F2F-67982B642AFB}" name="Column15618"/>
    <tableColumn id="15643" xr3:uid="{4F7C4DA4-EC35-4646-BDBE-C2B96DD5377A}" name="Column15619"/>
    <tableColumn id="15644" xr3:uid="{A2E86EF6-2FE0-E949-914F-FC4ECB6A29FD}" name="Column15620"/>
    <tableColumn id="15645" xr3:uid="{2BCFE3F3-436C-5747-B0B9-AFBFF3D3F1C9}" name="Column15621"/>
    <tableColumn id="15646" xr3:uid="{DC3171D8-E514-B148-871D-1566A3C5A021}" name="Column15622"/>
    <tableColumn id="15647" xr3:uid="{478518B2-E164-084C-9F73-AD8123145834}" name="Column15623"/>
    <tableColumn id="15648" xr3:uid="{7C60BB4E-4D6A-384E-94AD-72549E19E065}" name="Column15624"/>
    <tableColumn id="15649" xr3:uid="{2DC81785-649E-6D42-A081-6E10F3C17E9B}" name="Column15625"/>
    <tableColumn id="15650" xr3:uid="{0A553A46-D142-F543-A288-42081DAF2C37}" name="Column15626"/>
    <tableColumn id="15651" xr3:uid="{4D6386DB-BDDD-DC44-B19F-EA05F092DDB8}" name="Column15627"/>
    <tableColumn id="15652" xr3:uid="{6F08D54B-6CCA-BE48-92DA-C0D7DAF7EB0F}" name="Column15628"/>
    <tableColumn id="15653" xr3:uid="{B1009531-FE49-DB42-95FB-8F14E87C0CD2}" name="Column15629"/>
    <tableColumn id="15654" xr3:uid="{71D9E315-1B01-394D-893B-6DD4A986CE7B}" name="Column15630"/>
    <tableColumn id="15655" xr3:uid="{9D904D6F-3508-7840-9FA9-AF2BC4C157B8}" name="Column15631"/>
    <tableColumn id="15656" xr3:uid="{E6282C81-A66A-F74E-B699-B9316C2383F5}" name="Column15632"/>
    <tableColumn id="15657" xr3:uid="{19E498EB-9439-254A-9178-3EE9A3CE2422}" name="Column15633"/>
    <tableColumn id="15658" xr3:uid="{F0404733-9561-0744-A6C7-605A235D6015}" name="Column15634"/>
    <tableColumn id="15659" xr3:uid="{AE670D34-0A04-4E46-A77F-F802388E2BC2}" name="Column15635"/>
    <tableColumn id="15660" xr3:uid="{BD065C7E-4DFA-1645-8FB5-501C73EEE8E5}" name="Column15636"/>
    <tableColumn id="15661" xr3:uid="{696529E7-A44D-A046-BF29-C69475DF4F4A}" name="Column15637"/>
    <tableColumn id="15662" xr3:uid="{3231A225-452F-DE4C-8D1E-358297196D09}" name="Column15638"/>
    <tableColumn id="15663" xr3:uid="{02E4CF63-4F3D-3D4A-9CC9-D3853ACB14A5}" name="Column15639"/>
    <tableColumn id="15664" xr3:uid="{5C76D5D3-4E13-B240-9C9D-A37B922EC6F0}" name="Column15640"/>
    <tableColumn id="15665" xr3:uid="{6478A76B-4449-FA4B-A183-9C7C8513E231}" name="Column15641"/>
    <tableColumn id="15666" xr3:uid="{E02B064F-C71C-C646-BC91-5E5CD71AD385}" name="Column15642"/>
    <tableColumn id="15667" xr3:uid="{B173DCE2-8B1C-6A4E-8097-C5CBF5A2F338}" name="Column15643"/>
    <tableColumn id="15668" xr3:uid="{4DFCF719-C446-F549-A0A2-D85B3F209C87}" name="Column15644"/>
    <tableColumn id="15669" xr3:uid="{FD66ADE5-3EB0-7946-A621-773502A0DCDE}" name="Column15645"/>
    <tableColumn id="15670" xr3:uid="{E0B90E9F-A732-A64A-8ABA-3C12DD68A215}" name="Column15646"/>
    <tableColumn id="15671" xr3:uid="{4CB4DF34-68A8-9C43-8688-19529B2255A9}" name="Column15647"/>
    <tableColumn id="15672" xr3:uid="{BF8A932B-0A03-E744-9646-E8F94853C63F}" name="Column15648"/>
    <tableColumn id="15673" xr3:uid="{0E6DE478-8D02-4A49-BB30-CE5656A98223}" name="Column15649"/>
    <tableColumn id="15674" xr3:uid="{9BDEF97C-BAEC-CC4E-AE61-8481FAC6977D}" name="Column15650"/>
    <tableColumn id="15675" xr3:uid="{172909E2-44B8-3344-B162-B07F3D35AB38}" name="Column15651"/>
    <tableColumn id="15676" xr3:uid="{30AA4A64-92F4-9E44-9D58-F071FEE09700}" name="Column15652"/>
    <tableColumn id="15677" xr3:uid="{CDD7D757-8EDA-7747-92C3-8517560B07C4}" name="Column15653"/>
    <tableColumn id="15678" xr3:uid="{3BBA770D-2B9E-4743-A83D-D38A954DB3A1}" name="Column15654"/>
    <tableColumn id="15679" xr3:uid="{84134B0E-29A9-0F42-A76E-5118051EFCF9}" name="Column15655"/>
    <tableColumn id="15680" xr3:uid="{0E9C20E3-A7DE-874A-B0DD-FF96DC15FFC3}" name="Column15656"/>
    <tableColumn id="15681" xr3:uid="{B5D49D7A-605B-E344-A280-98466BDDB762}" name="Column15657"/>
    <tableColumn id="15682" xr3:uid="{9C9EC2DD-6ECF-9F46-B778-DDA18710FCCC}" name="Column15658"/>
    <tableColumn id="15683" xr3:uid="{A150AFA8-11FF-DF4D-A72B-7820B8B5F171}" name="Column15659"/>
    <tableColumn id="15684" xr3:uid="{51330D55-321F-9B4C-8F6D-2BFFD54F0D9A}" name="Column15660"/>
    <tableColumn id="15685" xr3:uid="{60317ED4-D31C-A04F-952B-27E47935858C}" name="Column15661"/>
    <tableColumn id="15686" xr3:uid="{BF7EB64A-8303-C546-8F1F-28876A64DD69}" name="Column15662"/>
    <tableColumn id="15687" xr3:uid="{8A05CCCC-AE11-AA41-8A4C-187E76D04B56}" name="Column15663"/>
    <tableColumn id="15688" xr3:uid="{3389F393-DF73-AD4D-8784-80648F9C3A98}" name="Column15664"/>
    <tableColumn id="15689" xr3:uid="{573B4D36-129F-DC4D-98F2-0DBAD23C3987}" name="Column15665"/>
    <tableColumn id="15690" xr3:uid="{E9F06832-347D-5741-961F-3C6CC5FBD1D7}" name="Column15666"/>
    <tableColumn id="15691" xr3:uid="{E7FF699D-046C-884C-9E26-C1D8345643A8}" name="Column15667"/>
    <tableColumn id="15692" xr3:uid="{331EDE56-107B-C045-959D-23FAFD77267A}" name="Column15668"/>
    <tableColumn id="15693" xr3:uid="{3196FCCF-4938-054C-A72D-0CEC21B7C8D1}" name="Column15669"/>
    <tableColumn id="15694" xr3:uid="{ECD01423-98ED-0A4C-A451-172E7C711324}" name="Column15670"/>
    <tableColumn id="15695" xr3:uid="{A59E82DE-0E7D-3840-A19A-7790C96FF2F4}" name="Column15671"/>
    <tableColumn id="15696" xr3:uid="{AE8A98FB-C03C-9940-A039-B511CC9A8C87}" name="Column15672"/>
    <tableColumn id="15697" xr3:uid="{41F60A6C-F79E-0845-9FA3-1C21FA3AA6DA}" name="Column15673"/>
    <tableColumn id="15698" xr3:uid="{448C670B-3CED-BF43-A059-530CB584A483}" name="Column15674"/>
    <tableColumn id="15699" xr3:uid="{000D4BB3-5E82-6147-8E0E-E71E13664B2C}" name="Column15675"/>
    <tableColumn id="15700" xr3:uid="{09F3FABA-82C3-4E44-BCF5-837776F8BA6C}" name="Column15676"/>
    <tableColumn id="15701" xr3:uid="{10FD2076-D014-A14D-B5AA-7CB4B5528ED1}" name="Column15677"/>
    <tableColumn id="15702" xr3:uid="{602EB406-9C00-3140-A6CB-D1D87555529B}" name="Column15678"/>
    <tableColumn id="15703" xr3:uid="{96DA0C1D-07FB-B04B-9021-BFB71A6E81FA}" name="Column15679"/>
    <tableColumn id="15704" xr3:uid="{C260FA08-30AA-2D44-8028-E695B17FE784}" name="Column15680"/>
    <tableColumn id="15705" xr3:uid="{0AE14ABA-4128-4B41-B72B-F53B4527FFC2}" name="Column15681"/>
    <tableColumn id="15706" xr3:uid="{9B8C8DEB-3100-D94D-BD58-F32F0DAF0A90}" name="Column15682"/>
    <tableColumn id="15707" xr3:uid="{64EF256A-7DA2-9F47-8B66-C9703EDDD969}" name="Column15683"/>
    <tableColumn id="15708" xr3:uid="{5BAD749D-3937-D34D-9094-A4F3F85D66FF}" name="Column15684"/>
    <tableColumn id="15709" xr3:uid="{7BCF910E-A034-B649-B0B5-FC840448F4F0}" name="Column15685"/>
    <tableColumn id="15710" xr3:uid="{6B5415C7-E8B3-B246-8FBA-4A68D2F2E9D1}" name="Column15686"/>
    <tableColumn id="15711" xr3:uid="{9BB9E718-EDCB-7A42-8791-037A9345C577}" name="Column15687"/>
    <tableColumn id="15712" xr3:uid="{A13B98BB-C8AF-7142-9C0B-2BFDF312291C}" name="Column15688"/>
    <tableColumn id="15713" xr3:uid="{D614564C-4CB1-FD4E-8316-BABE5DD54465}" name="Column15689"/>
    <tableColumn id="15714" xr3:uid="{4ED6EC7C-D82E-8E4F-BD11-46872B38891B}" name="Column15690"/>
    <tableColumn id="15715" xr3:uid="{9E38AE7E-74D3-194C-8B2E-E5E12387B4D8}" name="Column15691"/>
    <tableColumn id="15716" xr3:uid="{98FBA276-EFF2-DF40-979B-C4DAC8675FDD}" name="Column15692"/>
    <tableColumn id="15717" xr3:uid="{22BAAA3F-DA1A-9046-A537-E54F59891A48}" name="Column15693"/>
    <tableColumn id="15718" xr3:uid="{38F028E0-4C7B-674B-920F-082627455750}" name="Column15694"/>
    <tableColumn id="15719" xr3:uid="{E783CE9A-42BE-B54D-A273-9EEAE4C563A1}" name="Column15695"/>
    <tableColumn id="15720" xr3:uid="{D4F691FE-4B25-F24E-A84B-DB8E98EA6C42}" name="Column15696"/>
    <tableColumn id="15721" xr3:uid="{1A488D8B-A327-3240-B899-F36829F6A426}" name="Column15697"/>
    <tableColumn id="15722" xr3:uid="{8D9BB8C6-F864-B943-9093-120F4F055F10}" name="Column15698"/>
    <tableColumn id="15723" xr3:uid="{97FE8B92-1434-6A43-9EE4-B446D97775A7}" name="Column15699"/>
    <tableColumn id="15724" xr3:uid="{F36262FA-33D0-8444-9E39-490564DB0285}" name="Column15700"/>
    <tableColumn id="15725" xr3:uid="{213ED758-723F-B146-B5CD-4A09AB4DD4BE}" name="Column15701"/>
    <tableColumn id="15726" xr3:uid="{460C2772-12DC-EA4E-AC50-2D779305A2A4}" name="Column15702"/>
    <tableColumn id="15727" xr3:uid="{922352CA-DA9A-E04A-9D4E-44039936BADA}" name="Column15703"/>
    <tableColumn id="15728" xr3:uid="{747E4665-0F2F-E242-8881-26DAD9BD871F}" name="Column15704"/>
    <tableColumn id="15729" xr3:uid="{5EA94568-C8C6-A247-B483-53FC2CBF97BF}" name="Column15705"/>
    <tableColumn id="15730" xr3:uid="{AD0E3DBC-B172-C248-AC76-ADB2F2A247C6}" name="Column15706"/>
    <tableColumn id="15731" xr3:uid="{2A9A63F4-1067-5647-877D-3F529749BD8B}" name="Column15707"/>
    <tableColumn id="15732" xr3:uid="{F00BC1D4-6E63-2F44-B386-D956A3FB4235}" name="Column15708"/>
    <tableColumn id="15733" xr3:uid="{914EE8FB-E0BE-D643-9CC0-21EBCEC7823F}" name="Column15709"/>
    <tableColumn id="15734" xr3:uid="{F16E2A93-9CD2-8A47-AC95-546779E80C3A}" name="Column15710"/>
    <tableColumn id="15735" xr3:uid="{1480DBBE-5252-9941-ACE2-37ECE2644408}" name="Column15711"/>
    <tableColumn id="15736" xr3:uid="{E5B4AE1D-BF55-8141-8A4D-7A5CAD2648EE}" name="Column15712"/>
    <tableColumn id="15737" xr3:uid="{97EE4357-C200-B247-BF7F-A8A9145D92D0}" name="Column15713"/>
    <tableColumn id="15738" xr3:uid="{33CC1F74-3C0A-C447-B9FF-A55527ABC022}" name="Column15714"/>
    <tableColumn id="15739" xr3:uid="{A2842B9C-4B4D-C840-B968-C10AEE025D85}" name="Column15715"/>
    <tableColumn id="15740" xr3:uid="{559ED3D6-96AF-C94A-B710-82B05C6DC8B6}" name="Column15716"/>
    <tableColumn id="15741" xr3:uid="{0CFD8993-E5BE-0042-8FA9-BF0E1BA1AA54}" name="Column15717"/>
    <tableColumn id="15742" xr3:uid="{CF2174DD-41F1-024A-92E8-D5A97790D857}" name="Column15718"/>
    <tableColumn id="15743" xr3:uid="{BA684E26-D55E-454F-889E-D4CF9B6743BC}" name="Column15719"/>
    <tableColumn id="15744" xr3:uid="{A1CC47CE-7D6F-A04C-9D9D-2BCD7FFC116C}" name="Column15720"/>
    <tableColumn id="15745" xr3:uid="{544030D4-7811-4C4D-8EE6-E73A64A8B0DB}" name="Column15721"/>
    <tableColumn id="15746" xr3:uid="{791C1DC7-23FA-3C40-AF39-D92856208DCB}" name="Column15722"/>
    <tableColumn id="15747" xr3:uid="{30974DFF-FC2D-7043-BC5E-9438F23A1275}" name="Column15723"/>
    <tableColumn id="15748" xr3:uid="{01214861-63E0-1541-B278-3F6EE45F7C99}" name="Column15724"/>
    <tableColumn id="15749" xr3:uid="{DA08AA96-62F0-E441-87DE-5B00649FD2BD}" name="Column15725"/>
    <tableColumn id="15750" xr3:uid="{739FC1C1-1C7E-B546-888C-A3D9769470BE}" name="Column15726"/>
    <tableColumn id="15751" xr3:uid="{3A989F84-3F1E-EB4C-8CAF-26555A744AB6}" name="Column15727"/>
    <tableColumn id="15752" xr3:uid="{4057AFCE-6376-8348-91DF-6CEDFC0A55FC}" name="Column15728"/>
    <tableColumn id="15753" xr3:uid="{C4088590-6F51-7049-A9CC-EC3EEA752375}" name="Column15729"/>
    <tableColumn id="15754" xr3:uid="{4B8BA829-A27E-4F47-B77E-07C0EB826435}" name="Column15730"/>
    <tableColumn id="15755" xr3:uid="{5BC3DEF1-00B2-FB45-B505-933316B5886E}" name="Column15731"/>
    <tableColumn id="15756" xr3:uid="{7B86F37B-DF36-4346-BCA1-88ACF34B248E}" name="Column15732"/>
    <tableColumn id="15757" xr3:uid="{D534EDA6-B032-7349-9489-F2096C40CA86}" name="Column15733"/>
    <tableColumn id="15758" xr3:uid="{B31C08E6-7E31-BE41-9E68-87FC631B3F9C}" name="Column15734"/>
    <tableColumn id="15759" xr3:uid="{39BA31B5-B9F4-4E48-A23C-7400D011C138}" name="Column15735"/>
    <tableColumn id="15760" xr3:uid="{C9C6FAC8-D1E1-8645-A3B1-8D0213A0A957}" name="Column15736"/>
    <tableColumn id="15761" xr3:uid="{FAD0389E-763C-3A44-BA65-8F85BE5C93C2}" name="Column15737"/>
    <tableColumn id="15762" xr3:uid="{65BF1CB7-B078-AB40-BC52-987C82FAB76A}" name="Column15738"/>
    <tableColumn id="15763" xr3:uid="{A1FB766E-C977-194D-868F-3DA3CD0E9FE9}" name="Column15739"/>
    <tableColumn id="15764" xr3:uid="{AEC1CFA1-3C63-664F-BDA3-1B9D514F8DA5}" name="Column15740"/>
    <tableColumn id="15765" xr3:uid="{2342B460-EFF1-AD44-9D16-842555F616FB}" name="Column15741"/>
    <tableColumn id="15766" xr3:uid="{386A3967-65F4-474D-9314-3E0CD6D27E41}" name="Column15742"/>
    <tableColumn id="15767" xr3:uid="{C6B8CFE1-A3DD-A846-8B49-4C850AEFB85F}" name="Column15743"/>
    <tableColumn id="15768" xr3:uid="{7F8564EE-4E27-3149-A9E3-F7587259280F}" name="Column15744"/>
    <tableColumn id="15769" xr3:uid="{63A43454-2EC4-1F46-BAEB-CD13EA3DEDBE}" name="Column15745"/>
    <tableColumn id="15770" xr3:uid="{BBEF8EB2-A33F-E84C-BFE9-D7DDF38D5896}" name="Column15746"/>
    <tableColumn id="15771" xr3:uid="{E9D691B3-8EC6-284B-9899-037087DD2475}" name="Column15747"/>
    <tableColumn id="15772" xr3:uid="{0A85F97D-F324-FE45-9E32-9C520F0D6163}" name="Column15748"/>
    <tableColumn id="15773" xr3:uid="{D5B8D9F0-1980-A34D-BC09-A785048130D7}" name="Column15749"/>
    <tableColumn id="15774" xr3:uid="{2EBC9D15-22F7-FE4B-ACC0-A40657922023}" name="Column15750"/>
    <tableColumn id="15775" xr3:uid="{D4751532-690C-014A-A5F5-F6E30EE80514}" name="Column15751"/>
    <tableColumn id="15776" xr3:uid="{03EAF264-1964-F146-A0C9-6F400EBE0284}" name="Column15752"/>
    <tableColumn id="15777" xr3:uid="{040927B6-B4FE-5B45-9645-65B5F67E5B44}" name="Column15753"/>
    <tableColumn id="15778" xr3:uid="{C18B431F-B915-384C-AE6C-91C3BD97FA52}" name="Column15754"/>
    <tableColumn id="15779" xr3:uid="{1BD38058-E199-F641-9570-A6AB320FB11E}" name="Column15755"/>
    <tableColumn id="15780" xr3:uid="{F1EDA541-5925-B641-B00D-57942A84E1E8}" name="Column15756"/>
    <tableColumn id="15781" xr3:uid="{FE6B867F-0C66-1442-B71B-3F8ECDED5997}" name="Column15757"/>
    <tableColumn id="15782" xr3:uid="{627E863C-4598-CE4B-B325-B7C6D4FAF6AA}" name="Column15758"/>
    <tableColumn id="15783" xr3:uid="{72E0AC94-D93E-7C4D-A905-E9F17F699A24}" name="Column15759"/>
    <tableColumn id="15784" xr3:uid="{0DF7067F-8638-0F41-85B4-97EF9F623B6D}" name="Column15760"/>
    <tableColumn id="15785" xr3:uid="{289AFF0F-B59A-5D4E-8467-19F2BA5DDC59}" name="Column15761"/>
    <tableColumn id="15786" xr3:uid="{00760078-A576-E64F-B551-C4730F7AD6A7}" name="Column15762"/>
    <tableColumn id="15787" xr3:uid="{7B7F72BB-13E2-B049-AEA2-244995E9957D}" name="Column15763"/>
    <tableColumn id="15788" xr3:uid="{E5768FCB-504B-684A-8D49-55C34D9179D3}" name="Column15764"/>
    <tableColumn id="15789" xr3:uid="{1CA0CD07-821B-6642-AD44-BFF9680A7657}" name="Column15765"/>
    <tableColumn id="15790" xr3:uid="{7666F09C-D1D6-2D47-902B-AD9E199A77F2}" name="Column15766"/>
    <tableColumn id="15791" xr3:uid="{582DAC29-80EA-6349-9951-6D706E606EFC}" name="Column15767"/>
    <tableColumn id="15792" xr3:uid="{5E584F8B-F72F-0E4B-94B4-51C0B4E0A08D}" name="Column15768"/>
    <tableColumn id="15793" xr3:uid="{6A45D94B-5341-B54C-99A9-26018ED1C0E7}" name="Column15769"/>
    <tableColumn id="15794" xr3:uid="{0EE14E13-A208-C543-B77F-CAC317B169E2}" name="Column15770"/>
    <tableColumn id="15795" xr3:uid="{59897BD0-7445-A549-A187-3CEDE640BD4F}" name="Column15771"/>
    <tableColumn id="15796" xr3:uid="{8078D992-D452-C24F-BB2F-4058B3556D33}" name="Column15772"/>
    <tableColumn id="15797" xr3:uid="{BB0E6F58-6146-694E-A85A-97F6FF70AC5A}" name="Column15773"/>
    <tableColumn id="15798" xr3:uid="{9AA43660-694C-2842-8FD2-399341534F00}" name="Column15774"/>
    <tableColumn id="15799" xr3:uid="{FC7206C4-0C6A-A44D-8DC2-8C5A83C83AC8}" name="Column15775"/>
    <tableColumn id="15800" xr3:uid="{8C76F544-8A7D-D941-BF11-6EA023A599FE}" name="Column15776"/>
    <tableColumn id="15801" xr3:uid="{7910DC6B-1155-9A43-A96C-BC4D2653D7BD}" name="Column15777"/>
    <tableColumn id="15802" xr3:uid="{493257F3-EA34-794F-86E9-3DAF41D108EA}" name="Column15778"/>
    <tableColumn id="15803" xr3:uid="{D72DD880-1715-D446-8256-936A6132B0B8}" name="Column15779"/>
    <tableColumn id="15804" xr3:uid="{0F77375E-57D1-8447-96DE-13334A31E28D}" name="Column15780"/>
    <tableColumn id="15805" xr3:uid="{4F64373A-B912-2E4B-B818-A23369F4A176}" name="Column15781"/>
    <tableColumn id="15806" xr3:uid="{8C454D99-AA8E-2447-AF32-8DB26B846F71}" name="Column15782"/>
    <tableColumn id="15807" xr3:uid="{378289EE-605F-4A42-A63A-47C5452FB47B}" name="Column15783"/>
    <tableColumn id="15808" xr3:uid="{E323F4CB-C34B-8E4E-861C-5D9696870EDD}" name="Column15784"/>
    <tableColumn id="15809" xr3:uid="{74306F4C-5A7B-554B-A214-2F898AC70C52}" name="Column15785"/>
    <tableColumn id="15810" xr3:uid="{2C0E63E3-248B-C440-8744-4434242E3C75}" name="Column15786"/>
    <tableColumn id="15811" xr3:uid="{AD914045-3F01-F548-8777-7C58A3EBAA2B}" name="Column15787"/>
    <tableColumn id="15812" xr3:uid="{EAC5641F-AB56-B446-8A08-204B56E1B686}" name="Column15788"/>
    <tableColumn id="15813" xr3:uid="{F5DB6F3A-5BAE-8542-8606-9E44AD6403FB}" name="Column15789"/>
    <tableColumn id="15814" xr3:uid="{A2CAD939-AA46-054C-874A-41732F1C4F0B}" name="Column15790"/>
    <tableColumn id="15815" xr3:uid="{8585C313-D0E6-5143-B037-665EF1A8A934}" name="Column15791"/>
    <tableColumn id="15816" xr3:uid="{EC057108-4A4B-A545-8025-BF5C61D927E2}" name="Column15792"/>
    <tableColumn id="15817" xr3:uid="{049FAA11-0591-C046-8268-1857AF01AE9F}" name="Column15793"/>
    <tableColumn id="15818" xr3:uid="{B05B3D86-32E8-7045-9279-12964CD79E3F}" name="Column15794"/>
    <tableColumn id="15819" xr3:uid="{B37A99C3-8317-ED48-BDFF-056C47838FE4}" name="Column15795"/>
    <tableColumn id="15820" xr3:uid="{6284662A-BC3D-AE40-8712-FA3E5CB61D3B}" name="Column15796"/>
    <tableColumn id="15821" xr3:uid="{434A5C4B-046A-8D46-A9F4-843A401CDCE6}" name="Column15797"/>
    <tableColumn id="15822" xr3:uid="{954583EB-8EA7-B448-AC9D-1DF63807E120}" name="Column15798"/>
    <tableColumn id="15823" xr3:uid="{20489730-792B-BA40-9535-CB18B2354AD8}" name="Column15799"/>
    <tableColumn id="15824" xr3:uid="{DD363E61-F3B3-6349-A99F-7822A18CD844}" name="Column15800"/>
    <tableColumn id="15825" xr3:uid="{7A1BF5EC-D9C4-AD4B-A845-9D8CA9AF189A}" name="Column15801"/>
    <tableColumn id="15826" xr3:uid="{9504692E-FB97-6445-9430-5437A2CEACBE}" name="Column15802"/>
    <tableColumn id="15827" xr3:uid="{1BC04804-AC85-7C48-8D38-6904717EFDD5}" name="Column15803"/>
    <tableColumn id="15828" xr3:uid="{8AA702DD-CC9E-8344-B002-9A9ADE73517C}" name="Column15804"/>
    <tableColumn id="15829" xr3:uid="{F1655321-CBEA-0040-BCAD-EA9DC22390C5}" name="Column15805"/>
    <tableColumn id="15830" xr3:uid="{CC1BCBA2-718D-AD47-A02C-12E8558366B8}" name="Column15806"/>
    <tableColumn id="15831" xr3:uid="{CBF2C071-0DB8-0B46-A494-DF772BD2FEDF}" name="Column15807"/>
    <tableColumn id="15832" xr3:uid="{AB7A4FAD-5D6F-634A-A1A4-5C4E17B21549}" name="Column15808"/>
    <tableColumn id="15833" xr3:uid="{9B094662-DB38-B444-9A8F-E53FF9D9579A}" name="Column15809"/>
    <tableColumn id="15834" xr3:uid="{48BDA13C-724B-AF44-B246-4B9B34F1D407}" name="Column15810"/>
    <tableColumn id="15835" xr3:uid="{B0D44F38-F5E9-7244-9F12-D9482A9E2353}" name="Column15811"/>
    <tableColumn id="15836" xr3:uid="{6B60E8F5-53C6-C440-8B56-09CFC5F569C0}" name="Column15812"/>
    <tableColumn id="15837" xr3:uid="{49A67DAE-E755-7C45-B213-C8EDC973BD58}" name="Column15813"/>
    <tableColumn id="15838" xr3:uid="{AA036A47-C834-C147-A184-39F21366CD77}" name="Column15814"/>
    <tableColumn id="15839" xr3:uid="{DF1866A2-6B39-594C-ADE9-DE7608A40B3C}" name="Column15815"/>
    <tableColumn id="15840" xr3:uid="{75D2D5E8-C2F7-2C4D-ABCA-DAA3D748276A}" name="Column15816"/>
    <tableColumn id="15841" xr3:uid="{7CEB6F1A-30DE-964C-8E46-229AF6048C50}" name="Column15817"/>
    <tableColumn id="15842" xr3:uid="{0863E5AC-10F5-BD40-9373-64F6E98E106C}" name="Column15818"/>
    <tableColumn id="15843" xr3:uid="{9694A6D3-5465-EA45-8EEA-472BB0FB4C40}" name="Column15819"/>
    <tableColumn id="15844" xr3:uid="{21C112C4-EF12-3C41-8581-53F0F4D03F8D}" name="Column15820"/>
    <tableColumn id="15845" xr3:uid="{0F16D86A-8FB8-7A4E-A413-33389F61BB94}" name="Column15821"/>
    <tableColumn id="15846" xr3:uid="{8E83018D-CD77-6B4E-BD53-496CB63031E1}" name="Column15822"/>
    <tableColumn id="15847" xr3:uid="{41476668-3924-2B47-87C2-B5DF9253D235}" name="Column15823"/>
    <tableColumn id="15848" xr3:uid="{E129B0A0-8A80-CE46-AAE0-A805127F576A}" name="Column15824"/>
    <tableColumn id="15849" xr3:uid="{F21F2334-CF70-004C-A4B5-D51160C90E4F}" name="Column15825"/>
    <tableColumn id="15850" xr3:uid="{83A7A829-D96F-CD45-9F3C-FA9A76F56DDD}" name="Column15826"/>
    <tableColumn id="15851" xr3:uid="{EFB46FFA-945B-214D-AD39-91C8F55EF997}" name="Column15827"/>
    <tableColumn id="15852" xr3:uid="{EEDAE725-26E8-EF4B-8D46-D8DE199CA1A7}" name="Column15828"/>
    <tableColumn id="15853" xr3:uid="{1E046E2A-8B1D-EB42-BC5D-44CD07F797DD}" name="Column15829"/>
    <tableColumn id="15854" xr3:uid="{F99B2A47-55E3-504F-AEE1-29C2B991529D}" name="Column15830"/>
    <tableColumn id="15855" xr3:uid="{748AF878-57CF-AF45-85A7-A29686EC48B1}" name="Column15831"/>
    <tableColumn id="15856" xr3:uid="{8A9757F9-CC6A-8C4D-986D-F3FABF570D11}" name="Column15832"/>
    <tableColumn id="15857" xr3:uid="{13B51850-2F1E-6F4D-B33C-AF1C6CBA67A1}" name="Column15833"/>
    <tableColumn id="15858" xr3:uid="{9A184BD4-4B53-454B-A043-7AC38945B4B9}" name="Column15834"/>
    <tableColumn id="15859" xr3:uid="{A4E6A96C-86E1-0845-B21F-3D2E97718D12}" name="Column15835"/>
    <tableColumn id="15860" xr3:uid="{A9AB9BBC-6C5F-EB49-AA76-6B5FD3C195A1}" name="Column15836"/>
    <tableColumn id="15861" xr3:uid="{5011FB8B-C969-D54D-8130-20FDCA73E78D}" name="Column15837"/>
    <tableColumn id="15862" xr3:uid="{7EB50608-8568-A743-BE71-64B97DD33A40}" name="Column15838"/>
    <tableColumn id="15863" xr3:uid="{707F4656-EEA3-E345-8E38-7AD31D42CA4F}" name="Column15839"/>
    <tableColumn id="15864" xr3:uid="{0621AF2D-CD8C-2745-9F5A-CD4789BD7D5C}" name="Column15840"/>
    <tableColumn id="15865" xr3:uid="{AE68F99E-5218-214F-8163-6AC0A384E56C}" name="Column15841"/>
    <tableColumn id="15866" xr3:uid="{C013504D-9494-8844-AEF1-AF6DFA4F9CF9}" name="Column15842"/>
    <tableColumn id="15867" xr3:uid="{B9AB16FD-82FF-FE47-B4CF-4EC855B39AC6}" name="Column15843"/>
    <tableColumn id="15868" xr3:uid="{86AD2583-384D-6946-B8FD-10D0749E7414}" name="Column15844"/>
    <tableColumn id="15869" xr3:uid="{001FCCE3-2750-5043-9F49-41C6483C4AFA}" name="Column15845"/>
    <tableColumn id="15870" xr3:uid="{8083DEB3-20A0-5843-9497-684FC4313AE4}" name="Column15846"/>
    <tableColumn id="15871" xr3:uid="{BEC39FE0-5430-2C47-BBF7-8D553188C381}" name="Column15847"/>
    <tableColumn id="15872" xr3:uid="{1C99B9D4-14F2-4C47-99A8-82BAD7845815}" name="Column15848"/>
    <tableColumn id="15873" xr3:uid="{9A25BD2A-3EFD-B04A-A80B-ABD0E1848A61}" name="Column15849"/>
    <tableColumn id="15874" xr3:uid="{17D767F3-A63B-E64A-A903-67373C953064}" name="Column15850"/>
    <tableColumn id="15875" xr3:uid="{1EBCE774-D1F4-F043-9222-9B8C167F1331}" name="Column15851"/>
    <tableColumn id="15876" xr3:uid="{3F53CBBD-4C62-B74F-8131-7C84B28F1B9E}" name="Column15852"/>
    <tableColumn id="15877" xr3:uid="{27292619-FD74-5049-8DB4-2BF4DE2A2659}" name="Column15853"/>
    <tableColumn id="15878" xr3:uid="{0C681B06-585F-A142-85EC-9F281481E865}" name="Column15854"/>
    <tableColumn id="15879" xr3:uid="{C18D5D65-29AC-ED4F-A6E6-B024E4460348}" name="Column15855"/>
    <tableColumn id="15880" xr3:uid="{F3EBB452-3D7F-C04C-A1D9-CCAC6FBEB130}" name="Column15856"/>
    <tableColumn id="15881" xr3:uid="{37C4A8BC-DD7D-3D4C-A534-9C9904BCEE27}" name="Column15857"/>
    <tableColumn id="15882" xr3:uid="{18459C45-403F-F14D-8E59-D2355F0D5ABB}" name="Column15858"/>
    <tableColumn id="15883" xr3:uid="{EFDE4C40-36BA-624A-B375-02086DEC6212}" name="Column15859"/>
    <tableColumn id="15884" xr3:uid="{74D8A717-7030-7849-8985-F7C58ED6C480}" name="Column15860"/>
    <tableColumn id="15885" xr3:uid="{2CC1DBAF-5264-2946-BB8D-FECFA533A57A}" name="Column15861"/>
    <tableColumn id="15886" xr3:uid="{947067D4-6DF2-EB49-93E0-A54F2AF502D9}" name="Column15862"/>
    <tableColumn id="15887" xr3:uid="{FE1BFFF1-AD52-6E48-B885-ECD36E37373C}" name="Column15863"/>
    <tableColumn id="15888" xr3:uid="{72064312-AC6F-9644-93D0-E58DA536AE78}" name="Column15864"/>
    <tableColumn id="15889" xr3:uid="{3EDCFF24-464F-7A41-B689-22DDB5DF7A6B}" name="Column15865"/>
    <tableColumn id="15890" xr3:uid="{1938F072-FC0E-B247-B0BD-29170A263E7C}" name="Column15866"/>
    <tableColumn id="15891" xr3:uid="{CD85F3B3-ED00-C84B-91B6-A76883DE4AE2}" name="Column15867"/>
    <tableColumn id="15892" xr3:uid="{64D7FA28-9649-0744-9EBD-A8B75D304E9A}" name="Column15868"/>
    <tableColumn id="15893" xr3:uid="{D9866A79-1806-BF46-9295-3EAAD6C98698}" name="Column15869"/>
    <tableColumn id="15894" xr3:uid="{852AE275-7307-8B43-9679-0FB1ABF2822B}" name="Column15870"/>
    <tableColumn id="15895" xr3:uid="{25A74F8F-B3E9-9E4D-8D21-24B180B1ED1B}" name="Column15871"/>
    <tableColumn id="15896" xr3:uid="{441A9A2E-62D9-CA42-B7FD-58576E7B3C1F}" name="Column15872"/>
    <tableColumn id="15897" xr3:uid="{1E6312D0-7D6D-3A48-8E73-F4F7746B9691}" name="Column15873"/>
    <tableColumn id="15898" xr3:uid="{53A5A333-BFE8-D04E-934B-501E0C8993BB}" name="Column15874"/>
    <tableColumn id="15899" xr3:uid="{5417A244-CB42-9A46-904F-A4DCECA33BBE}" name="Column15875"/>
    <tableColumn id="15900" xr3:uid="{F9097A72-973D-7B4D-8EDB-B59BAC53AEE2}" name="Column15876"/>
    <tableColumn id="15901" xr3:uid="{ED83DB59-5E93-BF46-A97B-9B97C83A5A41}" name="Column15877"/>
    <tableColumn id="15902" xr3:uid="{0AA28747-67E5-BD47-B396-36439476E7C9}" name="Column15878"/>
    <tableColumn id="15903" xr3:uid="{AFFED841-79F1-0C4E-8FCB-83DC471E859B}" name="Column15879"/>
    <tableColumn id="15904" xr3:uid="{E34243DF-C144-884E-9E3E-BAE86837D561}" name="Column15880"/>
    <tableColumn id="15905" xr3:uid="{7B9B5DA8-0B1B-C54E-9381-75F9ADBCBD4E}" name="Column15881"/>
    <tableColumn id="15906" xr3:uid="{3972E52F-8EE0-DD48-B196-434FC63028DB}" name="Column15882"/>
    <tableColumn id="15907" xr3:uid="{91DEC645-5BEE-DD4F-9E7C-EA1E5096E7AF}" name="Column15883"/>
    <tableColumn id="15908" xr3:uid="{7225B06D-02A9-064E-83AE-6ACBFEB86514}" name="Column15884"/>
    <tableColumn id="15909" xr3:uid="{ACEAD034-C637-0445-88D6-07026D506ECE}" name="Column15885"/>
    <tableColumn id="15910" xr3:uid="{66CD6146-6608-AE44-905F-6286F77916F2}" name="Column15886"/>
    <tableColumn id="15911" xr3:uid="{C401BB2B-53DB-B84C-88A9-211A8B7C7AC6}" name="Column15887"/>
    <tableColumn id="15912" xr3:uid="{765C8789-0248-CE48-9A0D-CEB69A21C39A}" name="Column15888"/>
    <tableColumn id="15913" xr3:uid="{2C388929-503C-E249-919B-CC13B634AF30}" name="Column15889"/>
    <tableColumn id="15914" xr3:uid="{E9F9A12A-4242-BE43-AC92-F515502C88B9}" name="Column15890"/>
    <tableColumn id="15915" xr3:uid="{251AF14E-7851-EE4E-B985-88525E686CCD}" name="Column15891"/>
    <tableColumn id="15916" xr3:uid="{935E9222-715D-4043-A6AE-1736A5C838F5}" name="Column15892"/>
    <tableColumn id="15917" xr3:uid="{FE0738BC-2A9A-0541-A49C-394801F2079F}" name="Column15893"/>
    <tableColumn id="15918" xr3:uid="{662FC3EF-43ED-E841-BC42-EEB66C5CCA79}" name="Column15894"/>
    <tableColumn id="15919" xr3:uid="{506CF802-585C-F44C-9386-0CD830667CA6}" name="Column15895"/>
    <tableColumn id="15920" xr3:uid="{241A5C81-3CDF-3845-B161-5B50B13CF1D3}" name="Column15896"/>
    <tableColumn id="15921" xr3:uid="{B73F1C8E-0F32-FE41-8F83-458EAEACB6DC}" name="Column15897"/>
    <tableColumn id="15922" xr3:uid="{7AA6D09C-2A38-274B-B2A3-0443C7F1B0CE}" name="Column15898"/>
    <tableColumn id="15923" xr3:uid="{E4301BDA-3C1D-4A4C-A472-43F49695132B}" name="Column15899"/>
    <tableColumn id="15924" xr3:uid="{1612C69F-514E-804E-A9CC-A5BD5F9E911D}" name="Column15900"/>
    <tableColumn id="15925" xr3:uid="{6E220AEB-48B3-E148-ACD1-FEC71A9DA5AA}" name="Column15901"/>
    <tableColumn id="15926" xr3:uid="{62AB5193-B15A-4843-AFE5-876E80F945C9}" name="Column15902"/>
    <tableColumn id="15927" xr3:uid="{BD49E289-2C04-0544-8636-230BCE2778A1}" name="Column15903"/>
    <tableColumn id="15928" xr3:uid="{B7AB87EC-B6B1-5244-AC14-3B8A3D3DF678}" name="Column15904"/>
    <tableColumn id="15929" xr3:uid="{768C0BD2-D12B-8747-B9D4-92B12D57016E}" name="Column15905"/>
    <tableColumn id="15930" xr3:uid="{8E36408D-77D0-CD4E-BAC2-49A060667D27}" name="Column15906"/>
    <tableColumn id="15931" xr3:uid="{8E4D27B5-A390-864E-8729-07E7965B69A6}" name="Column15907"/>
    <tableColumn id="15932" xr3:uid="{FEB5AC55-93CD-1946-B2D0-AE797B5C9512}" name="Column15908"/>
    <tableColumn id="15933" xr3:uid="{155C9911-062E-6947-8491-B5E649A9EBD8}" name="Column15909"/>
    <tableColumn id="15934" xr3:uid="{54414E4E-FAC2-1848-B01E-8CC1D56B4A2D}" name="Column15910"/>
    <tableColumn id="15935" xr3:uid="{580DE3B4-E4B1-A748-B6C9-A4A68EB7EA26}" name="Column15911"/>
    <tableColumn id="15936" xr3:uid="{6CEDE362-0490-1845-8ADE-49EC20BC5C74}" name="Column15912"/>
    <tableColumn id="15937" xr3:uid="{5AEF0275-F58A-314C-A9E9-18BEA3DD2E96}" name="Column15913"/>
    <tableColumn id="15938" xr3:uid="{C9550E5C-9273-0E4F-8293-D6E005944C1A}" name="Column15914"/>
    <tableColumn id="15939" xr3:uid="{B932347A-2DC0-1943-BF05-1C284A978549}" name="Column15915"/>
    <tableColumn id="15940" xr3:uid="{52AE7325-6F4F-574B-AEE6-7D0F2DCB4723}" name="Column15916"/>
    <tableColumn id="15941" xr3:uid="{5F4267C7-0A49-EE4C-BFE4-DBC809332DF2}" name="Column15917"/>
    <tableColumn id="15942" xr3:uid="{B50512D0-D411-4843-8EE5-5F435AB97919}" name="Column15918"/>
    <tableColumn id="15943" xr3:uid="{F54B6FDC-C657-DE4E-9391-FDEA9925D794}" name="Column15919"/>
    <tableColumn id="15944" xr3:uid="{E8AF7AAA-D7EB-2643-B383-CF769D26EEE9}" name="Column15920"/>
    <tableColumn id="15945" xr3:uid="{FE6F2176-05E7-9940-BEC4-78AAE443C610}" name="Column15921"/>
    <tableColumn id="15946" xr3:uid="{63429429-C151-7C49-91AE-532674A31DB1}" name="Column15922"/>
    <tableColumn id="15947" xr3:uid="{EDC42664-A4C7-FD4D-A314-52400818BA69}" name="Column15923"/>
    <tableColumn id="15948" xr3:uid="{606245F3-CF4C-0A4B-8B68-CDA497281B72}" name="Column15924"/>
    <tableColumn id="15949" xr3:uid="{B636063F-25FC-764F-8784-1CEE6CE02327}" name="Column15925"/>
    <tableColumn id="15950" xr3:uid="{EF603F40-D534-204B-B8A8-29138864D7E2}" name="Column15926"/>
    <tableColumn id="15951" xr3:uid="{086D7705-6E14-3A48-A023-D12BE064319A}" name="Column15927"/>
    <tableColumn id="15952" xr3:uid="{FE738508-433D-BE4F-8A9E-552A769AE99F}" name="Column15928"/>
    <tableColumn id="15953" xr3:uid="{EB402EC3-85D8-174B-87BD-630EDD38F9E2}" name="Column15929"/>
    <tableColumn id="15954" xr3:uid="{6EE89942-CEED-3949-8E54-CE563BBE14C8}" name="Column15930"/>
    <tableColumn id="15955" xr3:uid="{C1BE75BD-247E-3342-812C-653F1CEE5FF0}" name="Column15931"/>
    <tableColumn id="15956" xr3:uid="{942000B7-2FF4-3745-901C-2E64AC9413E2}" name="Column15932"/>
    <tableColumn id="15957" xr3:uid="{92DD600B-46EA-074E-875A-4B33E4F98D1C}" name="Column15933"/>
    <tableColumn id="15958" xr3:uid="{16CADD55-C073-C74C-9BCA-2D4D5A224F47}" name="Column15934"/>
    <tableColumn id="15959" xr3:uid="{80B15394-58AB-2B4A-BAB2-69FA23ACD1B0}" name="Column15935"/>
    <tableColumn id="15960" xr3:uid="{992FB3F8-B5E6-0740-AF2F-D80822733CD3}" name="Column15936"/>
    <tableColumn id="15961" xr3:uid="{9A051ABD-B2AB-4F40-87E6-0E1A1E142F30}" name="Column15937"/>
    <tableColumn id="15962" xr3:uid="{BDA25436-9784-7C4B-BD5B-D5E63B17748C}" name="Column15938"/>
    <tableColumn id="15963" xr3:uid="{A3CB6E5D-F98F-E044-8EC1-1AD8A38D1D9E}" name="Column15939"/>
    <tableColumn id="15964" xr3:uid="{F8DC03AE-9CFC-C24A-9E14-4D06A3C37154}" name="Column15940"/>
    <tableColumn id="15965" xr3:uid="{E6243A4B-DCBD-2E48-B0A8-CB20EFBF7B3B}" name="Column15941"/>
    <tableColumn id="15966" xr3:uid="{8659C595-A114-CA42-BE82-0F586E13452A}" name="Column15942"/>
    <tableColumn id="15967" xr3:uid="{ED87C36B-8489-6444-8FA5-8358B7B1A5A8}" name="Column15943"/>
    <tableColumn id="15968" xr3:uid="{B1D2FB6D-B3D3-5E4C-869E-53AB750A2113}" name="Column15944"/>
    <tableColumn id="15969" xr3:uid="{5B62DEC9-CEC1-B84E-A264-8D300CCE9F89}" name="Column15945"/>
    <tableColumn id="15970" xr3:uid="{3B367068-14E3-0E4B-ABB6-F48DF8432FA5}" name="Column15946"/>
    <tableColumn id="15971" xr3:uid="{9E3A4716-3F4E-7749-A3A6-8C1C2E5E9F3C}" name="Column15947"/>
    <tableColumn id="15972" xr3:uid="{2EC0F56C-60BB-B346-BB14-3F8006668CE5}" name="Column15948"/>
    <tableColumn id="15973" xr3:uid="{302E690F-6318-054B-91D5-1F7D6F714093}" name="Column15949"/>
    <tableColumn id="15974" xr3:uid="{1698D5BF-76E8-1048-ACE6-04438A7BA04F}" name="Column15950"/>
    <tableColumn id="15975" xr3:uid="{BB3DE857-5C1D-9F46-A1CF-39367EB77261}" name="Column15951"/>
    <tableColumn id="15976" xr3:uid="{44AD4CD7-95B4-9C4E-8F61-DEAA26CCEABA}" name="Column15952"/>
    <tableColumn id="15977" xr3:uid="{21509B56-512B-EB42-A2D3-241C57E2DD14}" name="Column15953"/>
    <tableColumn id="15978" xr3:uid="{5DC1FE0A-007A-BA43-88E3-BA730A52FF00}" name="Column15954"/>
    <tableColumn id="15979" xr3:uid="{6750B1CF-118C-F54A-AB26-B5A46B3B66CF}" name="Column15955"/>
    <tableColumn id="15980" xr3:uid="{81CB980D-3AF1-A543-B5A2-34F86B29E79E}" name="Column15956"/>
    <tableColumn id="15981" xr3:uid="{C6516D73-EE69-9641-8CEE-190FA3BAB1A4}" name="Column15957"/>
    <tableColumn id="15982" xr3:uid="{51E9F355-0C33-6E4B-88B8-6C1F6BEA33A1}" name="Column15958"/>
    <tableColumn id="15983" xr3:uid="{AD94FA85-3BC1-B944-9D99-6FD3A61985AE}" name="Column15959"/>
    <tableColumn id="15984" xr3:uid="{B8D54BAD-1388-DC48-BAD3-F9C317415234}" name="Column15960"/>
    <tableColumn id="15985" xr3:uid="{037E1DCA-E9B6-BD42-9152-695A9B3BC3ED}" name="Column15961"/>
    <tableColumn id="15986" xr3:uid="{D7164406-C5EE-F04F-930B-B112145C6CB4}" name="Column15962"/>
    <tableColumn id="15987" xr3:uid="{D8BDC01F-4011-9549-BBEE-F5280D16A70F}" name="Column15963"/>
    <tableColumn id="15988" xr3:uid="{2D32C88C-E836-ED4B-BC49-D8F4468E5BA2}" name="Column15964"/>
    <tableColumn id="15989" xr3:uid="{B7638607-C5D6-064F-B481-938CA122F7EA}" name="Column15965"/>
    <tableColumn id="15990" xr3:uid="{889CB231-B335-A344-A969-5F50772EBCE2}" name="Column15966"/>
    <tableColumn id="15991" xr3:uid="{8EFF9B9E-16CA-1D4F-94BC-4F59FBD3AE11}" name="Column15967"/>
    <tableColumn id="15992" xr3:uid="{15B15ED7-8E4D-3444-BB4D-B2834918CC11}" name="Column15968"/>
    <tableColumn id="15993" xr3:uid="{16F8A929-5BA3-DD4C-9662-02548A682CC1}" name="Column15969"/>
    <tableColumn id="15994" xr3:uid="{A01F2982-2DE2-7E40-A08F-CA9A29A8FE25}" name="Column15970"/>
    <tableColumn id="15995" xr3:uid="{EEE40E78-CA60-BF42-B756-8908A52E241A}" name="Column15971"/>
    <tableColumn id="15996" xr3:uid="{B9D7CFF1-A519-D543-9EB9-E85463465253}" name="Column15972"/>
    <tableColumn id="15997" xr3:uid="{B899E55F-CB19-794E-B80D-7F5912C629C2}" name="Column15973"/>
    <tableColumn id="15998" xr3:uid="{5F534DFB-F55B-0541-9A06-8BE5A8855FBA}" name="Column15974"/>
    <tableColumn id="15999" xr3:uid="{C8A8397D-B392-7A45-BDB1-C4F0EECF4421}" name="Column15975"/>
    <tableColumn id="16000" xr3:uid="{F9EDEBB7-C0E1-1E49-95BB-16A55E48ED61}" name="Column15976"/>
    <tableColumn id="16001" xr3:uid="{D5D16975-35A7-E040-84D1-594775272E1C}" name="Column15977"/>
    <tableColumn id="16002" xr3:uid="{7A142A5F-15E2-FD43-BCF8-310F7CDAE8F5}" name="Column15978"/>
    <tableColumn id="16003" xr3:uid="{5FC84139-9401-7649-882E-E305D5EBF952}" name="Column15979"/>
    <tableColumn id="16004" xr3:uid="{359B493C-9141-D642-A356-4E56D36B8574}" name="Column15980"/>
    <tableColumn id="16005" xr3:uid="{8738960D-0867-E040-92A5-1E9DE78AD01E}" name="Column15981"/>
    <tableColumn id="16006" xr3:uid="{86423B19-4627-DA4E-BDC8-ABED29A3ECAF}" name="Column15982"/>
    <tableColumn id="16007" xr3:uid="{4D7149AA-2D35-8C4B-A6F6-CBA5E93AC416}" name="Column15983"/>
    <tableColumn id="16008" xr3:uid="{3455CDF3-3339-954A-B5A1-D13929AB1F44}" name="Column15984"/>
    <tableColumn id="16009" xr3:uid="{D20CA81B-1B6F-9947-A487-0A63992498F8}" name="Column15985"/>
    <tableColumn id="16010" xr3:uid="{DF9E4335-E525-674B-AC8A-2AD85AF8E4E4}" name="Column15986"/>
    <tableColumn id="16011" xr3:uid="{A45F970A-3AA0-9947-93DC-8A4FFC721D8E}" name="Column15987"/>
    <tableColumn id="16012" xr3:uid="{6A97020A-619B-6B42-BE0A-139431057D84}" name="Column15988"/>
    <tableColumn id="16013" xr3:uid="{267CD72A-E295-E840-A0ED-FB6C3D034E8B}" name="Column15989"/>
    <tableColumn id="16014" xr3:uid="{52D9E6BC-8BD9-214E-9BA3-EFE9A9465F5D}" name="Column15990"/>
    <tableColumn id="16015" xr3:uid="{5ECE7EEB-A900-D742-83D7-E06E0417324C}" name="Column15991"/>
    <tableColumn id="16016" xr3:uid="{B8F11923-DFC1-F542-A0C1-57BAE3C64FDB}" name="Column15992"/>
    <tableColumn id="16017" xr3:uid="{0FE1DD12-9A06-2647-AFF6-1A58BBDE7FFF}" name="Column15993"/>
    <tableColumn id="16018" xr3:uid="{A40E0334-76EA-C44C-AF40-F9AE1AB04199}" name="Column15994"/>
    <tableColumn id="16019" xr3:uid="{E78A890D-5B91-EF48-AC93-CAF6B4129E7F}" name="Column15995"/>
    <tableColumn id="16020" xr3:uid="{BF1E34EE-C6BE-8246-ABAD-3214943F3A9E}" name="Column15996"/>
    <tableColumn id="16021" xr3:uid="{52A59C8A-D754-3947-BB31-8A18A4F695C2}" name="Column15997"/>
    <tableColumn id="16022" xr3:uid="{FC2AE334-D143-394E-899A-62B9CAFB57B6}" name="Column15998"/>
    <tableColumn id="16023" xr3:uid="{30EC951A-4EFA-B24A-8C94-54A38A9033F2}" name="Column15999"/>
    <tableColumn id="16024" xr3:uid="{2B4DFB07-893D-5847-B6A2-D209269606D5}" name="Column16000"/>
    <tableColumn id="16025" xr3:uid="{31DF04C9-95DC-0047-B98D-306DDE783813}" name="Column16001"/>
    <tableColumn id="16026" xr3:uid="{84AA3A0D-9200-8D47-853C-793F7513C3CF}" name="Column16002"/>
    <tableColumn id="16027" xr3:uid="{92F94CA9-FC5E-2648-8602-E98677B6C438}" name="Column16003"/>
    <tableColumn id="16028" xr3:uid="{01720C67-379A-5043-8EC3-5FC1280CE019}" name="Column16004"/>
    <tableColumn id="16029" xr3:uid="{68B7C86F-14E1-2245-AC27-3326FE34A51D}" name="Column16005"/>
    <tableColumn id="16030" xr3:uid="{48F1C072-1268-7F4E-9277-2C3F6930E842}" name="Column16006"/>
    <tableColumn id="16031" xr3:uid="{FBCE3CF7-236B-6640-B927-46EB5C970787}" name="Column16007"/>
    <tableColumn id="16032" xr3:uid="{14B2F931-3A56-7D45-B1B3-265B58AD8172}" name="Column16008"/>
    <tableColumn id="16033" xr3:uid="{AB0E5F81-47D2-6D44-810B-C4F637AC2679}" name="Column16009"/>
    <tableColumn id="16034" xr3:uid="{25D4B7EB-6D1F-D846-AFB8-013586EB845A}" name="Column16010"/>
    <tableColumn id="16035" xr3:uid="{93866A64-4E55-3942-B33A-E585B7C593D7}" name="Column16011"/>
    <tableColumn id="16036" xr3:uid="{5318033A-FB08-0045-A8CB-DC356269CD70}" name="Column16012"/>
    <tableColumn id="16037" xr3:uid="{D7603D2B-4419-AA4B-B544-616D90134DDA}" name="Column16013"/>
    <tableColumn id="16038" xr3:uid="{A1A6E6C9-F2F0-694C-8CD4-CF7517024D13}" name="Column16014"/>
    <tableColumn id="16039" xr3:uid="{F9C84857-7A5A-994E-87E3-202168AF2E05}" name="Column16015"/>
    <tableColumn id="16040" xr3:uid="{8D172258-AB47-2241-8389-2474048CA479}" name="Column16016"/>
    <tableColumn id="16041" xr3:uid="{E668845C-28B4-DA4F-8DCC-092ECDF91DFB}" name="Column16017"/>
    <tableColumn id="16042" xr3:uid="{78C84F81-FC16-934A-AE32-19261CE16F5B}" name="Column16018"/>
    <tableColumn id="16043" xr3:uid="{F08CA7D1-D070-F748-A0EA-FB8C0B91EC81}" name="Column16019"/>
    <tableColumn id="16044" xr3:uid="{CAB0CC71-3985-674A-8827-63DEAEEBB9C8}" name="Column16020"/>
    <tableColumn id="16045" xr3:uid="{874BAA51-4E5C-C84C-9312-2C08E50DC5A7}" name="Column16021"/>
    <tableColumn id="16046" xr3:uid="{C90DA445-489C-5349-A2B2-62610590DC0E}" name="Column16022"/>
    <tableColumn id="16047" xr3:uid="{A8A4C198-C067-7C4F-ADDD-F070CC334D03}" name="Column16023"/>
    <tableColumn id="16048" xr3:uid="{10D7F2FF-91F4-5B4E-9BF9-5B537EF6966F}" name="Column16024"/>
    <tableColumn id="16049" xr3:uid="{00C471AD-0FAA-6B41-9906-48B2622C25E6}" name="Column16025"/>
    <tableColumn id="16050" xr3:uid="{60315065-C81B-7344-9677-B3C162FBB268}" name="Column16026"/>
    <tableColumn id="16051" xr3:uid="{E02A239A-6DAF-3F47-8779-14F093191B6F}" name="Column16027"/>
    <tableColumn id="16052" xr3:uid="{F6C913F3-6D6E-E64A-BE9E-F83CBE3EF5D0}" name="Column16028"/>
    <tableColumn id="16053" xr3:uid="{49F6BDE9-8432-CD46-B6EB-10A4B1F4AFAC}" name="Column16029"/>
    <tableColumn id="16054" xr3:uid="{781E7A98-AC82-5C42-B0F5-D12AF919274D}" name="Column16030"/>
    <tableColumn id="16055" xr3:uid="{01307391-C1DC-534E-90F5-AF297B21AC59}" name="Column16031"/>
    <tableColumn id="16056" xr3:uid="{878FD2AB-1465-D04B-AF0C-BBF57A33E93D}" name="Column16032"/>
    <tableColumn id="16057" xr3:uid="{44F2F9EE-4A37-6444-825A-D6FF7DD4D287}" name="Column16033"/>
    <tableColumn id="16058" xr3:uid="{AC4075C7-97A8-8B4F-9891-89EFC0674127}" name="Column16034"/>
    <tableColumn id="16059" xr3:uid="{F5445C14-5F76-4F46-893C-42734FCBD00F}" name="Column16035"/>
    <tableColumn id="16060" xr3:uid="{FA80E732-16C3-CB48-963F-970703EC7026}" name="Column16036"/>
    <tableColumn id="16061" xr3:uid="{4468F449-8908-1749-B4D6-861239748326}" name="Column16037"/>
    <tableColumn id="16062" xr3:uid="{3D1D1CE6-773C-EA4D-88A5-2BE087E946B6}" name="Column16038"/>
    <tableColumn id="16063" xr3:uid="{E2D02F19-265C-844F-B7D2-F120C2068C98}" name="Column16039"/>
    <tableColumn id="16064" xr3:uid="{52DA7181-C052-134C-ABB2-3923B6D3F43D}" name="Column16040"/>
    <tableColumn id="16065" xr3:uid="{0BFE42F9-655E-BE48-AB3D-526B3B1B2604}" name="Column16041"/>
    <tableColumn id="16066" xr3:uid="{9C9E860E-21B6-E34F-AB38-D35BAB02901E}" name="Column16042"/>
    <tableColumn id="16067" xr3:uid="{7E201E42-EA00-3D48-A137-7529956DA456}" name="Column16043"/>
    <tableColumn id="16068" xr3:uid="{F1AAA5A0-F90C-F04E-9DBA-3AE4D97F4E95}" name="Column16044"/>
    <tableColumn id="16069" xr3:uid="{87DE73FE-7761-E843-925E-0922BB229EEC}" name="Column16045"/>
    <tableColumn id="16070" xr3:uid="{1A1B5CC2-6C98-DF47-8943-6DF2C97FCFF1}" name="Column16046"/>
    <tableColumn id="16071" xr3:uid="{0A8EB311-8EA4-D048-BA9D-894FAB3E072D}" name="Column16047"/>
    <tableColumn id="16072" xr3:uid="{122206FE-2DEE-644F-889D-8EF164242DB8}" name="Column16048"/>
    <tableColumn id="16073" xr3:uid="{F3241281-64BD-3B4F-844A-CE5B9F4B287F}" name="Column16049"/>
    <tableColumn id="16074" xr3:uid="{80FFA314-95AA-FA4E-8A49-FFF4E9631FC7}" name="Column16050"/>
    <tableColumn id="16075" xr3:uid="{7D9250C5-3DB0-5E4B-98E1-8CA67F9A410F}" name="Column16051"/>
    <tableColumn id="16076" xr3:uid="{487F95BC-4698-DA49-BE81-EF0095BCFF28}" name="Column16052"/>
    <tableColumn id="16077" xr3:uid="{F9077F15-007F-514B-B67A-DCD5267DFE15}" name="Column16053"/>
    <tableColumn id="16078" xr3:uid="{FEFFABD2-B2AA-0E40-ACDF-E89358670B5B}" name="Column16054"/>
    <tableColumn id="16079" xr3:uid="{501DB3F2-F442-D046-BB15-BC38204C59DC}" name="Column16055"/>
    <tableColumn id="16080" xr3:uid="{9A07ECE6-6C35-D146-9A92-D12A26CA08CB}" name="Column16056"/>
    <tableColumn id="16081" xr3:uid="{573CE0C4-D2B1-6D42-966B-5632B74F6D23}" name="Column16057"/>
    <tableColumn id="16082" xr3:uid="{7D6F1B44-81BE-F44F-A2B2-DFE70D216F0D}" name="Column16058"/>
    <tableColumn id="16083" xr3:uid="{2983B48E-084F-7248-9717-E5C4BE17FE25}" name="Column16059"/>
    <tableColumn id="16084" xr3:uid="{56A075B5-6E11-2248-B673-A6D44048C301}" name="Column16060"/>
    <tableColumn id="16085" xr3:uid="{88B60026-AFD2-CA44-A47E-F20EC428B3D0}" name="Column16061"/>
    <tableColumn id="16086" xr3:uid="{13AEBB39-8DC8-AF45-8322-E005200ACE81}" name="Column16062"/>
    <tableColumn id="16087" xr3:uid="{CA4F7F37-F0B0-B54B-A575-A9E60D1BCAFF}" name="Column16063"/>
    <tableColumn id="16088" xr3:uid="{E67AD6A4-6EBC-2C4B-8E35-85D8E98A5CE3}" name="Column16064"/>
    <tableColumn id="16089" xr3:uid="{D6457945-5C47-C04A-AE7D-91731066ACD4}" name="Column16065"/>
    <tableColumn id="16090" xr3:uid="{0D390198-8B3B-FE41-9742-C215D733181C}" name="Column16066"/>
    <tableColumn id="16091" xr3:uid="{A05797FD-7B11-4240-A1BB-E05E0DA38CE6}" name="Column16067"/>
    <tableColumn id="16092" xr3:uid="{80BA224A-C6B5-7144-827E-45E9CA8CA54C}" name="Column16068"/>
    <tableColumn id="16093" xr3:uid="{1BBFFE2D-EA30-B94F-B7B6-B9E236A97A3D}" name="Column16069"/>
    <tableColumn id="16094" xr3:uid="{756B2B00-A74E-824F-BF3A-C9251770286F}" name="Column16070"/>
    <tableColumn id="16095" xr3:uid="{AAC2E5AE-D6C6-E14C-890B-ED77525B5030}" name="Column16071"/>
    <tableColumn id="16096" xr3:uid="{8931C26F-AE6E-7742-BDDB-2FEA952F3983}" name="Column16072"/>
    <tableColumn id="16097" xr3:uid="{54573DD0-E908-5747-9BF0-59A5CBB53CBA}" name="Column16073"/>
    <tableColumn id="16098" xr3:uid="{7A25B919-C213-9749-9784-F7C846F296F8}" name="Column16074"/>
    <tableColumn id="16099" xr3:uid="{92F882F3-62D3-6747-81A1-641A42AD54C4}" name="Column16075"/>
    <tableColumn id="16100" xr3:uid="{6D9D6D79-60AF-8846-9009-729B6B09BE77}" name="Column16076"/>
    <tableColumn id="16101" xr3:uid="{5B24EF46-6747-A24D-B957-57C4D37094CF}" name="Column16077"/>
    <tableColumn id="16102" xr3:uid="{A0AA7906-FC95-9A4E-BE8B-602BDFFC7AF1}" name="Column16078"/>
    <tableColumn id="16103" xr3:uid="{7B1FE19D-5851-A340-A453-35A7F57585E7}" name="Column16079"/>
    <tableColumn id="16104" xr3:uid="{47592057-0C6C-CE43-BE6B-4F3012ED89C8}" name="Column16080"/>
    <tableColumn id="16105" xr3:uid="{5BACC5BD-557E-AE42-8485-B42FCFB98F31}" name="Column16081"/>
    <tableColumn id="16106" xr3:uid="{F200A3EC-2EEE-1D49-939D-51FD4B24EE2C}" name="Column16082"/>
    <tableColumn id="16107" xr3:uid="{ADBE15A0-0F10-5145-957A-73469014025A}" name="Column16083"/>
    <tableColumn id="16108" xr3:uid="{0B419280-E5AF-D44F-98AB-CF8E5DEA04B0}" name="Column16084"/>
    <tableColumn id="16109" xr3:uid="{950B7913-E80E-B340-81F2-BA8BB909854A}" name="Column16085"/>
    <tableColumn id="16110" xr3:uid="{43D7468F-E7EA-CA4F-909A-35957678F1D6}" name="Column16086"/>
    <tableColumn id="16111" xr3:uid="{003B81FF-E523-074F-A063-3BB7C2E7FABB}" name="Column16087"/>
    <tableColumn id="16112" xr3:uid="{C0A8725C-0673-EF45-9C5E-9EB0192BD19F}" name="Column16088"/>
    <tableColumn id="16113" xr3:uid="{E1C0D204-B109-2542-AED3-9F1823E529AB}" name="Column16089"/>
    <tableColumn id="16114" xr3:uid="{1740EFD4-3424-AC41-A93F-7E724898FE34}" name="Column16090"/>
    <tableColumn id="16115" xr3:uid="{7D3AA71B-781D-254E-9E2C-DD63C66C7F9C}" name="Column16091"/>
    <tableColumn id="16116" xr3:uid="{471AAF03-1B3C-3F4E-8651-D69DC40D2AF6}" name="Column16092"/>
    <tableColumn id="16117" xr3:uid="{37F74E27-0257-744D-8B41-E8DF2E74FCD2}" name="Column16093"/>
    <tableColumn id="16118" xr3:uid="{132F89E4-E9B3-4E45-998A-FD087FF61108}" name="Column16094"/>
    <tableColumn id="16119" xr3:uid="{A371FFA7-34AC-1646-964D-32701A5BA504}" name="Column16095"/>
    <tableColumn id="16120" xr3:uid="{8D10D325-69F1-8A4E-A4D3-DA98C4101579}" name="Column16096"/>
    <tableColumn id="16121" xr3:uid="{244A0FEF-DFCD-8E4B-A535-361BDFE195AC}" name="Column16097"/>
    <tableColumn id="16122" xr3:uid="{CBDC0BDF-F0A7-494E-B654-C20BF6716149}" name="Column16098"/>
    <tableColumn id="16123" xr3:uid="{4BA1BE85-745E-1248-8A1F-480C1EF990EA}" name="Column16099"/>
    <tableColumn id="16124" xr3:uid="{B5AE2BA5-36DA-9541-AE52-7B25207DE67F}" name="Column16100"/>
    <tableColumn id="16125" xr3:uid="{BF73F857-24E4-9B40-94C0-32B1477CE64D}" name="Column16101"/>
    <tableColumn id="16126" xr3:uid="{A1F5CFA1-5E0F-3D41-8078-A4E1240C615F}" name="Column16102"/>
    <tableColumn id="16127" xr3:uid="{54B6B105-9266-984E-8510-7046C0BE44B4}" name="Column16103"/>
    <tableColumn id="16128" xr3:uid="{4F093013-BE4B-B44A-A367-F72E1F3FA911}" name="Column16104"/>
    <tableColumn id="16129" xr3:uid="{C6A091E1-1598-B944-B5EE-E39F0105B9AA}" name="Column16105"/>
    <tableColumn id="16130" xr3:uid="{1031CFCE-2B41-E545-970A-E7E2360C4B94}" name="Column16106"/>
    <tableColumn id="16131" xr3:uid="{A282CD4A-0E8A-6242-BCEE-22775806FA50}" name="Column16107"/>
    <tableColumn id="16132" xr3:uid="{52C71392-2B8A-8941-A1D1-2F9060F400F9}" name="Column16108"/>
    <tableColumn id="16133" xr3:uid="{FBF1470D-C6B3-5046-956D-0B2252923EFE}" name="Column16109"/>
    <tableColumn id="16134" xr3:uid="{769AA3E6-6C0E-7E42-BAC3-FDB4A0E46869}" name="Column16110"/>
    <tableColumn id="16135" xr3:uid="{9D7C77B8-736A-9D48-9AD3-F3477B192AE7}" name="Column16111"/>
    <tableColumn id="16136" xr3:uid="{6FC630BA-EA06-A145-9BA9-0F35A68912D9}" name="Column16112"/>
    <tableColumn id="16137" xr3:uid="{1F88CD06-BA71-9341-956E-4F3C12917E04}" name="Column16113"/>
    <tableColumn id="16138" xr3:uid="{F7D91EC9-C977-7448-8932-69F6DFEBB037}" name="Column16114"/>
    <tableColumn id="16139" xr3:uid="{3F36E36D-8BD0-DF4A-A00B-EFFB192C3383}" name="Column16115"/>
    <tableColumn id="16140" xr3:uid="{5E524174-9362-FA40-B46C-8B2F6672C488}" name="Column16116"/>
    <tableColumn id="16141" xr3:uid="{E0E3C6C1-CAE3-5D4B-8498-35A5ADACED89}" name="Column16117"/>
    <tableColumn id="16142" xr3:uid="{099C1784-4C02-9947-8CF8-23D5F92D55ED}" name="Column16118"/>
    <tableColumn id="16143" xr3:uid="{EABB6D48-1F53-3945-8C3E-38343ACA82A3}" name="Column16119"/>
    <tableColumn id="16144" xr3:uid="{551C11CB-E003-1F4F-B4FB-B6C9E8BEEA8E}" name="Column16120"/>
    <tableColumn id="16145" xr3:uid="{60C1A7BC-4588-0B47-B2B1-442E374BD882}" name="Column16121"/>
    <tableColumn id="16146" xr3:uid="{3997F3EE-2C4F-1943-8EEA-763E9979DAC9}" name="Column16122"/>
    <tableColumn id="16147" xr3:uid="{69D86318-52A3-104E-AC19-840C6C2D64D1}" name="Column16123"/>
    <tableColumn id="16148" xr3:uid="{D6A5AD22-D5C9-6341-928C-D062747F96CE}" name="Column16124"/>
    <tableColumn id="16149" xr3:uid="{3D455641-B0E0-144C-9789-DCFC807F0A58}" name="Column16125"/>
    <tableColumn id="16150" xr3:uid="{D71DC926-07A4-3047-8303-D994B6E37D37}" name="Column16126"/>
    <tableColumn id="16151" xr3:uid="{C4C02095-2430-8B46-AAD8-7DA968D49370}" name="Column16127"/>
    <tableColumn id="16152" xr3:uid="{769701A9-68EA-9840-81A3-01F713211999}" name="Column16128"/>
    <tableColumn id="16153" xr3:uid="{902E7E66-BD48-B745-BA2D-3EF1A557843E}" name="Column16129"/>
    <tableColumn id="16154" xr3:uid="{B25F86FC-2B43-A94F-9099-D7113E6446E6}" name="Column16130"/>
    <tableColumn id="16155" xr3:uid="{94BFBAB9-7EDD-C441-81B0-5D48D364657E}" name="Column16131"/>
    <tableColumn id="16156" xr3:uid="{7D0E20B5-204D-2848-9685-E566CE64D233}" name="Column16132"/>
    <tableColumn id="16157" xr3:uid="{D94036DB-82C3-A140-A419-CAFCCB7E3F6A}" name="Column16133"/>
    <tableColumn id="16158" xr3:uid="{917ECAFF-2B00-AA46-8102-83E6D954FE01}" name="Column16134"/>
    <tableColumn id="16159" xr3:uid="{044B9A9C-6F64-1D49-B230-612AD070D856}" name="Column16135"/>
    <tableColumn id="16160" xr3:uid="{8849C4D4-8236-334C-8F45-57A951DF9DE6}" name="Column16136"/>
    <tableColumn id="16161" xr3:uid="{D93466FC-D060-854E-9911-DAAE64C03994}" name="Column16137"/>
    <tableColumn id="16162" xr3:uid="{20E6A9FA-3F59-6E43-866B-6BFBCBA4BB09}" name="Column16138"/>
    <tableColumn id="16163" xr3:uid="{901D3AD7-43A4-D844-868D-B51A7754ADFD}" name="Column16139"/>
    <tableColumn id="16164" xr3:uid="{08436AA4-C057-7E4C-8BC8-5C1E7014B57D}" name="Column16140"/>
    <tableColumn id="16165" xr3:uid="{7CDDD336-F946-B141-AEE0-9D9F5B32F109}" name="Column16141"/>
    <tableColumn id="16166" xr3:uid="{338CD558-70DA-664B-AD7C-72477FAC6393}" name="Column16142"/>
    <tableColumn id="16167" xr3:uid="{B00C75FE-8858-0C42-9AF7-B4F9C1A93BAD}" name="Column16143"/>
    <tableColumn id="16168" xr3:uid="{FC355056-B7CF-1F4E-870F-A20AE733DDEC}" name="Column16144"/>
    <tableColumn id="16169" xr3:uid="{AACAA6D1-F642-CE43-AB76-4C1ACCE34FC0}" name="Column16145"/>
    <tableColumn id="16170" xr3:uid="{9546E241-06A8-0A4B-92AC-591A259B4690}" name="Column16146"/>
    <tableColumn id="16171" xr3:uid="{1ECCFD26-0971-C540-B833-B6864B81BA8D}" name="Column16147"/>
    <tableColumn id="16172" xr3:uid="{F5C60C33-ACAD-E341-A295-741A2D0AF67A}" name="Column16148"/>
    <tableColumn id="16173" xr3:uid="{42AF4316-3730-884E-A848-DE208BF444FC}" name="Column16149"/>
    <tableColumn id="16174" xr3:uid="{B9050658-0B14-6848-9E0F-23610CA4BE1F}" name="Column16150"/>
    <tableColumn id="16175" xr3:uid="{9653E522-AFFB-0942-96E4-370D402E5985}" name="Column16151"/>
    <tableColumn id="16176" xr3:uid="{58326983-EA6B-2249-A96E-3D2F5DF4C288}" name="Column16152"/>
    <tableColumn id="16177" xr3:uid="{27933020-4FDE-654F-AAFE-0DFE3EA79EC6}" name="Column16153"/>
    <tableColumn id="16178" xr3:uid="{8E6B984A-89EB-B845-8E14-8E7371B9E3B9}" name="Column16154"/>
    <tableColumn id="16179" xr3:uid="{23B01DA0-306B-654D-AFDF-68F9EACAD412}" name="Column16155"/>
    <tableColumn id="16180" xr3:uid="{F45A1C56-55B7-C742-9F4F-7D8A5F9311F5}" name="Column16156"/>
    <tableColumn id="16181" xr3:uid="{89504A01-2446-0047-A99E-26DBF880D6C2}" name="Column16157"/>
    <tableColumn id="16182" xr3:uid="{A18776DD-A11B-0247-974A-E754E809100F}" name="Column16158"/>
    <tableColumn id="16183" xr3:uid="{897E5C9A-730F-D647-A56F-94969C0416FC}" name="Column16159"/>
    <tableColumn id="16184" xr3:uid="{140993A8-D460-0641-B4FC-7976A9809312}" name="Column16160"/>
    <tableColumn id="16185" xr3:uid="{772C28B5-42FB-894D-B62F-0EFCCBE753F8}" name="Column16161"/>
    <tableColumn id="16186" xr3:uid="{BBFE18BB-3A27-1B43-80D5-AADA5A99DC04}" name="Column16162"/>
    <tableColumn id="16187" xr3:uid="{9C3972B0-CE51-204C-867E-2050F57D9448}" name="Column16163"/>
    <tableColumn id="16188" xr3:uid="{6ACD390C-27CA-7A4B-8C81-C7828E0DC818}" name="Column16164"/>
    <tableColumn id="16189" xr3:uid="{CAB5D45C-1CCA-7943-A4AC-50496B9D3758}" name="Column16165"/>
    <tableColumn id="16190" xr3:uid="{76EBBAD8-5F00-974C-A5EB-D6E0C7D6DAE8}" name="Column16166"/>
    <tableColumn id="16191" xr3:uid="{5A31C601-E6EC-D649-B1AE-11A1807F157A}" name="Column16167"/>
    <tableColumn id="16192" xr3:uid="{650CBBF4-6857-DC4B-AA5C-2CFB889DAFCF}" name="Column16168"/>
    <tableColumn id="16193" xr3:uid="{D0CB2624-2A74-DC41-8FF7-BCE2E57EF768}" name="Column16169"/>
    <tableColumn id="16194" xr3:uid="{2AE3B395-D2D9-0841-AD36-B85F29BE83B9}" name="Column16170"/>
    <tableColumn id="16195" xr3:uid="{B937743A-1705-CA46-9565-4584689D80CD}" name="Column16171"/>
    <tableColumn id="16196" xr3:uid="{5E94F029-E4E7-2946-8FB7-DC8790D1483D}" name="Column16172"/>
    <tableColumn id="16197" xr3:uid="{5B8A8499-34A7-0346-A48D-ACD019F39396}" name="Column16173"/>
    <tableColumn id="16198" xr3:uid="{1C621EAA-6813-DF40-92C7-384FE54EF434}" name="Column16174"/>
    <tableColumn id="16199" xr3:uid="{F2AC4CF2-876B-9544-BF51-1A844B9FEE9C}" name="Column16175"/>
    <tableColumn id="16200" xr3:uid="{E1AF2912-EA3B-D14A-AA63-5E78D15056F0}" name="Column16176"/>
    <tableColumn id="16201" xr3:uid="{2B0E23DB-381E-FF43-A94B-D5554FF33CA8}" name="Column16177"/>
    <tableColumn id="16202" xr3:uid="{B5BACCD0-B749-CF46-8729-B4D669F7ACC9}" name="Column16178"/>
    <tableColumn id="16203" xr3:uid="{88E59DDF-867A-0546-89AF-2860B32AFD8C}" name="Column16179"/>
    <tableColumn id="16204" xr3:uid="{D8429454-39A2-0748-B30B-04C3BD0CD28F}" name="Column16180"/>
    <tableColumn id="16205" xr3:uid="{A59D0C83-8DAB-B448-9422-6AD801002BEE}" name="Column16181"/>
    <tableColumn id="16206" xr3:uid="{85659286-3297-5942-A82C-BEE49440E651}" name="Column16182"/>
    <tableColumn id="16207" xr3:uid="{C4A4E97A-CB18-044B-8CC5-8EF1706FA02C}" name="Column16183"/>
    <tableColumn id="16208" xr3:uid="{DC522167-3622-9C4C-B023-0D983C3E5D86}" name="Column16184"/>
    <tableColumn id="16209" xr3:uid="{3ADD14E4-E901-1E48-A02D-AB3438171A55}" name="Column16185"/>
    <tableColumn id="16210" xr3:uid="{BA3F087D-D753-FE4C-96C6-DCE5BA8B3EF4}" name="Column16186"/>
    <tableColumn id="16211" xr3:uid="{EBB0526A-7F55-3F4A-9BD3-9A33CFF44AED}" name="Column16187"/>
    <tableColumn id="16212" xr3:uid="{1CBDD10E-8989-4A42-B8BB-AC094BCB597D}" name="Column16188"/>
    <tableColumn id="16213" xr3:uid="{0F10BCE4-C4D3-B14B-A456-FBE0B597F160}" name="Column16189"/>
    <tableColumn id="16214" xr3:uid="{4DB2E7ED-47E5-9848-A6F5-4A36A2AFDC78}" name="Column16190"/>
    <tableColumn id="16215" xr3:uid="{25C868DE-D190-6A4E-BD4C-6CE80ED20143}" name="Column16191"/>
    <tableColumn id="16216" xr3:uid="{28495ECC-C50A-6641-BB96-8BC6D3896679}" name="Column16192"/>
    <tableColumn id="16217" xr3:uid="{749E7CBF-AB0F-AC44-89A0-2711BCE2905E}" name="Column16193"/>
    <tableColumn id="16218" xr3:uid="{63C58509-E9A8-B84F-9EAE-2691F8A1A2F4}" name="Column16194"/>
    <tableColumn id="16219" xr3:uid="{CA44043D-3DE1-3545-9CCC-2F4E219171BB}" name="Column16195"/>
    <tableColumn id="16220" xr3:uid="{23AA2881-7FD1-6C4A-AA17-145307C5DD7F}" name="Column16196"/>
    <tableColumn id="16221" xr3:uid="{E600368F-B8CE-194B-8C25-A9C50394D08B}" name="Column16197"/>
    <tableColumn id="16222" xr3:uid="{0C52EE15-7045-A047-AC20-E7FD2CD22D3A}" name="Column16198"/>
    <tableColumn id="16223" xr3:uid="{CDE349FB-C004-DB4F-9734-7AAE8C00418B}" name="Column16199"/>
    <tableColumn id="16224" xr3:uid="{1864304E-40F6-104F-BB10-30CE23C4C7ED}" name="Column16200"/>
    <tableColumn id="16225" xr3:uid="{D93CFE50-4292-844D-8639-CEED9E7F8008}" name="Column16201"/>
    <tableColumn id="16226" xr3:uid="{C00E92E9-A64A-754E-A0B7-FC228EF9B63E}" name="Column16202"/>
    <tableColumn id="16227" xr3:uid="{91FA6CA3-B6AA-DF46-827E-F2066F8864E7}" name="Column16203"/>
    <tableColumn id="16228" xr3:uid="{CF35C0D0-E802-3540-B5E6-CDBA023FF262}" name="Column16204"/>
    <tableColumn id="16229" xr3:uid="{B8DEF386-3E38-6940-905E-153F7F673541}" name="Column16205"/>
    <tableColumn id="16230" xr3:uid="{59F4717F-19AC-1A40-8472-E71CD5BD0AF4}" name="Column16206"/>
    <tableColumn id="16231" xr3:uid="{D7C4CAC5-1268-E743-A72A-490E46821C11}" name="Column16207"/>
    <tableColumn id="16232" xr3:uid="{B0E508E2-F453-7D4F-9858-A62091D0FFA7}" name="Column16208"/>
    <tableColumn id="16233" xr3:uid="{E9887D1D-36D9-4540-B709-DBB35FD7A667}" name="Column16209"/>
    <tableColumn id="16234" xr3:uid="{673F5CF7-1F93-7C4C-AB7D-8F96C7ADD0FC}" name="Column16210"/>
    <tableColumn id="16235" xr3:uid="{22E775D5-C8C8-244F-AB25-58A96B14D347}" name="Column16211"/>
    <tableColumn id="16236" xr3:uid="{A237C8CD-1057-364E-A05A-2EC15B7F3FBC}" name="Column16212"/>
    <tableColumn id="16237" xr3:uid="{AE7469CA-283C-D242-B92C-7A567D58444D}" name="Column16213"/>
    <tableColumn id="16238" xr3:uid="{B7BF6624-DAA4-2146-909D-D0EF5914151E}" name="Column16214"/>
    <tableColumn id="16239" xr3:uid="{7CA4C80E-8C4B-B043-9ED1-4508689BE13B}" name="Column16215"/>
    <tableColumn id="16240" xr3:uid="{E7622F8B-BDB1-CF46-9B5D-B6E96571FFBF}" name="Column16216"/>
    <tableColumn id="16241" xr3:uid="{0881E49E-CC06-CC40-A88B-C536FBCB31BC}" name="Column16217"/>
    <tableColumn id="16242" xr3:uid="{78890695-BF49-1042-8CD3-B12CB5195E82}" name="Column16218"/>
    <tableColumn id="16243" xr3:uid="{ABF57A41-693B-3C45-B9A4-86A93F0CBA2B}" name="Column16219"/>
    <tableColumn id="16244" xr3:uid="{837E9A1B-7A8C-8E43-A3BE-AF75D943967E}" name="Column16220"/>
    <tableColumn id="16245" xr3:uid="{DD479A2D-7A04-F946-AB03-6B5A386CEDBC}" name="Column16221"/>
    <tableColumn id="16246" xr3:uid="{0E7A00C3-1E88-9540-9509-3D96909B91C5}" name="Column16222"/>
    <tableColumn id="16247" xr3:uid="{BC922FCF-8923-8843-83B8-B0E25773252D}" name="Column16223"/>
    <tableColumn id="16248" xr3:uid="{97822F1F-A2D6-8042-A78D-9D914EA48FA5}" name="Column16224"/>
    <tableColumn id="16249" xr3:uid="{2856EBE9-6CD5-674F-B0B7-B5D27968E42B}" name="Column16225"/>
    <tableColumn id="16250" xr3:uid="{39EB268B-1082-EB4D-8208-F1D6BB4B752C}" name="Column16226"/>
    <tableColumn id="16251" xr3:uid="{2F7C1F8E-FE21-8746-B61E-5CB1961AE8D4}" name="Column16227"/>
    <tableColumn id="16252" xr3:uid="{8494B268-2659-A245-9536-2328319D01DC}" name="Column16228"/>
    <tableColumn id="16253" xr3:uid="{4479F9DC-0978-8041-AF3A-80826B52FA91}" name="Column16229"/>
    <tableColumn id="16254" xr3:uid="{E293256C-C175-9F47-98BC-292ADC80BB14}" name="Column16230"/>
    <tableColumn id="16255" xr3:uid="{6A15888A-3B74-364D-9CFD-4F5FCFA4A54F}" name="Column16231"/>
    <tableColumn id="16256" xr3:uid="{162AB04B-03F3-4644-A756-208320D6F359}" name="Column16232"/>
    <tableColumn id="16257" xr3:uid="{A8B9FA32-ED47-F547-A043-F6274B2DACAD}" name="Column16233"/>
    <tableColumn id="16258" xr3:uid="{2C29B6F5-30DE-7449-B15F-8DCF935CE2BA}" name="Column16234"/>
    <tableColumn id="16259" xr3:uid="{75BB00F1-57C1-6642-902F-68024FE92003}" name="Column16235"/>
    <tableColumn id="16260" xr3:uid="{E0CCBDC4-7E36-5E4F-9862-FD7C519CE5F1}" name="Column16236"/>
    <tableColumn id="16261" xr3:uid="{8EDC3489-6940-2845-A786-45B607007EC5}" name="Column16237"/>
    <tableColumn id="16262" xr3:uid="{F7A409D5-3C56-574D-8DF9-1A6F9876955D}" name="Column16238"/>
    <tableColumn id="16263" xr3:uid="{D724C38E-F7CC-CC4B-B737-A6E4C1EC0A7A}" name="Column16239"/>
    <tableColumn id="16264" xr3:uid="{A12B72B2-B1A2-BC4E-9B41-D6F4E863BADA}" name="Column16240"/>
    <tableColumn id="16265" xr3:uid="{F6B73178-8305-6048-9317-CE9F640A1E3A}" name="Column16241"/>
    <tableColumn id="16266" xr3:uid="{5C4DEF03-10CE-574C-97CC-F1F93ED06E6C}" name="Column16242"/>
    <tableColumn id="16267" xr3:uid="{CF1F48F3-7DCE-8D44-B3BD-5AFD061560F4}" name="Column16243"/>
    <tableColumn id="16268" xr3:uid="{8345B598-9C56-6644-A22A-9B28DB2D2020}" name="Column16244"/>
    <tableColumn id="16269" xr3:uid="{CB19A46E-67AA-9D4E-9470-3D5DC91D8AB2}" name="Column16245"/>
    <tableColumn id="16270" xr3:uid="{6557D072-5EC2-3940-AD7F-FA27F65E6BE6}" name="Column16246"/>
    <tableColumn id="16271" xr3:uid="{269E6012-10D7-7F48-BB6B-885091E01227}" name="Column16247"/>
    <tableColumn id="16272" xr3:uid="{099945F7-0565-194A-8559-8D2F34CBE3A6}" name="Column16248"/>
    <tableColumn id="16273" xr3:uid="{05620399-9FB6-2A40-9D4F-F973CF8D9723}" name="Column16249"/>
    <tableColumn id="16274" xr3:uid="{5F1B4C0C-B7B8-D84F-9F1B-167368C9C604}" name="Column16250"/>
    <tableColumn id="16275" xr3:uid="{31C601C0-BB71-134C-B371-EFB8471D2F85}" name="Column16251"/>
    <tableColumn id="16276" xr3:uid="{0A9AD7F2-3AAB-9043-90B2-F2C473717DD5}" name="Column16252"/>
    <tableColumn id="16277" xr3:uid="{28402CF2-1357-544C-A20D-46074E662A52}" name="Column16253"/>
    <tableColumn id="16278" xr3:uid="{D07D70CD-D520-5846-B578-E0EE8D8003F3}" name="Column16254"/>
    <tableColumn id="16279" xr3:uid="{B4164F8A-817D-B543-AC0F-0CEB4821B437}" name="Column16255"/>
    <tableColumn id="16280" xr3:uid="{871F2DA0-11F7-1544-B204-00A1216C9AC7}" name="Column16256"/>
    <tableColumn id="16281" xr3:uid="{1F1D3C77-C200-4D4E-868D-79EAC7ED19F0}" name="Column16257"/>
    <tableColumn id="16282" xr3:uid="{E0D79C8B-F081-4244-A181-8CE8371B33A5}" name="Column16258"/>
    <tableColumn id="16283" xr3:uid="{387248C3-5244-B14E-AC5A-D557E4E54A4B}" name="Column16259"/>
    <tableColumn id="16284" xr3:uid="{9F3D2A58-C311-2041-9537-BE2B0C7DCE7C}" name="Column16260"/>
    <tableColumn id="16285" xr3:uid="{D4F0B699-CFFA-0645-8D60-6CAA859EE673}" name="Column16261"/>
    <tableColumn id="16286" xr3:uid="{ACB92911-E022-044D-945C-314D1D175900}" name="Column16262"/>
    <tableColumn id="16287" xr3:uid="{1DC4DC2B-78F5-164E-98FE-5D7D7E271EB8}" name="Column16263"/>
    <tableColumn id="16288" xr3:uid="{95C34EA0-82E4-294D-A7DC-6441A455F2ED}" name="Column16264"/>
    <tableColumn id="16289" xr3:uid="{91CB1A87-FF01-F747-9462-3F5CA976CE18}" name="Column16265"/>
    <tableColumn id="16290" xr3:uid="{BBF3345D-32A0-E345-B8E7-CEF849320293}" name="Column16266"/>
    <tableColumn id="16291" xr3:uid="{6F8B7B12-DA51-7241-AEE4-CEA5EDEB85E5}" name="Column16267"/>
    <tableColumn id="16292" xr3:uid="{8B5C3FD7-2DA1-9C40-BCDF-2F1006FA2C74}" name="Column16268"/>
    <tableColumn id="16293" xr3:uid="{504FF03C-0318-294A-AE75-BF604F9B4DD8}" name="Column16269"/>
    <tableColumn id="16294" xr3:uid="{75F150EA-8DFC-2C42-BB13-7595AAEEB8EC}" name="Column16270"/>
    <tableColumn id="16295" xr3:uid="{77EBBF6F-5422-E440-955E-6D67B2A4EB5F}" name="Column16271"/>
    <tableColumn id="16296" xr3:uid="{A3C37411-5137-884C-9800-9E68B2B3E351}" name="Column16272"/>
    <tableColumn id="16297" xr3:uid="{08D12C3E-FA53-BF42-B9A2-45BA441DD1E7}" name="Column16273"/>
    <tableColumn id="16298" xr3:uid="{7C8A9E8A-F709-8042-857F-56D9C7BA5BBB}" name="Column16274"/>
    <tableColumn id="16299" xr3:uid="{AEB2C077-284E-2E48-B79E-03B5614D214A}" name="Column16275"/>
    <tableColumn id="16300" xr3:uid="{AC504BA0-D0A1-BC40-939B-9782FEAC6FFF}" name="Column16276"/>
    <tableColumn id="16301" xr3:uid="{BC48D307-03DE-C349-8507-1EF4FCFA4B74}" name="Column16277"/>
    <tableColumn id="16302" xr3:uid="{53DFCC0F-A4B8-7A46-83DA-7AC5C1EAA6E8}" name="Column16278"/>
    <tableColumn id="16303" xr3:uid="{F8867C7A-C06C-6740-B358-29B74E461F14}" name="Column16279"/>
    <tableColumn id="16304" xr3:uid="{A5072A91-71A0-D24B-A650-8DEBD455C4EB}" name="Column16280"/>
    <tableColumn id="16305" xr3:uid="{10F7D4AA-D6FE-FE46-976B-7395F9CBD1D0}" name="Column16281"/>
    <tableColumn id="16306" xr3:uid="{BCC52911-F3F0-164B-AF93-974A87F0080B}" name="Column16282"/>
    <tableColumn id="16307" xr3:uid="{0FA11692-9EC7-5242-A15C-F08B91CBEA10}" name="Column16283"/>
    <tableColumn id="16308" xr3:uid="{28FE0883-1EC1-6849-940C-26D61A84DCB5}" name="Column16284"/>
    <tableColumn id="16309" xr3:uid="{60E12DFF-0C2E-3B45-8881-88F4B7EFD9DA}" name="Column16285"/>
    <tableColumn id="16310" xr3:uid="{157C11F9-5D39-A647-B31C-635DD7E5D317}" name="Column16286"/>
    <tableColumn id="16311" xr3:uid="{E68C7168-E02F-4D4D-BCD6-86AF55FDD5D4}" name="Column16287"/>
    <tableColumn id="16312" xr3:uid="{C64B6758-4AB5-1D4B-8BF9-B643AF4EAD84}" name="Column16288"/>
    <tableColumn id="16313" xr3:uid="{419DE21D-FD60-4143-A06F-0AA926C4E389}" name="Column16289"/>
    <tableColumn id="16314" xr3:uid="{C33A08AE-23A3-4649-AC71-ECB37C7DBB2E}" name="Column16290"/>
    <tableColumn id="16315" xr3:uid="{29DB9DF3-A746-BF46-A751-A5C9700514EA}" name="Column16291"/>
    <tableColumn id="16316" xr3:uid="{DB8C077B-9837-C345-8B02-C7EF5EFF9929}" name="Column16292"/>
    <tableColumn id="16317" xr3:uid="{B1AD21AF-CE97-024D-A844-98DE893469A8}" name="Column16293"/>
    <tableColumn id="16318" xr3:uid="{84BAD688-7613-8C44-8F7A-4C79E97C575E}" name="Column16294"/>
    <tableColumn id="16319" xr3:uid="{6E47F955-740A-5D46-B314-D3291A9F106B}" name="Column16295"/>
    <tableColumn id="16320" xr3:uid="{747FF211-2B58-4042-BFF8-ED60F2D6B45A}" name="Column16296"/>
    <tableColumn id="16321" xr3:uid="{59B3EA2B-41F5-0D43-A2FF-F529ED29FE79}" name="Column16297"/>
    <tableColumn id="16322" xr3:uid="{8A52B4AB-FC2B-A545-8C32-225C62CAE07D}" name="Column16298"/>
    <tableColumn id="16323" xr3:uid="{983513A5-5B44-C541-888A-C7C9F4DDF63F}" name="Column16299"/>
    <tableColumn id="16324" xr3:uid="{BFD371A9-51B9-7143-B84E-04A2ACB8CE3E}" name="Column16300"/>
    <tableColumn id="16325" xr3:uid="{84F4166A-2C86-C94B-B288-BB7325227E22}" name="Column16301"/>
    <tableColumn id="16326" xr3:uid="{3EB56675-7EC1-8C47-8065-C7945FD16BA4}" name="Column16302"/>
    <tableColumn id="16327" xr3:uid="{FC9A9B0D-24EC-6A48-8887-E0B3A15ED021}" name="Column16303"/>
    <tableColumn id="16328" xr3:uid="{D070AF2B-B6FE-3740-9C8C-6887D4522EAE}" name="Column16304"/>
    <tableColumn id="16329" xr3:uid="{B64BCEB6-9FCE-F74A-AF9D-C832B2D4E52E}" name="Column16305"/>
    <tableColumn id="16330" xr3:uid="{573F3EE3-6C6D-BB46-9924-A42EE663B5E1}" name="Column16306"/>
    <tableColumn id="16331" xr3:uid="{5E09B6DD-92CC-AE41-BD83-CBE9A610AC83}" name="Column16307"/>
    <tableColumn id="16332" xr3:uid="{9DD303A0-AB08-074B-A7B7-9A2D9224875A}" name="Column16308"/>
    <tableColumn id="16333" xr3:uid="{C4B6FC8A-2FEE-DE46-9283-E5C6DFFF1AF7}" name="Column16309"/>
    <tableColumn id="16334" xr3:uid="{41740CED-48DC-5D4D-9C3D-A3F2CD44F193}" name="Column16310"/>
    <tableColumn id="16335" xr3:uid="{2193806B-6A57-344B-B99A-E410F9A6A621}" name="Column16311"/>
    <tableColumn id="16336" xr3:uid="{095749EA-1AE5-4944-80C7-3D7A110D6ADA}" name="Column16312"/>
    <tableColumn id="16337" xr3:uid="{97B1EF5C-04BA-F249-A948-F76084398FA9}" name="Column16313"/>
    <tableColumn id="16338" xr3:uid="{6EDECCDC-8B1B-DE4B-968C-EE2A933F50C2}" name="Column16314"/>
    <tableColumn id="16339" xr3:uid="{600B961F-ED22-E64E-8541-46059922C3B4}" name="Column16315"/>
    <tableColumn id="16340" xr3:uid="{74B7DAC7-C042-304E-8834-650DD6AF1EFA}" name="Column16316"/>
    <tableColumn id="16341" xr3:uid="{DC27C687-AD5B-3E4B-B967-CA087C91EBD3}" name="Column16317"/>
    <tableColumn id="16342" xr3:uid="{26E69009-8313-7C4D-A2AC-617507C128C4}" name="Column16318"/>
    <tableColumn id="16343" xr3:uid="{BD9C7EE8-A97F-A848-914F-40907E653B9E}" name="Column16319"/>
    <tableColumn id="16344" xr3:uid="{0B47F206-2E2D-C74A-9839-AD0CC7D615CF}" name="Column16320"/>
    <tableColumn id="16345" xr3:uid="{DB79D01E-23F7-1E47-AF95-B1C6B2A96893}" name="Column16321"/>
    <tableColumn id="16346" xr3:uid="{84F52E70-C0CA-054B-80DC-7BA09AA528FE}" name="Column16322"/>
    <tableColumn id="16347" xr3:uid="{37C41D09-9AC5-C047-9800-EA8306B4F0D9}" name="Column16323"/>
    <tableColumn id="16348" xr3:uid="{3BD6AD92-4A43-6649-A7D5-50F589AA0A29}" name="Column16324"/>
    <tableColumn id="16349" xr3:uid="{2625EE52-3680-1246-A022-0CD1A87880C1}" name="Column16325"/>
    <tableColumn id="16350" xr3:uid="{99969326-93D8-F647-BEC3-4F7B157EBC74}" name="Column16326"/>
    <tableColumn id="16351" xr3:uid="{A609588F-ECC2-B941-B344-A66BF36F1247}" name="Column16327"/>
    <tableColumn id="16352" xr3:uid="{84E171DE-AAB2-604E-A329-65EC21F0BF87}" name="Column16328"/>
    <tableColumn id="16353" xr3:uid="{4E1725DD-66E7-3B41-A5DC-5D503F970535}" name="Column16329"/>
    <tableColumn id="16354" xr3:uid="{9945C1B1-25D3-5541-957F-108F2CCC88B5}" name="Column16330"/>
    <tableColumn id="16355" xr3:uid="{D5731E15-08D3-9D45-A569-65E79CB6D576}" name="Column16331"/>
    <tableColumn id="16356" xr3:uid="{4F79DA2F-52B4-9D4F-9522-9E1C6922398F}" name="Column16332"/>
    <tableColumn id="16357" xr3:uid="{6E1141F1-1DAB-8949-BD2F-E7C2C959AE31}" name="Column16333"/>
    <tableColumn id="16358" xr3:uid="{5106D448-9CAD-614C-904E-4AF1328EA1E8}" name="Column16334"/>
    <tableColumn id="16359" xr3:uid="{D647B987-DB20-1D41-83E3-E7E95EEDF45E}" name="Column16335"/>
    <tableColumn id="16360" xr3:uid="{3DB28E03-C9A6-DF4A-86F6-5A5B3F862B9A}" name="Column16336"/>
    <tableColumn id="16361" xr3:uid="{E434EBC0-B255-2845-AEE3-7A403EDF2A4D}" name="Column16337"/>
    <tableColumn id="16362" xr3:uid="{55298C39-590B-8F4B-981D-1D05E8EFAAFB}" name="Column16338"/>
    <tableColumn id="16363" xr3:uid="{8F4239D9-8FD6-3241-ACEB-1AB794BAACC3}" name="Column16339"/>
    <tableColumn id="16364" xr3:uid="{116C7326-3852-2549-A9BB-54CE50CFE31C}" name="Column16340"/>
    <tableColumn id="16365" xr3:uid="{62D21204-7453-C641-A894-8C9A82408418}" name="Column16341"/>
    <tableColumn id="16366" xr3:uid="{9ECE3B20-3B58-BE40-8A88-75B821F6A271}" name="Column16342"/>
    <tableColumn id="16367" xr3:uid="{CE972043-00E7-5B46-978E-8D72762138E2}" name="Column16343"/>
    <tableColumn id="16368" xr3:uid="{28401712-1309-A846-AB72-E8D52BA7A10B}" name="Column16344"/>
    <tableColumn id="16369" xr3:uid="{0C05F23F-3B0A-D94D-BA88-F0B6DF9E863A}" name="Column16345"/>
    <tableColumn id="16370" xr3:uid="{60DC67AC-88AC-5C4E-94DE-22F12A174834}" name="Column16346"/>
    <tableColumn id="16371" xr3:uid="{5446C396-B22D-B848-A0A5-33A97C5AFF23}" name="Column16347"/>
    <tableColumn id="16372" xr3:uid="{546CA906-AB90-724C-AE24-FB961EC0DCA4}" name="Column16348"/>
    <tableColumn id="16373" xr3:uid="{5EA386A0-3D74-A743-8F4D-071AA2743091}" name="Column16349"/>
    <tableColumn id="16374" xr3:uid="{DD72623C-997D-8048-B265-E01A11341FD5}" name="Column16350"/>
    <tableColumn id="16375" xr3:uid="{E76996EE-8D85-6442-994C-8CD604ED10AA}" name="Column16351"/>
    <tableColumn id="16376" xr3:uid="{B1285253-8C65-D240-85F5-189C16ABC2FD}" name="Column16352"/>
    <tableColumn id="16377" xr3:uid="{8D1ACB80-8197-4E4B-BD85-9D96F3A85A1C}" name="Column16353"/>
    <tableColumn id="16378" xr3:uid="{8CF08B15-5837-A640-A3FA-430F56CBC92D}" name="Column16354"/>
    <tableColumn id="16379" xr3:uid="{8B0452C6-D189-8A44-8F12-C4D4D17CABA1}" name="Column16355"/>
    <tableColumn id="16380" xr3:uid="{BDF1CF52-9630-374B-8F88-F20E34918AF6}" name="Column16356"/>
    <tableColumn id="16381" xr3:uid="{58A6E512-08D3-5349-A4E2-425719DFC8EC}" name="Column16357"/>
    <tableColumn id="16382" xr3:uid="{28018041-7DF0-AD4D-BF89-99C8FE732E77}" name="Column16358"/>
    <tableColumn id="16383" xr3:uid="{B5C5F367-BE24-6F4F-9E52-AA1183D9B280}" name="Column16359"/>
    <tableColumn id="16384" xr3:uid="{8F2CC4C7-764E-E14E-8B4A-940595F362FB}" name="Column1636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ADE-8F57-7342-A682-D1D49773B414}">
  <dimension ref="A1:XFD423"/>
  <sheetViews>
    <sheetView tabSelected="1" topLeftCell="A363" zoomScale="130" zoomScaleNormal="130" workbookViewId="0">
      <selection activeCell="A363" sqref="A1:XFD1048576"/>
    </sheetView>
  </sheetViews>
  <sheetFormatPr baseColWidth="10" defaultRowHeight="16" x14ac:dyDescent="0.2"/>
  <cols>
    <col min="1" max="1" width="18" customWidth="1"/>
    <col min="2" max="2" width="12" customWidth="1"/>
    <col min="3" max="3" width="16.83203125" customWidth="1"/>
    <col min="4" max="4" width="14.33203125" customWidth="1"/>
    <col min="5" max="5" width="27.1640625" customWidth="1"/>
    <col min="6" max="7" width="15" customWidth="1"/>
    <col min="8" max="8" width="29.5" customWidth="1"/>
    <col min="9" max="9" width="23.6640625" customWidth="1"/>
    <col min="10" max="10" width="11.6640625" customWidth="1"/>
    <col min="11" max="11" width="16" customWidth="1"/>
    <col min="12" max="12" width="17.33203125" customWidth="1"/>
    <col min="13" max="14" width="25.83203125" customWidth="1"/>
    <col min="15" max="15" width="14.33203125" customWidth="1"/>
    <col min="16" max="16" width="24.83203125" style="4" customWidth="1"/>
    <col min="17" max="17" width="22.5" customWidth="1"/>
    <col min="18" max="18" width="35" customWidth="1"/>
    <col min="19" max="21" width="17.5" customWidth="1"/>
    <col min="22" max="22" width="19.1640625" customWidth="1"/>
    <col min="23" max="23" width="21.6640625" customWidth="1"/>
    <col min="24" max="24" width="31.83203125" customWidth="1"/>
    <col min="34" max="123" width="11.33203125" customWidth="1"/>
    <col min="124" max="1023" width="12.5" customWidth="1"/>
    <col min="1024" max="10023" width="13.5" customWidth="1"/>
    <col min="10024" max="16384" width="14.5" customWidth="1"/>
  </cols>
  <sheetData>
    <row r="1" spans="1:16384" x14ac:dyDescent="0.2">
      <c r="A1" s="1" t="s">
        <v>0</v>
      </c>
      <c r="B1" s="1" t="s">
        <v>789</v>
      </c>
      <c r="C1" s="1" t="s">
        <v>791</v>
      </c>
      <c r="D1" s="1" t="s">
        <v>790</v>
      </c>
      <c r="E1" s="1" t="s">
        <v>1</v>
      </c>
      <c r="F1" s="1" t="s">
        <v>785</v>
      </c>
      <c r="G1" s="1" t="s">
        <v>786</v>
      </c>
      <c r="H1" s="1" t="s">
        <v>81</v>
      </c>
      <c r="I1" s="1" t="s">
        <v>787</v>
      </c>
      <c r="J1" s="1" t="s">
        <v>788</v>
      </c>
      <c r="K1" s="1" t="s">
        <v>1790</v>
      </c>
      <c r="L1" s="1" t="s">
        <v>537</v>
      </c>
      <c r="M1" s="1" t="s">
        <v>261</v>
      </c>
      <c r="N1" s="1" t="s">
        <v>266</v>
      </c>
      <c r="O1" s="1" t="s">
        <v>638</v>
      </c>
      <c r="P1" s="3" t="s">
        <v>400</v>
      </c>
      <c r="Q1" s="1" t="s">
        <v>4</v>
      </c>
      <c r="R1" s="1" t="s">
        <v>5</v>
      </c>
      <c r="S1" s="1" t="s">
        <v>2</v>
      </c>
      <c r="T1" s="1" t="s">
        <v>1791</v>
      </c>
      <c r="U1" s="1" t="s">
        <v>1792</v>
      </c>
      <c r="V1" s="1" t="s">
        <v>3</v>
      </c>
      <c r="W1" s="1" t="s">
        <v>142</v>
      </c>
      <c r="X1" s="1" t="s">
        <v>1482</v>
      </c>
      <c r="Y1" t="s">
        <v>1899</v>
      </c>
      <c r="Z1" t="s">
        <v>1900</v>
      </c>
      <c r="AA1" t="s">
        <v>1901</v>
      </c>
      <c r="AB1" t="s">
        <v>1902</v>
      </c>
      <c r="AC1" t="s">
        <v>1903</v>
      </c>
      <c r="AD1" t="s">
        <v>1904</v>
      </c>
      <c r="AE1" t="s">
        <v>1905</v>
      </c>
      <c r="AF1" t="s">
        <v>1906</v>
      </c>
      <c r="AG1" t="s">
        <v>1907</v>
      </c>
      <c r="AH1" t="s">
        <v>1908</v>
      </c>
      <c r="AI1" t="s">
        <v>1909</v>
      </c>
      <c r="AJ1" t="s">
        <v>1910</v>
      </c>
      <c r="AK1" t="s">
        <v>1911</v>
      </c>
      <c r="AL1" t="s">
        <v>1912</v>
      </c>
      <c r="AM1" t="s">
        <v>1913</v>
      </c>
      <c r="AN1" t="s">
        <v>1914</v>
      </c>
      <c r="AO1" t="s">
        <v>1915</v>
      </c>
      <c r="AP1" t="s">
        <v>1916</v>
      </c>
      <c r="AQ1" t="s">
        <v>1917</v>
      </c>
      <c r="AR1" t="s">
        <v>1918</v>
      </c>
      <c r="AS1" t="s">
        <v>1919</v>
      </c>
      <c r="AT1" t="s">
        <v>1920</v>
      </c>
      <c r="AU1" t="s">
        <v>1921</v>
      </c>
      <c r="AV1" t="s">
        <v>1922</v>
      </c>
      <c r="AW1" t="s">
        <v>1923</v>
      </c>
      <c r="AX1" t="s">
        <v>1924</v>
      </c>
      <c r="AY1" t="s">
        <v>1925</v>
      </c>
      <c r="AZ1" t="s">
        <v>1926</v>
      </c>
      <c r="BA1" t="s">
        <v>1927</v>
      </c>
      <c r="BB1" t="s">
        <v>1928</v>
      </c>
      <c r="BC1" t="s">
        <v>1929</v>
      </c>
      <c r="BD1" t="s">
        <v>1930</v>
      </c>
      <c r="BE1" t="s">
        <v>1931</v>
      </c>
      <c r="BF1" t="s">
        <v>1932</v>
      </c>
      <c r="BG1" t="s">
        <v>1933</v>
      </c>
      <c r="BH1" t="s">
        <v>1934</v>
      </c>
      <c r="BI1" t="s">
        <v>1935</v>
      </c>
      <c r="BJ1" t="s">
        <v>1936</v>
      </c>
      <c r="BK1" t="s">
        <v>1937</v>
      </c>
      <c r="BL1" t="s">
        <v>1938</v>
      </c>
      <c r="BM1" t="s">
        <v>1939</v>
      </c>
      <c r="BN1" t="s">
        <v>1940</v>
      </c>
      <c r="BO1" t="s">
        <v>1941</v>
      </c>
      <c r="BP1" t="s">
        <v>1942</v>
      </c>
      <c r="BQ1" t="s">
        <v>1943</v>
      </c>
      <c r="BR1" t="s">
        <v>1944</v>
      </c>
      <c r="BS1" t="s">
        <v>1945</v>
      </c>
      <c r="BT1" t="s">
        <v>1946</v>
      </c>
      <c r="BU1" t="s">
        <v>1947</v>
      </c>
      <c r="BV1" t="s">
        <v>1948</v>
      </c>
      <c r="BW1" t="s">
        <v>1949</v>
      </c>
      <c r="BX1" t="s">
        <v>1950</v>
      </c>
      <c r="BY1" t="s">
        <v>1951</v>
      </c>
      <c r="BZ1" t="s">
        <v>1952</v>
      </c>
      <c r="CA1" t="s">
        <v>1953</v>
      </c>
      <c r="CB1" t="s">
        <v>1954</v>
      </c>
      <c r="CC1" t="s">
        <v>1955</v>
      </c>
      <c r="CD1" t="s">
        <v>1956</v>
      </c>
      <c r="CE1" t="s">
        <v>1957</v>
      </c>
      <c r="CF1" t="s">
        <v>1958</v>
      </c>
      <c r="CG1" t="s">
        <v>1959</v>
      </c>
      <c r="CH1" t="s">
        <v>1960</v>
      </c>
      <c r="CI1" t="s">
        <v>1961</v>
      </c>
      <c r="CJ1" t="s">
        <v>1962</v>
      </c>
      <c r="CK1" t="s">
        <v>1963</v>
      </c>
      <c r="CL1" t="s">
        <v>1964</v>
      </c>
      <c r="CM1" t="s">
        <v>1965</v>
      </c>
      <c r="CN1" t="s">
        <v>1966</v>
      </c>
      <c r="CO1" t="s">
        <v>1967</v>
      </c>
      <c r="CP1" t="s">
        <v>1968</v>
      </c>
      <c r="CQ1" t="s">
        <v>1969</v>
      </c>
      <c r="CR1" t="s">
        <v>1970</v>
      </c>
      <c r="CS1" t="s">
        <v>1971</v>
      </c>
      <c r="CT1" t="s">
        <v>1972</v>
      </c>
      <c r="CU1" t="s">
        <v>1973</v>
      </c>
      <c r="CV1" t="s">
        <v>1974</v>
      </c>
      <c r="CW1" t="s">
        <v>1975</v>
      </c>
      <c r="CX1" t="s">
        <v>1976</v>
      </c>
      <c r="CY1" t="s">
        <v>1977</v>
      </c>
      <c r="CZ1" t="s">
        <v>1978</v>
      </c>
      <c r="DA1" t="s">
        <v>1979</v>
      </c>
      <c r="DB1" t="s">
        <v>1980</v>
      </c>
      <c r="DC1" t="s">
        <v>1981</v>
      </c>
      <c r="DD1" t="s">
        <v>1982</v>
      </c>
      <c r="DE1" t="s">
        <v>1983</v>
      </c>
      <c r="DF1" t="s">
        <v>1984</v>
      </c>
      <c r="DG1" t="s">
        <v>1985</v>
      </c>
      <c r="DH1" t="s">
        <v>1986</v>
      </c>
      <c r="DI1" t="s">
        <v>1987</v>
      </c>
      <c r="DJ1" t="s">
        <v>1988</v>
      </c>
      <c r="DK1" t="s">
        <v>1989</v>
      </c>
      <c r="DL1" t="s">
        <v>1990</v>
      </c>
      <c r="DM1" t="s">
        <v>1991</v>
      </c>
      <c r="DN1" t="s">
        <v>1992</v>
      </c>
      <c r="DO1" t="s">
        <v>1993</v>
      </c>
      <c r="DP1" t="s">
        <v>1994</v>
      </c>
      <c r="DQ1" t="s">
        <v>1995</v>
      </c>
      <c r="DR1" t="s">
        <v>1996</v>
      </c>
      <c r="DS1" t="s">
        <v>1997</v>
      </c>
      <c r="DT1" t="s">
        <v>1998</v>
      </c>
      <c r="DU1" t="s">
        <v>1999</v>
      </c>
      <c r="DV1" t="s">
        <v>2000</v>
      </c>
      <c r="DW1" t="s">
        <v>2001</v>
      </c>
      <c r="DX1" t="s">
        <v>2002</v>
      </c>
      <c r="DY1" t="s">
        <v>2003</v>
      </c>
      <c r="DZ1" t="s">
        <v>2004</v>
      </c>
      <c r="EA1" t="s">
        <v>2005</v>
      </c>
      <c r="EB1" t="s">
        <v>2006</v>
      </c>
      <c r="EC1" t="s">
        <v>2007</v>
      </c>
      <c r="ED1" t="s">
        <v>2008</v>
      </c>
      <c r="EE1" t="s">
        <v>2009</v>
      </c>
      <c r="EF1" t="s">
        <v>2010</v>
      </c>
      <c r="EG1" t="s">
        <v>2011</v>
      </c>
      <c r="EH1" t="s">
        <v>2012</v>
      </c>
      <c r="EI1" t="s">
        <v>2013</v>
      </c>
      <c r="EJ1" t="s">
        <v>2014</v>
      </c>
      <c r="EK1" t="s">
        <v>2015</v>
      </c>
      <c r="EL1" t="s">
        <v>2016</v>
      </c>
      <c r="EM1" t="s">
        <v>2017</v>
      </c>
      <c r="EN1" t="s">
        <v>2018</v>
      </c>
      <c r="EO1" t="s">
        <v>2019</v>
      </c>
      <c r="EP1" t="s">
        <v>2020</v>
      </c>
      <c r="EQ1" t="s">
        <v>2021</v>
      </c>
      <c r="ER1" t="s">
        <v>2022</v>
      </c>
      <c r="ES1" t="s">
        <v>2023</v>
      </c>
      <c r="ET1" t="s">
        <v>2024</v>
      </c>
      <c r="EU1" t="s">
        <v>2025</v>
      </c>
      <c r="EV1" t="s">
        <v>2026</v>
      </c>
      <c r="EW1" t="s">
        <v>2027</v>
      </c>
      <c r="EX1" t="s">
        <v>2028</v>
      </c>
      <c r="EY1" t="s">
        <v>2029</v>
      </c>
      <c r="EZ1" t="s">
        <v>2030</v>
      </c>
      <c r="FA1" t="s">
        <v>2031</v>
      </c>
      <c r="FB1" t="s">
        <v>2032</v>
      </c>
      <c r="FC1" t="s">
        <v>2033</v>
      </c>
      <c r="FD1" t="s">
        <v>2034</v>
      </c>
      <c r="FE1" t="s">
        <v>2035</v>
      </c>
      <c r="FF1" t="s">
        <v>2036</v>
      </c>
      <c r="FG1" t="s">
        <v>2037</v>
      </c>
      <c r="FH1" t="s">
        <v>2038</v>
      </c>
      <c r="FI1" t="s">
        <v>2039</v>
      </c>
      <c r="FJ1" t="s">
        <v>2040</v>
      </c>
      <c r="FK1" t="s">
        <v>2041</v>
      </c>
      <c r="FL1" t="s">
        <v>2042</v>
      </c>
      <c r="FM1" t="s">
        <v>2043</v>
      </c>
      <c r="FN1" t="s">
        <v>2044</v>
      </c>
      <c r="FO1" t="s">
        <v>2045</v>
      </c>
      <c r="FP1" t="s">
        <v>2046</v>
      </c>
      <c r="FQ1" t="s">
        <v>2047</v>
      </c>
      <c r="FR1" t="s">
        <v>2048</v>
      </c>
      <c r="FS1" t="s">
        <v>2049</v>
      </c>
      <c r="FT1" t="s">
        <v>2050</v>
      </c>
      <c r="FU1" t="s">
        <v>2051</v>
      </c>
      <c r="FV1" t="s">
        <v>2052</v>
      </c>
      <c r="FW1" t="s">
        <v>2053</v>
      </c>
      <c r="FX1" t="s">
        <v>2054</v>
      </c>
      <c r="FY1" t="s">
        <v>2055</v>
      </c>
      <c r="FZ1" t="s">
        <v>2056</v>
      </c>
      <c r="GA1" t="s">
        <v>2057</v>
      </c>
      <c r="GB1" t="s">
        <v>2058</v>
      </c>
      <c r="GC1" t="s">
        <v>2059</v>
      </c>
      <c r="GD1" t="s">
        <v>2060</v>
      </c>
      <c r="GE1" t="s">
        <v>2061</v>
      </c>
      <c r="GF1" t="s">
        <v>2062</v>
      </c>
      <c r="GG1" t="s">
        <v>2063</v>
      </c>
      <c r="GH1" t="s">
        <v>2064</v>
      </c>
      <c r="GI1" t="s">
        <v>2065</v>
      </c>
      <c r="GJ1" t="s">
        <v>2066</v>
      </c>
      <c r="GK1" t="s">
        <v>2067</v>
      </c>
      <c r="GL1" t="s">
        <v>2068</v>
      </c>
      <c r="GM1" t="s">
        <v>2069</v>
      </c>
      <c r="GN1" t="s">
        <v>2070</v>
      </c>
      <c r="GO1" t="s">
        <v>2071</v>
      </c>
      <c r="GP1" t="s">
        <v>2072</v>
      </c>
      <c r="GQ1" t="s">
        <v>2073</v>
      </c>
      <c r="GR1" t="s">
        <v>2074</v>
      </c>
      <c r="GS1" t="s">
        <v>2075</v>
      </c>
      <c r="GT1" t="s">
        <v>2076</v>
      </c>
      <c r="GU1" t="s">
        <v>2077</v>
      </c>
      <c r="GV1" t="s">
        <v>2078</v>
      </c>
      <c r="GW1" t="s">
        <v>2079</v>
      </c>
      <c r="GX1" t="s">
        <v>2080</v>
      </c>
      <c r="GY1" t="s">
        <v>2081</v>
      </c>
      <c r="GZ1" t="s">
        <v>2082</v>
      </c>
      <c r="HA1" t="s">
        <v>2083</v>
      </c>
      <c r="HB1" t="s">
        <v>2084</v>
      </c>
      <c r="HC1" t="s">
        <v>2085</v>
      </c>
      <c r="HD1" t="s">
        <v>2086</v>
      </c>
      <c r="HE1" t="s">
        <v>2087</v>
      </c>
      <c r="HF1" t="s">
        <v>2088</v>
      </c>
      <c r="HG1" t="s">
        <v>2089</v>
      </c>
      <c r="HH1" t="s">
        <v>2090</v>
      </c>
      <c r="HI1" t="s">
        <v>2091</v>
      </c>
      <c r="HJ1" t="s">
        <v>2092</v>
      </c>
      <c r="HK1" t="s">
        <v>2093</v>
      </c>
      <c r="HL1" t="s">
        <v>2094</v>
      </c>
      <c r="HM1" t="s">
        <v>2095</v>
      </c>
      <c r="HN1" t="s">
        <v>2096</v>
      </c>
      <c r="HO1" t="s">
        <v>2097</v>
      </c>
      <c r="HP1" t="s">
        <v>2098</v>
      </c>
      <c r="HQ1" t="s">
        <v>2099</v>
      </c>
      <c r="HR1" t="s">
        <v>2100</v>
      </c>
      <c r="HS1" t="s">
        <v>2101</v>
      </c>
      <c r="HT1" t="s">
        <v>2102</v>
      </c>
      <c r="HU1" t="s">
        <v>2103</v>
      </c>
      <c r="HV1" t="s">
        <v>2104</v>
      </c>
      <c r="HW1" t="s">
        <v>2105</v>
      </c>
      <c r="HX1" t="s">
        <v>2106</v>
      </c>
      <c r="HY1" t="s">
        <v>2107</v>
      </c>
      <c r="HZ1" t="s">
        <v>2108</v>
      </c>
      <c r="IA1" t="s">
        <v>2109</v>
      </c>
      <c r="IB1" t="s">
        <v>2110</v>
      </c>
      <c r="IC1" t="s">
        <v>2111</v>
      </c>
      <c r="ID1" t="s">
        <v>2112</v>
      </c>
      <c r="IE1" t="s">
        <v>2113</v>
      </c>
      <c r="IF1" t="s">
        <v>2114</v>
      </c>
      <c r="IG1" t="s">
        <v>2115</v>
      </c>
      <c r="IH1" t="s">
        <v>2116</v>
      </c>
      <c r="II1" t="s">
        <v>2117</v>
      </c>
      <c r="IJ1" t="s">
        <v>2118</v>
      </c>
      <c r="IK1" t="s">
        <v>2119</v>
      </c>
      <c r="IL1" t="s">
        <v>2120</v>
      </c>
      <c r="IM1" t="s">
        <v>2121</v>
      </c>
      <c r="IN1" t="s">
        <v>2122</v>
      </c>
      <c r="IO1" t="s">
        <v>2123</v>
      </c>
      <c r="IP1" t="s">
        <v>2124</v>
      </c>
      <c r="IQ1" t="s">
        <v>2125</v>
      </c>
      <c r="IR1" t="s">
        <v>2126</v>
      </c>
      <c r="IS1" t="s">
        <v>2127</v>
      </c>
      <c r="IT1" t="s">
        <v>2128</v>
      </c>
      <c r="IU1" t="s">
        <v>2129</v>
      </c>
      <c r="IV1" t="s">
        <v>2130</v>
      </c>
      <c r="IW1" t="s">
        <v>2131</v>
      </c>
      <c r="IX1" t="s">
        <v>2132</v>
      </c>
      <c r="IY1" t="s">
        <v>2133</v>
      </c>
      <c r="IZ1" t="s">
        <v>2134</v>
      </c>
      <c r="JA1" t="s">
        <v>2135</v>
      </c>
      <c r="JB1" t="s">
        <v>2136</v>
      </c>
      <c r="JC1" t="s">
        <v>2137</v>
      </c>
      <c r="JD1" t="s">
        <v>2138</v>
      </c>
      <c r="JE1" t="s">
        <v>2139</v>
      </c>
      <c r="JF1" t="s">
        <v>2140</v>
      </c>
      <c r="JG1" t="s">
        <v>2141</v>
      </c>
      <c r="JH1" t="s">
        <v>2142</v>
      </c>
      <c r="JI1" t="s">
        <v>2143</v>
      </c>
      <c r="JJ1" t="s">
        <v>2144</v>
      </c>
      <c r="JK1" t="s">
        <v>2145</v>
      </c>
      <c r="JL1" t="s">
        <v>2146</v>
      </c>
      <c r="JM1" t="s">
        <v>2147</v>
      </c>
      <c r="JN1" t="s">
        <v>2148</v>
      </c>
      <c r="JO1" t="s">
        <v>2149</v>
      </c>
      <c r="JP1" t="s">
        <v>2150</v>
      </c>
      <c r="JQ1" t="s">
        <v>2151</v>
      </c>
      <c r="JR1" t="s">
        <v>2152</v>
      </c>
      <c r="JS1" t="s">
        <v>2153</v>
      </c>
      <c r="JT1" t="s">
        <v>2154</v>
      </c>
      <c r="JU1" t="s">
        <v>2155</v>
      </c>
      <c r="JV1" t="s">
        <v>2156</v>
      </c>
      <c r="JW1" t="s">
        <v>2157</v>
      </c>
      <c r="JX1" t="s">
        <v>2158</v>
      </c>
      <c r="JY1" t="s">
        <v>2159</v>
      </c>
      <c r="JZ1" t="s">
        <v>2160</v>
      </c>
      <c r="KA1" t="s">
        <v>2161</v>
      </c>
      <c r="KB1" t="s">
        <v>2162</v>
      </c>
      <c r="KC1" t="s">
        <v>2163</v>
      </c>
      <c r="KD1" t="s">
        <v>2164</v>
      </c>
      <c r="KE1" t="s">
        <v>2165</v>
      </c>
      <c r="KF1" t="s">
        <v>2166</v>
      </c>
      <c r="KG1" t="s">
        <v>2167</v>
      </c>
      <c r="KH1" t="s">
        <v>2168</v>
      </c>
      <c r="KI1" t="s">
        <v>2169</v>
      </c>
      <c r="KJ1" t="s">
        <v>2170</v>
      </c>
      <c r="KK1" t="s">
        <v>2171</v>
      </c>
      <c r="KL1" t="s">
        <v>2172</v>
      </c>
      <c r="KM1" t="s">
        <v>2173</v>
      </c>
      <c r="KN1" t="s">
        <v>2174</v>
      </c>
      <c r="KO1" t="s">
        <v>2175</v>
      </c>
      <c r="KP1" t="s">
        <v>2176</v>
      </c>
      <c r="KQ1" t="s">
        <v>2177</v>
      </c>
      <c r="KR1" t="s">
        <v>2178</v>
      </c>
      <c r="KS1" t="s">
        <v>2179</v>
      </c>
      <c r="KT1" t="s">
        <v>2180</v>
      </c>
      <c r="KU1" t="s">
        <v>2181</v>
      </c>
      <c r="KV1" t="s">
        <v>2182</v>
      </c>
      <c r="KW1" t="s">
        <v>2183</v>
      </c>
      <c r="KX1" t="s">
        <v>2184</v>
      </c>
      <c r="KY1" t="s">
        <v>2185</v>
      </c>
      <c r="KZ1" t="s">
        <v>2186</v>
      </c>
      <c r="LA1" t="s">
        <v>2187</v>
      </c>
      <c r="LB1" t="s">
        <v>2188</v>
      </c>
      <c r="LC1" t="s">
        <v>2189</v>
      </c>
      <c r="LD1" t="s">
        <v>2190</v>
      </c>
      <c r="LE1" t="s">
        <v>2191</v>
      </c>
      <c r="LF1" t="s">
        <v>2192</v>
      </c>
      <c r="LG1" t="s">
        <v>2193</v>
      </c>
      <c r="LH1" t="s">
        <v>2194</v>
      </c>
      <c r="LI1" t="s">
        <v>2195</v>
      </c>
      <c r="LJ1" t="s">
        <v>2196</v>
      </c>
      <c r="LK1" t="s">
        <v>2197</v>
      </c>
      <c r="LL1" t="s">
        <v>2198</v>
      </c>
      <c r="LM1" t="s">
        <v>2199</v>
      </c>
      <c r="LN1" t="s">
        <v>2200</v>
      </c>
      <c r="LO1" t="s">
        <v>2201</v>
      </c>
      <c r="LP1" t="s">
        <v>2202</v>
      </c>
      <c r="LQ1" t="s">
        <v>2203</v>
      </c>
      <c r="LR1" t="s">
        <v>2204</v>
      </c>
      <c r="LS1" t="s">
        <v>2205</v>
      </c>
      <c r="LT1" t="s">
        <v>2206</v>
      </c>
      <c r="LU1" t="s">
        <v>2207</v>
      </c>
      <c r="LV1" t="s">
        <v>2208</v>
      </c>
      <c r="LW1" t="s">
        <v>2209</v>
      </c>
      <c r="LX1" t="s">
        <v>2210</v>
      </c>
      <c r="LY1" t="s">
        <v>2211</v>
      </c>
      <c r="LZ1" t="s">
        <v>2212</v>
      </c>
      <c r="MA1" t="s">
        <v>2213</v>
      </c>
      <c r="MB1" t="s">
        <v>2214</v>
      </c>
      <c r="MC1" t="s">
        <v>2215</v>
      </c>
      <c r="MD1" t="s">
        <v>2216</v>
      </c>
      <c r="ME1" t="s">
        <v>2217</v>
      </c>
      <c r="MF1" t="s">
        <v>2218</v>
      </c>
      <c r="MG1" t="s">
        <v>2219</v>
      </c>
      <c r="MH1" t="s">
        <v>2220</v>
      </c>
      <c r="MI1" t="s">
        <v>2221</v>
      </c>
      <c r="MJ1" t="s">
        <v>2222</v>
      </c>
      <c r="MK1" t="s">
        <v>2223</v>
      </c>
      <c r="ML1" t="s">
        <v>2224</v>
      </c>
      <c r="MM1" t="s">
        <v>2225</v>
      </c>
      <c r="MN1" t="s">
        <v>2226</v>
      </c>
      <c r="MO1" t="s">
        <v>2227</v>
      </c>
      <c r="MP1" t="s">
        <v>2228</v>
      </c>
      <c r="MQ1" t="s">
        <v>2229</v>
      </c>
      <c r="MR1" t="s">
        <v>2230</v>
      </c>
      <c r="MS1" t="s">
        <v>2231</v>
      </c>
      <c r="MT1" t="s">
        <v>2232</v>
      </c>
      <c r="MU1" t="s">
        <v>2233</v>
      </c>
      <c r="MV1" t="s">
        <v>2234</v>
      </c>
      <c r="MW1" t="s">
        <v>2235</v>
      </c>
      <c r="MX1" t="s">
        <v>2236</v>
      </c>
      <c r="MY1" t="s">
        <v>2237</v>
      </c>
      <c r="MZ1" t="s">
        <v>2238</v>
      </c>
      <c r="NA1" t="s">
        <v>2239</v>
      </c>
      <c r="NB1" t="s">
        <v>2240</v>
      </c>
      <c r="NC1" t="s">
        <v>2241</v>
      </c>
      <c r="ND1" t="s">
        <v>2242</v>
      </c>
      <c r="NE1" t="s">
        <v>2243</v>
      </c>
      <c r="NF1" t="s">
        <v>2244</v>
      </c>
      <c r="NG1" t="s">
        <v>2245</v>
      </c>
      <c r="NH1" t="s">
        <v>2246</v>
      </c>
      <c r="NI1" t="s">
        <v>2247</v>
      </c>
      <c r="NJ1" t="s">
        <v>2248</v>
      </c>
      <c r="NK1" t="s">
        <v>2249</v>
      </c>
      <c r="NL1" t="s">
        <v>2250</v>
      </c>
      <c r="NM1" t="s">
        <v>2251</v>
      </c>
      <c r="NN1" t="s">
        <v>2252</v>
      </c>
      <c r="NO1" t="s">
        <v>2253</v>
      </c>
      <c r="NP1" t="s">
        <v>2254</v>
      </c>
      <c r="NQ1" t="s">
        <v>2255</v>
      </c>
      <c r="NR1" t="s">
        <v>2256</v>
      </c>
      <c r="NS1" t="s">
        <v>2257</v>
      </c>
      <c r="NT1" t="s">
        <v>2258</v>
      </c>
      <c r="NU1" t="s">
        <v>2259</v>
      </c>
      <c r="NV1" t="s">
        <v>2260</v>
      </c>
      <c r="NW1" t="s">
        <v>2261</v>
      </c>
      <c r="NX1" t="s">
        <v>2262</v>
      </c>
      <c r="NY1" t="s">
        <v>2263</v>
      </c>
      <c r="NZ1" t="s">
        <v>2264</v>
      </c>
      <c r="OA1" t="s">
        <v>2265</v>
      </c>
      <c r="OB1" t="s">
        <v>2266</v>
      </c>
      <c r="OC1" t="s">
        <v>2267</v>
      </c>
      <c r="OD1" t="s">
        <v>2268</v>
      </c>
      <c r="OE1" t="s">
        <v>2269</v>
      </c>
      <c r="OF1" t="s">
        <v>2270</v>
      </c>
      <c r="OG1" t="s">
        <v>2271</v>
      </c>
      <c r="OH1" t="s">
        <v>2272</v>
      </c>
      <c r="OI1" t="s">
        <v>2273</v>
      </c>
      <c r="OJ1" t="s">
        <v>2274</v>
      </c>
      <c r="OK1" t="s">
        <v>2275</v>
      </c>
      <c r="OL1" t="s">
        <v>2276</v>
      </c>
      <c r="OM1" t="s">
        <v>2277</v>
      </c>
      <c r="ON1" t="s">
        <v>2278</v>
      </c>
      <c r="OO1" t="s">
        <v>2279</v>
      </c>
      <c r="OP1" t="s">
        <v>2280</v>
      </c>
      <c r="OQ1" t="s">
        <v>2281</v>
      </c>
      <c r="OR1" t="s">
        <v>2282</v>
      </c>
      <c r="OS1" t="s">
        <v>2283</v>
      </c>
      <c r="OT1" t="s">
        <v>2284</v>
      </c>
      <c r="OU1" t="s">
        <v>2285</v>
      </c>
      <c r="OV1" t="s">
        <v>2286</v>
      </c>
      <c r="OW1" t="s">
        <v>2287</v>
      </c>
      <c r="OX1" t="s">
        <v>2288</v>
      </c>
      <c r="OY1" t="s">
        <v>2289</v>
      </c>
      <c r="OZ1" t="s">
        <v>2290</v>
      </c>
      <c r="PA1" t="s">
        <v>2291</v>
      </c>
      <c r="PB1" t="s">
        <v>2292</v>
      </c>
      <c r="PC1" t="s">
        <v>2293</v>
      </c>
      <c r="PD1" t="s">
        <v>2294</v>
      </c>
      <c r="PE1" t="s">
        <v>2295</v>
      </c>
      <c r="PF1" t="s">
        <v>2296</v>
      </c>
      <c r="PG1" t="s">
        <v>2297</v>
      </c>
      <c r="PH1" t="s">
        <v>2298</v>
      </c>
      <c r="PI1" t="s">
        <v>2299</v>
      </c>
      <c r="PJ1" t="s">
        <v>2300</v>
      </c>
      <c r="PK1" t="s">
        <v>2301</v>
      </c>
      <c r="PL1" t="s">
        <v>2302</v>
      </c>
      <c r="PM1" t="s">
        <v>2303</v>
      </c>
      <c r="PN1" t="s">
        <v>2304</v>
      </c>
      <c r="PO1" t="s">
        <v>2305</v>
      </c>
      <c r="PP1" t="s">
        <v>2306</v>
      </c>
      <c r="PQ1" t="s">
        <v>2307</v>
      </c>
      <c r="PR1" t="s">
        <v>2308</v>
      </c>
      <c r="PS1" t="s">
        <v>2309</v>
      </c>
      <c r="PT1" t="s">
        <v>2310</v>
      </c>
      <c r="PU1" t="s">
        <v>2311</v>
      </c>
      <c r="PV1" t="s">
        <v>2312</v>
      </c>
      <c r="PW1" t="s">
        <v>2313</v>
      </c>
      <c r="PX1" t="s">
        <v>2314</v>
      </c>
      <c r="PY1" t="s">
        <v>2315</v>
      </c>
      <c r="PZ1" t="s">
        <v>2316</v>
      </c>
      <c r="QA1" t="s">
        <v>2317</v>
      </c>
      <c r="QB1" t="s">
        <v>2318</v>
      </c>
      <c r="QC1" t="s">
        <v>2319</v>
      </c>
      <c r="QD1" t="s">
        <v>2320</v>
      </c>
      <c r="QE1" t="s">
        <v>2321</v>
      </c>
      <c r="QF1" t="s">
        <v>2322</v>
      </c>
      <c r="QG1" t="s">
        <v>2323</v>
      </c>
      <c r="QH1" t="s">
        <v>2324</v>
      </c>
      <c r="QI1" t="s">
        <v>2325</v>
      </c>
      <c r="QJ1" t="s">
        <v>2326</v>
      </c>
      <c r="QK1" t="s">
        <v>2327</v>
      </c>
      <c r="QL1" t="s">
        <v>2328</v>
      </c>
      <c r="QM1" t="s">
        <v>2329</v>
      </c>
      <c r="QN1" t="s">
        <v>2330</v>
      </c>
      <c r="QO1" t="s">
        <v>2331</v>
      </c>
      <c r="QP1" t="s">
        <v>2332</v>
      </c>
      <c r="QQ1" t="s">
        <v>2333</v>
      </c>
      <c r="QR1" t="s">
        <v>2334</v>
      </c>
      <c r="QS1" t="s">
        <v>2335</v>
      </c>
      <c r="QT1" t="s">
        <v>2336</v>
      </c>
      <c r="QU1" t="s">
        <v>2337</v>
      </c>
      <c r="QV1" t="s">
        <v>2338</v>
      </c>
      <c r="QW1" t="s">
        <v>2339</v>
      </c>
      <c r="QX1" t="s">
        <v>2340</v>
      </c>
      <c r="QY1" t="s">
        <v>2341</v>
      </c>
      <c r="QZ1" t="s">
        <v>2342</v>
      </c>
      <c r="RA1" t="s">
        <v>2343</v>
      </c>
      <c r="RB1" t="s">
        <v>2344</v>
      </c>
      <c r="RC1" t="s">
        <v>2345</v>
      </c>
      <c r="RD1" t="s">
        <v>2346</v>
      </c>
      <c r="RE1" t="s">
        <v>2347</v>
      </c>
      <c r="RF1" t="s">
        <v>2348</v>
      </c>
      <c r="RG1" t="s">
        <v>2349</v>
      </c>
      <c r="RH1" t="s">
        <v>2350</v>
      </c>
      <c r="RI1" t="s">
        <v>2351</v>
      </c>
      <c r="RJ1" t="s">
        <v>2352</v>
      </c>
      <c r="RK1" t="s">
        <v>2353</v>
      </c>
      <c r="RL1" t="s">
        <v>2354</v>
      </c>
      <c r="RM1" t="s">
        <v>2355</v>
      </c>
      <c r="RN1" t="s">
        <v>2356</v>
      </c>
      <c r="RO1" t="s">
        <v>2357</v>
      </c>
      <c r="RP1" t="s">
        <v>2358</v>
      </c>
      <c r="RQ1" t="s">
        <v>2359</v>
      </c>
      <c r="RR1" t="s">
        <v>2360</v>
      </c>
      <c r="RS1" t="s">
        <v>2361</v>
      </c>
      <c r="RT1" t="s">
        <v>2362</v>
      </c>
      <c r="RU1" t="s">
        <v>2363</v>
      </c>
      <c r="RV1" t="s">
        <v>2364</v>
      </c>
      <c r="RW1" t="s">
        <v>2365</v>
      </c>
      <c r="RX1" t="s">
        <v>2366</v>
      </c>
      <c r="RY1" t="s">
        <v>2367</v>
      </c>
      <c r="RZ1" t="s">
        <v>2368</v>
      </c>
      <c r="SA1" t="s">
        <v>2369</v>
      </c>
      <c r="SB1" t="s">
        <v>2370</v>
      </c>
      <c r="SC1" t="s">
        <v>2371</v>
      </c>
      <c r="SD1" t="s">
        <v>2372</v>
      </c>
      <c r="SE1" t="s">
        <v>2373</v>
      </c>
      <c r="SF1" t="s">
        <v>2374</v>
      </c>
      <c r="SG1" t="s">
        <v>2375</v>
      </c>
      <c r="SH1" t="s">
        <v>2376</v>
      </c>
      <c r="SI1" t="s">
        <v>2377</v>
      </c>
      <c r="SJ1" t="s">
        <v>2378</v>
      </c>
      <c r="SK1" t="s">
        <v>2379</v>
      </c>
      <c r="SL1" t="s">
        <v>2380</v>
      </c>
      <c r="SM1" t="s">
        <v>2381</v>
      </c>
      <c r="SN1" t="s">
        <v>2382</v>
      </c>
      <c r="SO1" t="s">
        <v>2383</v>
      </c>
      <c r="SP1" t="s">
        <v>2384</v>
      </c>
      <c r="SQ1" t="s">
        <v>2385</v>
      </c>
      <c r="SR1" t="s">
        <v>2386</v>
      </c>
      <c r="SS1" t="s">
        <v>2387</v>
      </c>
      <c r="ST1" t="s">
        <v>2388</v>
      </c>
      <c r="SU1" t="s">
        <v>2389</v>
      </c>
      <c r="SV1" t="s">
        <v>2390</v>
      </c>
      <c r="SW1" t="s">
        <v>2391</v>
      </c>
      <c r="SX1" t="s">
        <v>2392</v>
      </c>
      <c r="SY1" t="s">
        <v>2393</v>
      </c>
      <c r="SZ1" t="s">
        <v>2394</v>
      </c>
      <c r="TA1" t="s">
        <v>2395</v>
      </c>
      <c r="TB1" t="s">
        <v>2396</v>
      </c>
      <c r="TC1" t="s">
        <v>2397</v>
      </c>
      <c r="TD1" t="s">
        <v>2398</v>
      </c>
      <c r="TE1" t="s">
        <v>2399</v>
      </c>
      <c r="TF1" t="s">
        <v>2400</v>
      </c>
      <c r="TG1" t="s">
        <v>2401</v>
      </c>
      <c r="TH1" t="s">
        <v>2402</v>
      </c>
      <c r="TI1" t="s">
        <v>2403</v>
      </c>
      <c r="TJ1" t="s">
        <v>2404</v>
      </c>
      <c r="TK1" t="s">
        <v>2405</v>
      </c>
      <c r="TL1" t="s">
        <v>2406</v>
      </c>
      <c r="TM1" t="s">
        <v>2407</v>
      </c>
      <c r="TN1" t="s">
        <v>2408</v>
      </c>
      <c r="TO1" t="s">
        <v>2409</v>
      </c>
      <c r="TP1" t="s">
        <v>2410</v>
      </c>
      <c r="TQ1" t="s">
        <v>2411</v>
      </c>
      <c r="TR1" t="s">
        <v>2412</v>
      </c>
      <c r="TS1" t="s">
        <v>2413</v>
      </c>
      <c r="TT1" t="s">
        <v>2414</v>
      </c>
      <c r="TU1" t="s">
        <v>2415</v>
      </c>
      <c r="TV1" t="s">
        <v>2416</v>
      </c>
      <c r="TW1" t="s">
        <v>2417</v>
      </c>
      <c r="TX1" t="s">
        <v>2418</v>
      </c>
      <c r="TY1" t="s">
        <v>2419</v>
      </c>
      <c r="TZ1" t="s">
        <v>2420</v>
      </c>
      <c r="UA1" t="s">
        <v>2421</v>
      </c>
      <c r="UB1" t="s">
        <v>2422</v>
      </c>
      <c r="UC1" t="s">
        <v>2423</v>
      </c>
      <c r="UD1" t="s">
        <v>2424</v>
      </c>
      <c r="UE1" t="s">
        <v>2425</v>
      </c>
      <c r="UF1" t="s">
        <v>2426</v>
      </c>
      <c r="UG1" t="s">
        <v>2427</v>
      </c>
      <c r="UH1" t="s">
        <v>2428</v>
      </c>
      <c r="UI1" t="s">
        <v>2429</v>
      </c>
      <c r="UJ1" t="s">
        <v>2430</v>
      </c>
      <c r="UK1" t="s">
        <v>2431</v>
      </c>
      <c r="UL1" t="s">
        <v>2432</v>
      </c>
      <c r="UM1" t="s">
        <v>2433</v>
      </c>
      <c r="UN1" t="s">
        <v>2434</v>
      </c>
      <c r="UO1" t="s">
        <v>2435</v>
      </c>
      <c r="UP1" t="s">
        <v>2436</v>
      </c>
      <c r="UQ1" t="s">
        <v>2437</v>
      </c>
      <c r="UR1" t="s">
        <v>2438</v>
      </c>
      <c r="US1" t="s">
        <v>2439</v>
      </c>
      <c r="UT1" t="s">
        <v>2440</v>
      </c>
      <c r="UU1" t="s">
        <v>2441</v>
      </c>
      <c r="UV1" t="s">
        <v>2442</v>
      </c>
      <c r="UW1" t="s">
        <v>2443</v>
      </c>
      <c r="UX1" t="s">
        <v>2444</v>
      </c>
      <c r="UY1" t="s">
        <v>2445</v>
      </c>
      <c r="UZ1" t="s">
        <v>2446</v>
      </c>
      <c r="VA1" t="s">
        <v>2447</v>
      </c>
      <c r="VB1" t="s">
        <v>2448</v>
      </c>
      <c r="VC1" t="s">
        <v>2449</v>
      </c>
      <c r="VD1" t="s">
        <v>2450</v>
      </c>
      <c r="VE1" t="s">
        <v>2451</v>
      </c>
      <c r="VF1" t="s">
        <v>2452</v>
      </c>
      <c r="VG1" t="s">
        <v>2453</v>
      </c>
      <c r="VH1" t="s">
        <v>2454</v>
      </c>
      <c r="VI1" t="s">
        <v>2455</v>
      </c>
      <c r="VJ1" t="s">
        <v>2456</v>
      </c>
      <c r="VK1" t="s">
        <v>2457</v>
      </c>
      <c r="VL1" t="s">
        <v>2458</v>
      </c>
      <c r="VM1" t="s">
        <v>2459</v>
      </c>
      <c r="VN1" t="s">
        <v>2460</v>
      </c>
      <c r="VO1" t="s">
        <v>2461</v>
      </c>
      <c r="VP1" t="s">
        <v>2462</v>
      </c>
      <c r="VQ1" t="s">
        <v>2463</v>
      </c>
      <c r="VR1" t="s">
        <v>2464</v>
      </c>
      <c r="VS1" t="s">
        <v>2465</v>
      </c>
      <c r="VT1" t="s">
        <v>2466</v>
      </c>
      <c r="VU1" t="s">
        <v>2467</v>
      </c>
      <c r="VV1" t="s">
        <v>2468</v>
      </c>
      <c r="VW1" t="s">
        <v>2469</v>
      </c>
      <c r="VX1" t="s">
        <v>2470</v>
      </c>
      <c r="VY1" t="s">
        <v>2471</v>
      </c>
      <c r="VZ1" t="s">
        <v>2472</v>
      </c>
      <c r="WA1" t="s">
        <v>2473</v>
      </c>
      <c r="WB1" t="s">
        <v>2474</v>
      </c>
      <c r="WC1" t="s">
        <v>2475</v>
      </c>
      <c r="WD1" t="s">
        <v>2476</v>
      </c>
      <c r="WE1" t="s">
        <v>2477</v>
      </c>
      <c r="WF1" t="s">
        <v>2478</v>
      </c>
      <c r="WG1" t="s">
        <v>2479</v>
      </c>
      <c r="WH1" t="s">
        <v>2480</v>
      </c>
      <c r="WI1" t="s">
        <v>2481</v>
      </c>
      <c r="WJ1" t="s">
        <v>2482</v>
      </c>
      <c r="WK1" t="s">
        <v>2483</v>
      </c>
      <c r="WL1" t="s">
        <v>2484</v>
      </c>
      <c r="WM1" t="s">
        <v>2485</v>
      </c>
      <c r="WN1" t="s">
        <v>2486</v>
      </c>
      <c r="WO1" t="s">
        <v>2487</v>
      </c>
      <c r="WP1" t="s">
        <v>2488</v>
      </c>
      <c r="WQ1" t="s">
        <v>2489</v>
      </c>
      <c r="WR1" t="s">
        <v>2490</v>
      </c>
      <c r="WS1" t="s">
        <v>2491</v>
      </c>
      <c r="WT1" t="s">
        <v>2492</v>
      </c>
      <c r="WU1" t="s">
        <v>2493</v>
      </c>
      <c r="WV1" t="s">
        <v>2494</v>
      </c>
      <c r="WW1" t="s">
        <v>2495</v>
      </c>
      <c r="WX1" t="s">
        <v>2496</v>
      </c>
      <c r="WY1" t="s">
        <v>2497</v>
      </c>
      <c r="WZ1" t="s">
        <v>2498</v>
      </c>
      <c r="XA1" t="s">
        <v>2499</v>
      </c>
      <c r="XB1" t="s">
        <v>2500</v>
      </c>
      <c r="XC1" t="s">
        <v>2501</v>
      </c>
      <c r="XD1" t="s">
        <v>2502</v>
      </c>
      <c r="XE1" t="s">
        <v>2503</v>
      </c>
      <c r="XF1" t="s">
        <v>2504</v>
      </c>
      <c r="XG1" t="s">
        <v>2505</v>
      </c>
      <c r="XH1" t="s">
        <v>2506</v>
      </c>
      <c r="XI1" t="s">
        <v>2507</v>
      </c>
      <c r="XJ1" t="s">
        <v>2508</v>
      </c>
      <c r="XK1" t="s">
        <v>2509</v>
      </c>
      <c r="XL1" t="s">
        <v>2510</v>
      </c>
      <c r="XM1" t="s">
        <v>2511</v>
      </c>
      <c r="XN1" t="s">
        <v>2512</v>
      </c>
      <c r="XO1" t="s">
        <v>2513</v>
      </c>
      <c r="XP1" t="s">
        <v>2514</v>
      </c>
      <c r="XQ1" t="s">
        <v>2515</v>
      </c>
      <c r="XR1" t="s">
        <v>2516</v>
      </c>
      <c r="XS1" t="s">
        <v>2517</v>
      </c>
      <c r="XT1" t="s">
        <v>2518</v>
      </c>
      <c r="XU1" t="s">
        <v>2519</v>
      </c>
      <c r="XV1" t="s">
        <v>2520</v>
      </c>
      <c r="XW1" t="s">
        <v>2521</v>
      </c>
      <c r="XX1" t="s">
        <v>2522</v>
      </c>
      <c r="XY1" t="s">
        <v>2523</v>
      </c>
      <c r="XZ1" t="s">
        <v>2524</v>
      </c>
      <c r="YA1" t="s">
        <v>2525</v>
      </c>
      <c r="YB1" t="s">
        <v>2526</v>
      </c>
      <c r="YC1" t="s">
        <v>2527</v>
      </c>
      <c r="YD1" t="s">
        <v>2528</v>
      </c>
      <c r="YE1" t="s">
        <v>2529</v>
      </c>
      <c r="YF1" t="s">
        <v>2530</v>
      </c>
      <c r="YG1" t="s">
        <v>2531</v>
      </c>
      <c r="YH1" t="s">
        <v>2532</v>
      </c>
      <c r="YI1" t="s">
        <v>2533</v>
      </c>
      <c r="YJ1" t="s">
        <v>2534</v>
      </c>
      <c r="YK1" t="s">
        <v>2535</v>
      </c>
      <c r="YL1" t="s">
        <v>2536</v>
      </c>
      <c r="YM1" t="s">
        <v>2537</v>
      </c>
      <c r="YN1" t="s">
        <v>2538</v>
      </c>
      <c r="YO1" t="s">
        <v>2539</v>
      </c>
      <c r="YP1" t="s">
        <v>2540</v>
      </c>
      <c r="YQ1" t="s">
        <v>2541</v>
      </c>
      <c r="YR1" t="s">
        <v>2542</v>
      </c>
      <c r="YS1" t="s">
        <v>2543</v>
      </c>
      <c r="YT1" t="s">
        <v>2544</v>
      </c>
      <c r="YU1" t="s">
        <v>2545</v>
      </c>
      <c r="YV1" t="s">
        <v>2546</v>
      </c>
      <c r="YW1" t="s">
        <v>2547</v>
      </c>
      <c r="YX1" t="s">
        <v>2548</v>
      </c>
      <c r="YY1" t="s">
        <v>2549</v>
      </c>
      <c r="YZ1" t="s">
        <v>2550</v>
      </c>
      <c r="ZA1" t="s">
        <v>2551</v>
      </c>
      <c r="ZB1" t="s">
        <v>2552</v>
      </c>
      <c r="ZC1" t="s">
        <v>2553</v>
      </c>
      <c r="ZD1" t="s">
        <v>2554</v>
      </c>
      <c r="ZE1" t="s">
        <v>2555</v>
      </c>
      <c r="ZF1" t="s">
        <v>2556</v>
      </c>
      <c r="ZG1" t="s">
        <v>2557</v>
      </c>
      <c r="ZH1" t="s">
        <v>2558</v>
      </c>
      <c r="ZI1" t="s">
        <v>2559</v>
      </c>
      <c r="ZJ1" t="s">
        <v>2560</v>
      </c>
      <c r="ZK1" t="s">
        <v>2561</v>
      </c>
      <c r="ZL1" t="s">
        <v>2562</v>
      </c>
      <c r="ZM1" t="s">
        <v>2563</v>
      </c>
      <c r="ZN1" t="s">
        <v>2564</v>
      </c>
      <c r="ZO1" t="s">
        <v>2565</v>
      </c>
      <c r="ZP1" t="s">
        <v>2566</v>
      </c>
      <c r="ZQ1" t="s">
        <v>2567</v>
      </c>
      <c r="ZR1" t="s">
        <v>2568</v>
      </c>
      <c r="ZS1" t="s">
        <v>2569</v>
      </c>
      <c r="ZT1" t="s">
        <v>2570</v>
      </c>
      <c r="ZU1" t="s">
        <v>2571</v>
      </c>
      <c r="ZV1" t="s">
        <v>2572</v>
      </c>
      <c r="ZW1" t="s">
        <v>2573</v>
      </c>
      <c r="ZX1" t="s">
        <v>2574</v>
      </c>
      <c r="ZY1" t="s">
        <v>2575</v>
      </c>
      <c r="ZZ1" t="s">
        <v>2576</v>
      </c>
      <c r="AAA1" t="s">
        <v>2577</v>
      </c>
      <c r="AAB1" t="s">
        <v>2578</v>
      </c>
      <c r="AAC1" t="s">
        <v>2579</v>
      </c>
      <c r="AAD1" t="s">
        <v>2580</v>
      </c>
      <c r="AAE1" t="s">
        <v>2581</v>
      </c>
      <c r="AAF1" t="s">
        <v>2582</v>
      </c>
      <c r="AAG1" t="s">
        <v>2583</v>
      </c>
      <c r="AAH1" t="s">
        <v>2584</v>
      </c>
      <c r="AAI1" t="s">
        <v>2585</v>
      </c>
      <c r="AAJ1" t="s">
        <v>2586</v>
      </c>
      <c r="AAK1" t="s">
        <v>2587</v>
      </c>
      <c r="AAL1" t="s">
        <v>2588</v>
      </c>
      <c r="AAM1" t="s">
        <v>2589</v>
      </c>
      <c r="AAN1" t="s">
        <v>2590</v>
      </c>
      <c r="AAO1" t="s">
        <v>2591</v>
      </c>
      <c r="AAP1" t="s">
        <v>2592</v>
      </c>
      <c r="AAQ1" t="s">
        <v>2593</v>
      </c>
      <c r="AAR1" t="s">
        <v>2594</v>
      </c>
      <c r="AAS1" t="s">
        <v>2595</v>
      </c>
      <c r="AAT1" t="s">
        <v>2596</v>
      </c>
      <c r="AAU1" t="s">
        <v>2597</v>
      </c>
      <c r="AAV1" t="s">
        <v>2598</v>
      </c>
      <c r="AAW1" t="s">
        <v>2599</v>
      </c>
      <c r="AAX1" t="s">
        <v>2600</v>
      </c>
      <c r="AAY1" t="s">
        <v>2601</v>
      </c>
      <c r="AAZ1" t="s">
        <v>2602</v>
      </c>
      <c r="ABA1" t="s">
        <v>2603</v>
      </c>
      <c r="ABB1" t="s">
        <v>2604</v>
      </c>
      <c r="ABC1" t="s">
        <v>2605</v>
      </c>
      <c r="ABD1" t="s">
        <v>2606</v>
      </c>
      <c r="ABE1" t="s">
        <v>2607</v>
      </c>
      <c r="ABF1" t="s">
        <v>2608</v>
      </c>
      <c r="ABG1" t="s">
        <v>2609</v>
      </c>
      <c r="ABH1" t="s">
        <v>2610</v>
      </c>
      <c r="ABI1" t="s">
        <v>2611</v>
      </c>
      <c r="ABJ1" t="s">
        <v>2612</v>
      </c>
      <c r="ABK1" t="s">
        <v>2613</v>
      </c>
      <c r="ABL1" t="s">
        <v>2614</v>
      </c>
      <c r="ABM1" t="s">
        <v>2615</v>
      </c>
      <c r="ABN1" t="s">
        <v>2616</v>
      </c>
      <c r="ABO1" t="s">
        <v>2617</v>
      </c>
      <c r="ABP1" t="s">
        <v>2618</v>
      </c>
      <c r="ABQ1" t="s">
        <v>2619</v>
      </c>
      <c r="ABR1" t="s">
        <v>2620</v>
      </c>
      <c r="ABS1" t="s">
        <v>2621</v>
      </c>
      <c r="ABT1" t="s">
        <v>2622</v>
      </c>
      <c r="ABU1" t="s">
        <v>2623</v>
      </c>
      <c r="ABV1" t="s">
        <v>2624</v>
      </c>
      <c r="ABW1" t="s">
        <v>2625</v>
      </c>
      <c r="ABX1" t="s">
        <v>2626</v>
      </c>
      <c r="ABY1" t="s">
        <v>2627</v>
      </c>
      <c r="ABZ1" t="s">
        <v>2628</v>
      </c>
      <c r="ACA1" t="s">
        <v>2629</v>
      </c>
      <c r="ACB1" t="s">
        <v>2630</v>
      </c>
      <c r="ACC1" t="s">
        <v>2631</v>
      </c>
      <c r="ACD1" t="s">
        <v>2632</v>
      </c>
      <c r="ACE1" t="s">
        <v>2633</v>
      </c>
      <c r="ACF1" t="s">
        <v>2634</v>
      </c>
      <c r="ACG1" t="s">
        <v>2635</v>
      </c>
      <c r="ACH1" t="s">
        <v>2636</v>
      </c>
      <c r="ACI1" t="s">
        <v>2637</v>
      </c>
      <c r="ACJ1" t="s">
        <v>2638</v>
      </c>
      <c r="ACK1" t="s">
        <v>2639</v>
      </c>
      <c r="ACL1" t="s">
        <v>2640</v>
      </c>
      <c r="ACM1" t="s">
        <v>2641</v>
      </c>
      <c r="ACN1" t="s">
        <v>2642</v>
      </c>
      <c r="ACO1" t="s">
        <v>2643</v>
      </c>
      <c r="ACP1" t="s">
        <v>2644</v>
      </c>
      <c r="ACQ1" t="s">
        <v>2645</v>
      </c>
      <c r="ACR1" t="s">
        <v>2646</v>
      </c>
      <c r="ACS1" t="s">
        <v>2647</v>
      </c>
      <c r="ACT1" t="s">
        <v>2648</v>
      </c>
      <c r="ACU1" t="s">
        <v>2649</v>
      </c>
      <c r="ACV1" t="s">
        <v>2650</v>
      </c>
      <c r="ACW1" t="s">
        <v>2651</v>
      </c>
      <c r="ACX1" t="s">
        <v>2652</v>
      </c>
      <c r="ACY1" t="s">
        <v>2653</v>
      </c>
      <c r="ACZ1" t="s">
        <v>2654</v>
      </c>
      <c r="ADA1" t="s">
        <v>2655</v>
      </c>
      <c r="ADB1" t="s">
        <v>2656</v>
      </c>
      <c r="ADC1" t="s">
        <v>2657</v>
      </c>
      <c r="ADD1" t="s">
        <v>2658</v>
      </c>
      <c r="ADE1" t="s">
        <v>2659</v>
      </c>
      <c r="ADF1" t="s">
        <v>2660</v>
      </c>
      <c r="ADG1" t="s">
        <v>2661</v>
      </c>
      <c r="ADH1" t="s">
        <v>2662</v>
      </c>
      <c r="ADI1" t="s">
        <v>2663</v>
      </c>
      <c r="ADJ1" t="s">
        <v>2664</v>
      </c>
      <c r="ADK1" t="s">
        <v>2665</v>
      </c>
      <c r="ADL1" t="s">
        <v>2666</v>
      </c>
      <c r="ADM1" t="s">
        <v>2667</v>
      </c>
      <c r="ADN1" t="s">
        <v>2668</v>
      </c>
      <c r="ADO1" t="s">
        <v>2669</v>
      </c>
      <c r="ADP1" t="s">
        <v>2670</v>
      </c>
      <c r="ADQ1" t="s">
        <v>2671</v>
      </c>
      <c r="ADR1" t="s">
        <v>2672</v>
      </c>
      <c r="ADS1" t="s">
        <v>2673</v>
      </c>
      <c r="ADT1" t="s">
        <v>2674</v>
      </c>
      <c r="ADU1" t="s">
        <v>2675</v>
      </c>
      <c r="ADV1" t="s">
        <v>2676</v>
      </c>
      <c r="ADW1" t="s">
        <v>2677</v>
      </c>
      <c r="ADX1" t="s">
        <v>2678</v>
      </c>
      <c r="ADY1" t="s">
        <v>2679</v>
      </c>
      <c r="ADZ1" t="s">
        <v>2680</v>
      </c>
      <c r="AEA1" t="s">
        <v>2681</v>
      </c>
      <c r="AEB1" t="s">
        <v>2682</v>
      </c>
      <c r="AEC1" t="s">
        <v>2683</v>
      </c>
      <c r="AED1" t="s">
        <v>2684</v>
      </c>
      <c r="AEE1" t="s">
        <v>2685</v>
      </c>
      <c r="AEF1" t="s">
        <v>2686</v>
      </c>
      <c r="AEG1" t="s">
        <v>2687</v>
      </c>
      <c r="AEH1" t="s">
        <v>2688</v>
      </c>
      <c r="AEI1" t="s">
        <v>2689</v>
      </c>
      <c r="AEJ1" t="s">
        <v>2690</v>
      </c>
      <c r="AEK1" t="s">
        <v>2691</v>
      </c>
      <c r="AEL1" t="s">
        <v>2692</v>
      </c>
      <c r="AEM1" t="s">
        <v>2693</v>
      </c>
      <c r="AEN1" t="s">
        <v>2694</v>
      </c>
      <c r="AEO1" t="s">
        <v>2695</v>
      </c>
      <c r="AEP1" t="s">
        <v>2696</v>
      </c>
      <c r="AEQ1" t="s">
        <v>2697</v>
      </c>
      <c r="AER1" t="s">
        <v>2698</v>
      </c>
      <c r="AES1" t="s">
        <v>2699</v>
      </c>
      <c r="AET1" t="s">
        <v>2700</v>
      </c>
      <c r="AEU1" t="s">
        <v>2701</v>
      </c>
      <c r="AEV1" t="s">
        <v>2702</v>
      </c>
      <c r="AEW1" t="s">
        <v>2703</v>
      </c>
      <c r="AEX1" t="s">
        <v>2704</v>
      </c>
      <c r="AEY1" t="s">
        <v>2705</v>
      </c>
      <c r="AEZ1" t="s">
        <v>2706</v>
      </c>
      <c r="AFA1" t="s">
        <v>2707</v>
      </c>
      <c r="AFB1" t="s">
        <v>2708</v>
      </c>
      <c r="AFC1" t="s">
        <v>2709</v>
      </c>
      <c r="AFD1" t="s">
        <v>2710</v>
      </c>
      <c r="AFE1" t="s">
        <v>2711</v>
      </c>
      <c r="AFF1" t="s">
        <v>2712</v>
      </c>
      <c r="AFG1" t="s">
        <v>2713</v>
      </c>
      <c r="AFH1" t="s">
        <v>2714</v>
      </c>
      <c r="AFI1" t="s">
        <v>2715</v>
      </c>
      <c r="AFJ1" t="s">
        <v>2716</v>
      </c>
      <c r="AFK1" t="s">
        <v>2717</v>
      </c>
      <c r="AFL1" t="s">
        <v>2718</v>
      </c>
      <c r="AFM1" t="s">
        <v>2719</v>
      </c>
      <c r="AFN1" t="s">
        <v>2720</v>
      </c>
      <c r="AFO1" t="s">
        <v>2721</v>
      </c>
      <c r="AFP1" t="s">
        <v>2722</v>
      </c>
      <c r="AFQ1" t="s">
        <v>2723</v>
      </c>
      <c r="AFR1" t="s">
        <v>2724</v>
      </c>
      <c r="AFS1" t="s">
        <v>2725</v>
      </c>
      <c r="AFT1" t="s">
        <v>2726</v>
      </c>
      <c r="AFU1" t="s">
        <v>2727</v>
      </c>
      <c r="AFV1" t="s">
        <v>2728</v>
      </c>
      <c r="AFW1" t="s">
        <v>2729</v>
      </c>
      <c r="AFX1" t="s">
        <v>2730</v>
      </c>
      <c r="AFY1" t="s">
        <v>2731</v>
      </c>
      <c r="AFZ1" t="s">
        <v>2732</v>
      </c>
      <c r="AGA1" t="s">
        <v>2733</v>
      </c>
      <c r="AGB1" t="s">
        <v>2734</v>
      </c>
      <c r="AGC1" t="s">
        <v>2735</v>
      </c>
      <c r="AGD1" t="s">
        <v>2736</v>
      </c>
      <c r="AGE1" t="s">
        <v>2737</v>
      </c>
      <c r="AGF1" t="s">
        <v>2738</v>
      </c>
      <c r="AGG1" t="s">
        <v>2739</v>
      </c>
      <c r="AGH1" t="s">
        <v>2740</v>
      </c>
      <c r="AGI1" t="s">
        <v>2741</v>
      </c>
      <c r="AGJ1" t="s">
        <v>2742</v>
      </c>
      <c r="AGK1" t="s">
        <v>2743</v>
      </c>
      <c r="AGL1" t="s">
        <v>2744</v>
      </c>
      <c r="AGM1" t="s">
        <v>2745</v>
      </c>
      <c r="AGN1" t="s">
        <v>2746</v>
      </c>
      <c r="AGO1" t="s">
        <v>2747</v>
      </c>
      <c r="AGP1" t="s">
        <v>2748</v>
      </c>
      <c r="AGQ1" t="s">
        <v>2749</v>
      </c>
      <c r="AGR1" t="s">
        <v>2750</v>
      </c>
      <c r="AGS1" t="s">
        <v>2751</v>
      </c>
      <c r="AGT1" t="s">
        <v>2752</v>
      </c>
      <c r="AGU1" t="s">
        <v>2753</v>
      </c>
      <c r="AGV1" t="s">
        <v>2754</v>
      </c>
      <c r="AGW1" t="s">
        <v>2755</v>
      </c>
      <c r="AGX1" t="s">
        <v>2756</v>
      </c>
      <c r="AGY1" t="s">
        <v>2757</v>
      </c>
      <c r="AGZ1" t="s">
        <v>2758</v>
      </c>
      <c r="AHA1" t="s">
        <v>2759</v>
      </c>
      <c r="AHB1" t="s">
        <v>2760</v>
      </c>
      <c r="AHC1" t="s">
        <v>2761</v>
      </c>
      <c r="AHD1" t="s">
        <v>2762</v>
      </c>
      <c r="AHE1" t="s">
        <v>2763</v>
      </c>
      <c r="AHF1" t="s">
        <v>2764</v>
      </c>
      <c r="AHG1" t="s">
        <v>2765</v>
      </c>
      <c r="AHH1" t="s">
        <v>2766</v>
      </c>
      <c r="AHI1" t="s">
        <v>2767</v>
      </c>
      <c r="AHJ1" t="s">
        <v>2768</v>
      </c>
      <c r="AHK1" t="s">
        <v>2769</v>
      </c>
      <c r="AHL1" t="s">
        <v>2770</v>
      </c>
      <c r="AHM1" t="s">
        <v>2771</v>
      </c>
      <c r="AHN1" t="s">
        <v>2772</v>
      </c>
      <c r="AHO1" t="s">
        <v>2773</v>
      </c>
      <c r="AHP1" t="s">
        <v>2774</v>
      </c>
      <c r="AHQ1" t="s">
        <v>2775</v>
      </c>
      <c r="AHR1" t="s">
        <v>2776</v>
      </c>
      <c r="AHS1" t="s">
        <v>2777</v>
      </c>
      <c r="AHT1" t="s">
        <v>2778</v>
      </c>
      <c r="AHU1" t="s">
        <v>2779</v>
      </c>
      <c r="AHV1" t="s">
        <v>2780</v>
      </c>
      <c r="AHW1" t="s">
        <v>2781</v>
      </c>
      <c r="AHX1" t="s">
        <v>2782</v>
      </c>
      <c r="AHY1" t="s">
        <v>2783</v>
      </c>
      <c r="AHZ1" t="s">
        <v>2784</v>
      </c>
      <c r="AIA1" t="s">
        <v>2785</v>
      </c>
      <c r="AIB1" t="s">
        <v>2786</v>
      </c>
      <c r="AIC1" t="s">
        <v>2787</v>
      </c>
      <c r="AID1" t="s">
        <v>2788</v>
      </c>
      <c r="AIE1" t="s">
        <v>2789</v>
      </c>
      <c r="AIF1" t="s">
        <v>2790</v>
      </c>
      <c r="AIG1" t="s">
        <v>2791</v>
      </c>
      <c r="AIH1" t="s">
        <v>2792</v>
      </c>
      <c r="AII1" t="s">
        <v>2793</v>
      </c>
      <c r="AIJ1" t="s">
        <v>2794</v>
      </c>
      <c r="AIK1" t="s">
        <v>2795</v>
      </c>
      <c r="AIL1" t="s">
        <v>2796</v>
      </c>
      <c r="AIM1" t="s">
        <v>2797</v>
      </c>
      <c r="AIN1" t="s">
        <v>2798</v>
      </c>
      <c r="AIO1" t="s">
        <v>2799</v>
      </c>
      <c r="AIP1" t="s">
        <v>2800</v>
      </c>
      <c r="AIQ1" t="s">
        <v>2801</v>
      </c>
      <c r="AIR1" t="s">
        <v>2802</v>
      </c>
      <c r="AIS1" t="s">
        <v>2803</v>
      </c>
      <c r="AIT1" t="s">
        <v>2804</v>
      </c>
      <c r="AIU1" t="s">
        <v>2805</v>
      </c>
      <c r="AIV1" t="s">
        <v>2806</v>
      </c>
      <c r="AIW1" t="s">
        <v>2807</v>
      </c>
      <c r="AIX1" t="s">
        <v>2808</v>
      </c>
      <c r="AIY1" t="s">
        <v>2809</v>
      </c>
      <c r="AIZ1" t="s">
        <v>2810</v>
      </c>
      <c r="AJA1" t="s">
        <v>2811</v>
      </c>
      <c r="AJB1" t="s">
        <v>2812</v>
      </c>
      <c r="AJC1" t="s">
        <v>2813</v>
      </c>
      <c r="AJD1" t="s">
        <v>2814</v>
      </c>
      <c r="AJE1" t="s">
        <v>2815</v>
      </c>
      <c r="AJF1" t="s">
        <v>2816</v>
      </c>
      <c r="AJG1" t="s">
        <v>2817</v>
      </c>
      <c r="AJH1" t="s">
        <v>2818</v>
      </c>
      <c r="AJI1" t="s">
        <v>2819</v>
      </c>
      <c r="AJJ1" t="s">
        <v>2820</v>
      </c>
      <c r="AJK1" t="s">
        <v>2821</v>
      </c>
      <c r="AJL1" t="s">
        <v>2822</v>
      </c>
      <c r="AJM1" t="s">
        <v>2823</v>
      </c>
      <c r="AJN1" t="s">
        <v>2824</v>
      </c>
      <c r="AJO1" t="s">
        <v>2825</v>
      </c>
      <c r="AJP1" t="s">
        <v>2826</v>
      </c>
      <c r="AJQ1" t="s">
        <v>2827</v>
      </c>
      <c r="AJR1" t="s">
        <v>2828</v>
      </c>
      <c r="AJS1" t="s">
        <v>2829</v>
      </c>
      <c r="AJT1" t="s">
        <v>2830</v>
      </c>
      <c r="AJU1" t="s">
        <v>2831</v>
      </c>
      <c r="AJV1" t="s">
        <v>2832</v>
      </c>
      <c r="AJW1" t="s">
        <v>2833</v>
      </c>
      <c r="AJX1" t="s">
        <v>2834</v>
      </c>
      <c r="AJY1" t="s">
        <v>2835</v>
      </c>
      <c r="AJZ1" t="s">
        <v>2836</v>
      </c>
      <c r="AKA1" t="s">
        <v>2837</v>
      </c>
      <c r="AKB1" t="s">
        <v>2838</v>
      </c>
      <c r="AKC1" t="s">
        <v>2839</v>
      </c>
      <c r="AKD1" t="s">
        <v>2840</v>
      </c>
      <c r="AKE1" t="s">
        <v>2841</v>
      </c>
      <c r="AKF1" t="s">
        <v>2842</v>
      </c>
      <c r="AKG1" t="s">
        <v>2843</v>
      </c>
      <c r="AKH1" t="s">
        <v>2844</v>
      </c>
      <c r="AKI1" t="s">
        <v>2845</v>
      </c>
      <c r="AKJ1" t="s">
        <v>2846</v>
      </c>
      <c r="AKK1" t="s">
        <v>2847</v>
      </c>
      <c r="AKL1" t="s">
        <v>2848</v>
      </c>
      <c r="AKM1" t="s">
        <v>2849</v>
      </c>
      <c r="AKN1" t="s">
        <v>2850</v>
      </c>
      <c r="AKO1" t="s">
        <v>2851</v>
      </c>
      <c r="AKP1" t="s">
        <v>2852</v>
      </c>
      <c r="AKQ1" t="s">
        <v>2853</v>
      </c>
      <c r="AKR1" t="s">
        <v>2854</v>
      </c>
      <c r="AKS1" t="s">
        <v>2855</v>
      </c>
      <c r="AKT1" t="s">
        <v>2856</v>
      </c>
      <c r="AKU1" t="s">
        <v>2857</v>
      </c>
      <c r="AKV1" t="s">
        <v>2858</v>
      </c>
      <c r="AKW1" t="s">
        <v>2859</v>
      </c>
      <c r="AKX1" t="s">
        <v>2860</v>
      </c>
      <c r="AKY1" t="s">
        <v>2861</v>
      </c>
      <c r="AKZ1" t="s">
        <v>2862</v>
      </c>
      <c r="ALA1" t="s">
        <v>2863</v>
      </c>
      <c r="ALB1" t="s">
        <v>2864</v>
      </c>
      <c r="ALC1" t="s">
        <v>2865</v>
      </c>
      <c r="ALD1" t="s">
        <v>2866</v>
      </c>
      <c r="ALE1" t="s">
        <v>2867</v>
      </c>
      <c r="ALF1" t="s">
        <v>2868</v>
      </c>
      <c r="ALG1" t="s">
        <v>2869</v>
      </c>
      <c r="ALH1" t="s">
        <v>2870</v>
      </c>
      <c r="ALI1" t="s">
        <v>2871</v>
      </c>
      <c r="ALJ1" t="s">
        <v>2872</v>
      </c>
      <c r="ALK1" t="s">
        <v>2873</v>
      </c>
      <c r="ALL1" t="s">
        <v>2874</v>
      </c>
      <c r="ALM1" t="s">
        <v>2875</v>
      </c>
      <c r="ALN1" t="s">
        <v>2876</v>
      </c>
      <c r="ALO1" t="s">
        <v>2877</v>
      </c>
      <c r="ALP1" t="s">
        <v>2878</v>
      </c>
      <c r="ALQ1" t="s">
        <v>2879</v>
      </c>
      <c r="ALR1" t="s">
        <v>2880</v>
      </c>
      <c r="ALS1" t="s">
        <v>2881</v>
      </c>
      <c r="ALT1" t="s">
        <v>2882</v>
      </c>
      <c r="ALU1" t="s">
        <v>2883</v>
      </c>
      <c r="ALV1" t="s">
        <v>2884</v>
      </c>
      <c r="ALW1" t="s">
        <v>2885</v>
      </c>
      <c r="ALX1" t="s">
        <v>2886</v>
      </c>
      <c r="ALY1" t="s">
        <v>2887</v>
      </c>
      <c r="ALZ1" t="s">
        <v>2888</v>
      </c>
      <c r="AMA1" t="s">
        <v>2889</v>
      </c>
      <c r="AMB1" t="s">
        <v>2890</v>
      </c>
      <c r="AMC1" t="s">
        <v>2891</v>
      </c>
      <c r="AMD1" t="s">
        <v>2892</v>
      </c>
      <c r="AME1" t="s">
        <v>2893</v>
      </c>
      <c r="AMF1" t="s">
        <v>2894</v>
      </c>
      <c r="AMG1" t="s">
        <v>2895</v>
      </c>
      <c r="AMH1" t="s">
        <v>2896</v>
      </c>
      <c r="AMI1" t="s">
        <v>2897</v>
      </c>
      <c r="AMJ1" t="s">
        <v>2898</v>
      </c>
      <c r="AMK1" t="s">
        <v>2899</v>
      </c>
      <c r="AML1" t="s">
        <v>2900</v>
      </c>
      <c r="AMM1" t="s">
        <v>2901</v>
      </c>
      <c r="AMN1" t="s">
        <v>2902</v>
      </c>
      <c r="AMO1" t="s">
        <v>2903</v>
      </c>
      <c r="AMP1" t="s">
        <v>2904</v>
      </c>
      <c r="AMQ1" t="s">
        <v>2905</v>
      </c>
      <c r="AMR1" t="s">
        <v>2906</v>
      </c>
      <c r="AMS1" t="s">
        <v>2907</v>
      </c>
      <c r="AMT1" t="s">
        <v>2908</v>
      </c>
      <c r="AMU1" t="s">
        <v>2909</v>
      </c>
      <c r="AMV1" t="s">
        <v>2910</v>
      </c>
      <c r="AMW1" t="s">
        <v>2911</v>
      </c>
      <c r="AMX1" t="s">
        <v>2912</v>
      </c>
      <c r="AMY1" t="s">
        <v>2913</v>
      </c>
      <c r="AMZ1" t="s">
        <v>2914</v>
      </c>
      <c r="ANA1" t="s">
        <v>2915</v>
      </c>
      <c r="ANB1" t="s">
        <v>2916</v>
      </c>
      <c r="ANC1" t="s">
        <v>2917</v>
      </c>
      <c r="AND1" t="s">
        <v>2918</v>
      </c>
      <c r="ANE1" t="s">
        <v>2919</v>
      </c>
      <c r="ANF1" t="s">
        <v>2920</v>
      </c>
      <c r="ANG1" t="s">
        <v>2921</v>
      </c>
      <c r="ANH1" t="s">
        <v>2922</v>
      </c>
      <c r="ANI1" t="s">
        <v>2923</v>
      </c>
      <c r="ANJ1" t="s">
        <v>2924</v>
      </c>
      <c r="ANK1" t="s">
        <v>2925</v>
      </c>
      <c r="ANL1" t="s">
        <v>2926</v>
      </c>
      <c r="ANM1" t="s">
        <v>2927</v>
      </c>
      <c r="ANN1" t="s">
        <v>2928</v>
      </c>
      <c r="ANO1" t="s">
        <v>2929</v>
      </c>
      <c r="ANP1" t="s">
        <v>2930</v>
      </c>
      <c r="ANQ1" t="s">
        <v>2931</v>
      </c>
      <c r="ANR1" t="s">
        <v>2932</v>
      </c>
      <c r="ANS1" t="s">
        <v>2933</v>
      </c>
      <c r="ANT1" t="s">
        <v>2934</v>
      </c>
      <c r="ANU1" t="s">
        <v>2935</v>
      </c>
      <c r="ANV1" t="s">
        <v>2936</v>
      </c>
      <c r="ANW1" t="s">
        <v>2937</v>
      </c>
      <c r="ANX1" t="s">
        <v>2938</v>
      </c>
      <c r="ANY1" t="s">
        <v>2939</v>
      </c>
      <c r="ANZ1" t="s">
        <v>2940</v>
      </c>
      <c r="AOA1" t="s">
        <v>2941</v>
      </c>
      <c r="AOB1" t="s">
        <v>2942</v>
      </c>
      <c r="AOC1" t="s">
        <v>2943</v>
      </c>
      <c r="AOD1" t="s">
        <v>2944</v>
      </c>
      <c r="AOE1" t="s">
        <v>2945</v>
      </c>
      <c r="AOF1" t="s">
        <v>2946</v>
      </c>
      <c r="AOG1" t="s">
        <v>2947</v>
      </c>
      <c r="AOH1" t="s">
        <v>2948</v>
      </c>
      <c r="AOI1" t="s">
        <v>2949</v>
      </c>
      <c r="AOJ1" t="s">
        <v>2950</v>
      </c>
      <c r="AOK1" t="s">
        <v>2951</v>
      </c>
      <c r="AOL1" t="s">
        <v>2952</v>
      </c>
      <c r="AOM1" t="s">
        <v>2953</v>
      </c>
      <c r="AON1" t="s">
        <v>2954</v>
      </c>
      <c r="AOO1" t="s">
        <v>2955</v>
      </c>
      <c r="AOP1" t="s">
        <v>2956</v>
      </c>
      <c r="AOQ1" t="s">
        <v>2957</v>
      </c>
      <c r="AOR1" t="s">
        <v>2958</v>
      </c>
      <c r="AOS1" t="s">
        <v>2959</v>
      </c>
      <c r="AOT1" t="s">
        <v>2960</v>
      </c>
      <c r="AOU1" t="s">
        <v>2961</v>
      </c>
      <c r="AOV1" t="s">
        <v>2962</v>
      </c>
      <c r="AOW1" t="s">
        <v>2963</v>
      </c>
      <c r="AOX1" t="s">
        <v>2964</v>
      </c>
      <c r="AOY1" t="s">
        <v>2965</v>
      </c>
      <c r="AOZ1" t="s">
        <v>2966</v>
      </c>
      <c r="APA1" t="s">
        <v>2967</v>
      </c>
      <c r="APB1" t="s">
        <v>2968</v>
      </c>
      <c r="APC1" t="s">
        <v>2969</v>
      </c>
      <c r="APD1" t="s">
        <v>2970</v>
      </c>
      <c r="APE1" t="s">
        <v>2971</v>
      </c>
      <c r="APF1" t="s">
        <v>2972</v>
      </c>
      <c r="APG1" t="s">
        <v>2973</v>
      </c>
      <c r="APH1" t="s">
        <v>2974</v>
      </c>
      <c r="API1" t="s">
        <v>2975</v>
      </c>
      <c r="APJ1" t="s">
        <v>2976</v>
      </c>
      <c r="APK1" t="s">
        <v>2977</v>
      </c>
      <c r="APL1" t="s">
        <v>2978</v>
      </c>
      <c r="APM1" t="s">
        <v>2979</v>
      </c>
      <c r="APN1" t="s">
        <v>2980</v>
      </c>
      <c r="APO1" t="s">
        <v>2981</v>
      </c>
      <c r="APP1" t="s">
        <v>2982</v>
      </c>
      <c r="APQ1" t="s">
        <v>2983</v>
      </c>
      <c r="APR1" t="s">
        <v>2984</v>
      </c>
      <c r="APS1" t="s">
        <v>2985</v>
      </c>
      <c r="APT1" t="s">
        <v>2986</v>
      </c>
      <c r="APU1" t="s">
        <v>2987</v>
      </c>
      <c r="APV1" t="s">
        <v>2988</v>
      </c>
      <c r="APW1" t="s">
        <v>2989</v>
      </c>
      <c r="APX1" t="s">
        <v>2990</v>
      </c>
      <c r="APY1" t="s">
        <v>2991</v>
      </c>
      <c r="APZ1" t="s">
        <v>2992</v>
      </c>
      <c r="AQA1" t="s">
        <v>2993</v>
      </c>
      <c r="AQB1" t="s">
        <v>2994</v>
      </c>
      <c r="AQC1" t="s">
        <v>2995</v>
      </c>
      <c r="AQD1" t="s">
        <v>2996</v>
      </c>
      <c r="AQE1" t="s">
        <v>2997</v>
      </c>
      <c r="AQF1" t="s">
        <v>2998</v>
      </c>
      <c r="AQG1" t="s">
        <v>2999</v>
      </c>
      <c r="AQH1" t="s">
        <v>3000</v>
      </c>
      <c r="AQI1" t="s">
        <v>3001</v>
      </c>
      <c r="AQJ1" t="s">
        <v>3002</v>
      </c>
      <c r="AQK1" t="s">
        <v>3003</v>
      </c>
      <c r="AQL1" t="s">
        <v>3004</v>
      </c>
      <c r="AQM1" t="s">
        <v>3005</v>
      </c>
      <c r="AQN1" t="s">
        <v>3006</v>
      </c>
      <c r="AQO1" t="s">
        <v>3007</v>
      </c>
      <c r="AQP1" t="s">
        <v>3008</v>
      </c>
      <c r="AQQ1" t="s">
        <v>3009</v>
      </c>
      <c r="AQR1" t="s">
        <v>3010</v>
      </c>
      <c r="AQS1" t="s">
        <v>3011</v>
      </c>
      <c r="AQT1" t="s">
        <v>3012</v>
      </c>
      <c r="AQU1" t="s">
        <v>3013</v>
      </c>
      <c r="AQV1" t="s">
        <v>3014</v>
      </c>
      <c r="AQW1" t="s">
        <v>3015</v>
      </c>
      <c r="AQX1" t="s">
        <v>3016</v>
      </c>
      <c r="AQY1" t="s">
        <v>3017</v>
      </c>
      <c r="AQZ1" t="s">
        <v>3018</v>
      </c>
      <c r="ARA1" t="s">
        <v>3019</v>
      </c>
      <c r="ARB1" t="s">
        <v>3020</v>
      </c>
      <c r="ARC1" t="s">
        <v>3021</v>
      </c>
      <c r="ARD1" t="s">
        <v>3022</v>
      </c>
      <c r="ARE1" t="s">
        <v>3023</v>
      </c>
      <c r="ARF1" t="s">
        <v>3024</v>
      </c>
      <c r="ARG1" t="s">
        <v>3025</v>
      </c>
      <c r="ARH1" t="s">
        <v>3026</v>
      </c>
      <c r="ARI1" t="s">
        <v>3027</v>
      </c>
      <c r="ARJ1" t="s">
        <v>3028</v>
      </c>
      <c r="ARK1" t="s">
        <v>3029</v>
      </c>
      <c r="ARL1" t="s">
        <v>3030</v>
      </c>
      <c r="ARM1" t="s">
        <v>3031</v>
      </c>
      <c r="ARN1" t="s">
        <v>3032</v>
      </c>
      <c r="ARO1" t="s">
        <v>3033</v>
      </c>
      <c r="ARP1" t="s">
        <v>3034</v>
      </c>
      <c r="ARQ1" t="s">
        <v>3035</v>
      </c>
      <c r="ARR1" t="s">
        <v>3036</v>
      </c>
      <c r="ARS1" t="s">
        <v>3037</v>
      </c>
      <c r="ART1" t="s">
        <v>3038</v>
      </c>
      <c r="ARU1" t="s">
        <v>3039</v>
      </c>
      <c r="ARV1" t="s">
        <v>3040</v>
      </c>
      <c r="ARW1" t="s">
        <v>3041</v>
      </c>
      <c r="ARX1" t="s">
        <v>3042</v>
      </c>
      <c r="ARY1" t="s">
        <v>3043</v>
      </c>
      <c r="ARZ1" t="s">
        <v>3044</v>
      </c>
      <c r="ASA1" t="s">
        <v>3045</v>
      </c>
      <c r="ASB1" t="s">
        <v>3046</v>
      </c>
      <c r="ASC1" t="s">
        <v>3047</v>
      </c>
      <c r="ASD1" t="s">
        <v>3048</v>
      </c>
      <c r="ASE1" t="s">
        <v>3049</v>
      </c>
      <c r="ASF1" t="s">
        <v>3050</v>
      </c>
      <c r="ASG1" t="s">
        <v>3051</v>
      </c>
      <c r="ASH1" t="s">
        <v>3052</v>
      </c>
      <c r="ASI1" t="s">
        <v>3053</v>
      </c>
      <c r="ASJ1" t="s">
        <v>3054</v>
      </c>
      <c r="ASK1" t="s">
        <v>3055</v>
      </c>
      <c r="ASL1" t="s">
        <v>3056</v>
      </c>
      <c r="ASM1" t="s">
        <v>3057</v>
      </c>
      <c r="ASN1" t="s">
        <v>3058</v>
      </c>
      <c r="ASO1" t="s">
        <v>3059</v>
      </c>
      <c r="ASP1" t="s">
        <v>3060</v>
      </c>
      <c r="ASQ1" t="s">
        <v>3061</v>
      </c>
      <c r="ASR1" t="s">
        <v>3062</v>
      </c>
      <c r="ASS1" t="s">
        <v>3063</v>
      </c>
      <c r="AST1" t="s">
        <v>3064</v>
      </c>
      <c r="ASU1" t="s">
        <v>3065</v>
      </c>
      <c r="ASV1" t="s">
        <v>3066</v>
      </c>
      <c r="ASW1" t="s">
        <v>3067</v>
      </c>
      <c r="ASX1" t="s">
        <v>3068</v>
      </c>
      <c r="ASY1" t="s">
        <v>3069</v>
      </c>
      <c r="ASZ1" t="s">
        <v>3070</v>
      </c>
      <c r="ATA1" t="s">
        <v>3071</v>
      </c>
      <c r="ATB1" t="s">
        <v>3072</v>
      </c>
      <c r="ATC1" t="s">
        <v>3073</v>
      </c>
      <c r="ATD1" t="s">
        <v>3074</v>
      </c>
      <c r="ATE1" t="s">
        <v>3075</v>
      </c>
      <c r="ATF1" t="s">
        <v>3076</v>
      </c>
      <c r="ATG1" t="s">
        <v>3077</v>
      </c>
      <c r="ATH1" t="s">
        <v>3078</v>
      </c>
      <c r="ATI1" t="s">
        <v>3079</v>
      </c>
      <c r="ATJ1" t="s">
        <v>3080</v>
      </c>
      <c r="ATK1" t="s">
        <v>3081</v>
      </c>
      <c r="ATL1" t="s">
        <v>3082</v>
      </c>
      <c r="ATM1" t="s">
        <v>3083</v>
      </c>
      <c r="ATN1" t="s">
        <v>3084</v>
      </c>
      <c r="ATO1" t="s">
        <v>3085</v>
      </c>
      <c r="ATP1" t="s">
        <v>3086</v>
      </c>
      <c r="ATQ1" t="s">
        <v>3087</v>
      </c>
      <c r="ATR1" t="s">
        <v>3088</v>
      </c>
      <c r="ATS1" t="s">
        <v>3089</v>
      </c>
      <c r="ATT1" t="s">
        <v>3090</v>
      </c>
      <c r="ATU1" t="s">
        <v>3091</v>
      </c>
      <c r="ATV1" t="s">
        <v>3092</v>
      </c>
      <c r="ATW1" t="s">
        <v>3093</v>
      </c>
      <c r="ATX1" t="s">
        <v>3094</v>
      </c>
      <c r="ATY1" t="s">
        <v>3095</v>
      </c>
      <c r="ATZ1" t="s">
        <v>3096</v>
      </c>
      <c r="AUA1" t="s">
        <v>3097</v>
      </c>
      <c r="AUB1" t="s">
        <v>3098</v>
      </c>
      <c r="AUC1" t="s">
        <v>3099</v>
      </c>
      <c r="AUD1" t="s">
        <v>3100</v>
      </c>
      <c r="AUE1" t="s">
        <v>3101</v>
      </c>
      <c r="AUF1" t="s">
        <v>3102</v>
      </c>
      <c r="AUG1" t="s">
        <v>3103</v>
      </c>
      <c r="AUH1" t="s">
        <v>3104</v>
      </c>
      <c r="AUI1" t="s">
        <v>3105</v>
      </c>
      <c r="AUJ1" t="s">
        <v>3106</v>
      </c>
      <c r="AUK1" t="s">
        <v>3107</v>
      </c>
      <c r="AUL1" t="s">
        <v>3108</v>
      </c>
      <c r="AUM1" t="s">
        <v>3109</v>
      </c>
      <c r="AUN1" t="s">
        <v>3110</v>
      </c>
      <c r="AUO1" t="s">
        <v>3111</v>
      </c>
      <c r="AUP1" t="s">
        <v>3112</v>
      </c>
      <c r="AUQ1" t="s">
        <v>3113</v>
      </c>
      <c r="AUR1" t="s">
        <v>3114</v>
      </c>
      <c r="AUS1" t="s">
        <v>3115</v>
      </c>
      <c r="AUT1" t="s">
        <v>3116</v>
      </c>
      <c r="AUU1" t="s">
        <v>3117</v>
      </c>
      <c r="AUV1" t="s">
        <v>3118</v>
      </c>
      <c r="AUW1" t="s">
        <v>3119</v>
      </c>
      <c r="AUX1" t="s">
        <v>3120</v>
      </c>
      <c r="AUY1" t="s">
        <v>3121</v>
      </c>
      <c r="AUZ1" t="s">
        <v>3122</v>
      </c>
      <c r="AVA1" t="s">
        <v>3123</v>
      </c>
      <c r="AVB1" t="s">
        <v>3124</v>
      </c>
      <c r="AVC1" t="s">
        <v>3125</v>
      </c>
      <c r="AVD1" t="s">
        <v>3126</v>
      </c>
      <c r="AVE1" t="s">
        <v>3127</v>
      </c>
      <c r="AVF1" t="s">
        <v>3128</v>
      </c>
      <c r="AVG1" t="s">
        <v>3129</v>
      </c>
      <c r="AVH1" t="s">
        <v>3130</v>
      </c>
      <c r="AVI1" t="s">
        <v>3131</v>
      </c>
      <c r="AVJ1" t="s">
        <v>3132</v>
      </c>
      <c r="AVK1" t="s">
        <v>3133</v>
      </c>
      <c r="AVL1" t="s">
        <v>3134</v>
      </c>
      <c r="AVM1" t="s">
        <v>3135</v>
      </c>
      <c r="AVN1" t="s">
        <v>3136</v>
      </c>
      <c r="AVO1" t="s">
        <v>3137</v>
      </c>
      <c r="AVP1" t="s">
        <v>3138</v>
      </c>
      <c r="AVQ1" t="s">
        <v>3139</v>
      </c>
      <c r="AVR1" t="s">
        <v>3140</v>
      </c>
      <c r="AVS1" t="s">
        <v>3141</v>
      </c>
      <c r="AVT1" t="s">
        <v>3142</v>
      </c>
      <c r="AVU1" t="s">
        <v>3143</v>
      </c>
      <c r="AVV1" t="s">
        <v>3144</v>
      </c>
      <c r="AVW1" t="s">
        <v>3145</v>
      </c>
      <c r="AVX1" t="s">
        <v>3146</v>
      </c>
      <c r="AVY1" t="s">
        <v>3147</v>
      </c>
      <c r="AVZ1" t="s">
        <v>3148</v>
      </c>
      <c r="AWA1" t="s">
        <v>3149</v>
      </c>
      <c r="AWB1" t="s">
        <v>3150</v>
      </c>
      <c r="AWC1" t="s">
        <v>3151</v>
      </c>
      <c r="AWD1" t="s">
        <v>3152</v>
      </c>
      <c r="AWE1" t="s">
        <v>3153</v>
      </c>
      <c r="AWF1" t="s">
        <v>3154</v>
      </c>
      <c r="AWG1" t="s">
        <v>3155</v>
      </c>
      <c r="AWH1" t="s">
        <v>3156</v>
      </c>
      <c r="AWI1" t="s">
        <v>3157</v>
      </c>
      <c r="AWJ1" t="s">
        <v>3158</v>
      </c>
      <c r="AWK1" t="s">
        <v>3159</v>
      </c>
      <c r="AWL1" t="s">
        <v>3160</v>
      </c>
      <c r="AWM1" t="s">
        <v>3161</v>
      </c>
      <c r="AWN1" t="s">
        <v>3162</v>
      </c>
      <c r="AWO1" t="s">
        <v>3163</v>
      </c>
      <c r="AWP1" t="s">
        <v>3164</v>
      </c>
      <c r="AWQ1" t="s">
        <v>3165</v>
      </c>
      <c r="AWR1" t="s">
        <v>3166</v>
      </c>
      <c r="AWS1" t="s">
        <v>3167</v>
      </c>
      <c r="AWT1" t="s">
        <v>3168</v>
      </c>
      <c r="AWU1" t="s">
        <v>3169</v>
      </c>
      <c r="AWV1" t="s">
        <v>3170</v>
      </c>
      <c r="AWW1" t="s">
        <v>3171</v>
      </c>
      <c r="AWX1" t="s">
        <v>3172</v>
      </c>
      <c r="AWY1" t="s">
        <v>3173</v>
      </c>
      <c r="AWZ1" t="s">
        <v>3174</v>
      </c>
      <c r="AXA1" t="s">
        <v>3175</v>
      </c>
      <c r="AXB1" t="s">
        <v>3176</v>
      </c>
      <c r="AXC1" t="s">
        <v>3177</v>
      </c>
      <c r="AXD1" t="s">
        <v>3178</v>
      </c>
      <c r="AXE1" t="s">
        <v>3179</v>
      </c>
      <c r="AXF1" t="s">
        <v>3180</v>
      </c>
      <c r="AXG1" t="s">
        <v>3181</v>
      </c>
      <c r="AXH1" t="s">
        <v>3182</v>
      </c>
      <c r="AXI1" t="s">
        <v>3183</v>
      </c>
      <c r="AXJ1" t="s">
        <v>3184</v>
      </c>
      <c r="AXK1" t="s">
        <v>3185</v>
      </c>
      <c r="AXL1" t="s">
        <v>3186</v>
      </c>
      <c r="AXM1" t="s">
        <v>3187</v>
      </c>
      <c r="AXN1" t="s">
        <v>3188</v>
      </c>
      <c r="AXO1" t="s">
        <v>3189</v>
      </c>
      <c r="AXP1" t="s">
        <v>3190</v>
      </c>
      <c r="AXQ1" t="s">
        <v>3191</v>
      </c>
      <c r="AXR1" t="s">
        <v>3192</v>
      </c>
      <c r="AXS1" t="s">
        <v>3193</v>
      </c>
      <c r="AXT1" t="s">
        <v>3194</v>
      </c>
      <c r="AXU1" t="s">
        <v>3195</v>
      </c>
      <c r="AXV1" t="s">
        <v>3196</v>
      </c>
      <c r="AXW1" t="s">
        <v>3197</v>
      </c>
      <c r="AXX1" t="s">
        <v>3198</v>
      </c>
      <c r="AXY1" t="s">
        <v>3199</v>
      </c>
      <c r="AXZ1" t="s">
        <v>3200</v>
      </c>
      <c r="AYA1" t="s">
        <v>3201</v>
      </c>
      <c r="AYB1" t="s">
        <v>3202</v>
      </c>
      <c r="AYC1" t="s">
        <v>3203</v>
      </c>
      <c r="AYD1" t="s">
        <v>3204</v>
      </c>
      <c r="AYE1" t="s">
        <v>3205</v>
      </c>
      <c r="AYF1" t="s">
        <v>3206</v>
      </c>
      <c r="AYG1" t="s">
        <v>3207</v>
      </c>
      <c r="AYH1" t="s">
        <v>3208</v>
      </c>
      <c r="AYI1" t="s">
        <v>3209</v>
      </c>
      <c r="AYJ1" t="s">
        <v>3210</v>
      </c>
      <c r="AYK1" t="s">
        <v>3211</v>
      </c>
      <c r="AYL1" t="s">
        <v>3212</v>
      </c>
      <c r="AYM1" t="s">
        <v>3213</v>
      </c>
      <c r="AYN1" t="s">
        <v>3214</v>
      </c>
      <c r="AYO1" t="s">
        <v>3215</v>
      </c>
      <c r="AYP1" t="s">
        <v>3216</v>
      </c>
      <c r="AYQ1" t="s">
        <v>3217</v>
      </c>
      <c r="AYR1" t="s">
        <v>3218</v>
      </c>
      <c r="AYS1" t="s">
        <v>3219</v>
      </c>
      <c r="AYT1" t="s">
        <v>3220</v>
      </c>
      <c r="AYU1" t="s">
        <v>3221</v>
      </c>
      <c r="AYV1" t="s">
        <v>3222</v>
      </c>
      <c r="AYW1" t="s">
        <v>3223</v>
      </c>
      <c r="AYX1" t="s">
        <v>3224</v>
      </c>
      <c r="AYY1" t="s">
        <v>3225</v>
      </c>
      <c r="AYZ1" t="s">
        <v>3226</v>
      </c>
      <c r="AZA1" t="s">
        <v>3227</v>
      </c>
      <c r="AZB1" t="s">
        <v>3228</v>
      </c>
      <c r="AZC1" t="s">
        <v>3229</v>
      </c>
      <c r="AZD1" t="s">
        <v>3230</v>
      </c>
      <c r="AZE1" t="s">
        <v>3231</v>
      </c>
      <c r="AZF1" t="s">
        <v>3232</v>
      </c>
      <c r="AZG1" t="s">
        <v>3233</v>
      </c>
      <c r="AZH1" t="s">
        <v>3234</v>
      </c>
      <c r="AZI1" t="s">
        <v>3235</v>
      </c>
      <c r="AZJ1" t="s">
        <v>3236</v>
      </c>
      <c r="AZK1" t="s">
        <v>3237</v>
      </c>
      <c r="AZL1" t="s">
        <v>3238</v>
      </c>
      <c r="AZM1" t="s">
        <v>3239</v>
      </c>
      <c r="AZN1" t="s">
        <v>3240</v>
      </c>
      <c r="AZO1" t="s">
        <v>3241</v>
      </c>
      <c r="AZP1" t="s">
        <v>3242</v>
      </c>
      <c r="AZQ1" t="s">
        <v>3243</v>
      </c>
      <c r="AZR1" t="s">
        <v>3244</v>
      </c>
      <c r="AZS1" t="s">
        <v>3245</v>
      </c>
      <c r="AZT1" t="s">
        <v>3246</v>
      </c>
      <c r="AZU1" t="s">
        <v>3247</v>
      </c>
      <c r="AZV1" t="s">
        <v>3248</v>
      </c>
      <c r="AZW1" t="s">
        <v>3249</v>
      </c>
      <c r="AZX1" t="s">
        <v>3250</v>
      </c>
      <c r="AZY1" t="s">
        <v>3251</v>
      </c>
      <c r="AZZ1" t="s">
        <v>3252</v>
      </c>
      <c r="BAA1" t="s">
        <v>3253</v>
      </c>
      <c r="BAB1" t="s">
        <v>3254</v>
      </c>
      <c r="BAC1" t="s">
        <v>3255</v>
      </c>
      <c r="BAD1" t="s">
        <v>3256</v>
      </c>
      <c r="BAE1" t="s">
        <v>3257</v>
      </c>
      <c r="BAF1" t="s">
        <v>3258</v>
      </c>
      <c r="BAG1" t="s">
        <v>3259</v>
      </c>
      <c r="BAH1" t="s">
        <v>3260</v>
      </c>
      <c r="BAI1" t="s">
        <v>3261</v>
      </c>
      <c r="BAJ1" t="s">
        <v>3262</v>
      </c>
      <c r="BAK1" t="s">
        <v>3263</v>
      </c>
      <c r="BAL1" t="s">
        <v>3264</v>
      </c>
      <c r="BAM1" t="s">
        <v>3265</v>
      </c>
      <c r="BAN1" t="s">
        <v>3266</v>
      </c>
      <c r="BAO1" t="s">
        <v>3267</v>
      </c>
      <c r="BAP1" t="s">
        <v>3268</v>
      </c>
      <c r="BAQ1" t="s">
        <v>3269</v>
      </c>
      <c r="BAR1" t="s">
        <v>3270</v>
      </c>
      <c r="BAS1" t="s">
        <v>3271</v>
      </c>
      <c r="BAT1" t="s">
        <v>3272</v>
      </c>
      <c r="BAU1" t="s">
        <v>3273</v>
      </c>
      <c r="BAV1" t="s">
        <v>3274</v>
      </c>
      <c r="BAW1" t="s">
        <v>3275</v>
      </c>
      <c r="BAX1" t="s">
        <v>3276</v>
      </c>
      <c r="BAY1" t="s">
        <v>3277</v>
      </c>
      <c r="BAZ1" t="s">
        <v>3278</v>
      </c>
      <c r="BBA1" t="s">
        <v>3279</v>
      </c>
      <c r="BBB1" t="s">
        <v>3280</v>
      </c>
      <c r="BBC1" t="s">
        <v>3281</v>
      </c>
      <c r="BBD1" t="s">
        <v>3282</v>
      </c>
      <c r="BBE1" t="s">
        <v>3283</v>
      </c>
      <c r="BBF1" t="s">
        <v>3284</v>
      </c>
      <c r="BBG1" t="s">
        <v>3285</v>
      </c>
      <c r="BBH1" t="s">
        <v>3286</v>
      </c>
      <c r="BBI1" t="s">
        <v>3287</v>
      </c>
      <c r="BBJ1" t="s">
        <v>3288</v>
      </c>
      <c r="BBK1" t="s">
        <v>3289</v>
      </c>
      <c r="BBL1" t="s">
        <v>3290</v>
      </c>
      <c r="BBM1" t="s">
        <v>3291</v>
      </c>
      <c r="BBN1" t="s">
        <v>3292</v>
      </c>
      <c r="BBO1" t="s">
        <v>3293</v>
      </c>
      <c r="BBP1" t="s">
        <v>3294</v>
      </c>
      <c r="BBQ1" t="s">
        <v>3295</v>
      </c>
      <c r="BBR1" t="s">
        <v>3296</v>
      </c>
      <c r="BBS1" t="s">
        <v>3297</v>
      </c>
      <c r="BBT1" t="s">
        <v>3298</v>
      </c>
      <c r="BBU1" t="s">
        <v>3299</v>
      </c>
      <c r="BBV1" t="s">
        <v>3300</v>
      </c>
      <c r="BBW1" t="s">
        <v>3301</v>
      </c>
      <c r="BBX1" t="s">
        <v>3302</v>
      </c>
      <c r="BBY1" t="s">
        <v>3303</v>
      </c>
      <c r="BBZ1" t="s">
        <v>3304</v>
      </c>
      <c r="BCA1" t="s">
        <v>3305</v>
      </c>
      <c r="BCB1" t="s">
        <v>3306</v>
      </c>
      <c r="BCC1" t="s">
        <v>3307</v>
      </c>
      <c r="BCD1" t="s">
        <v>3308</v>
      </c>
      <c r="BCE1" t="s">
        <v>3309</v>
      </c>
      <c r="BCF1" t="s">
        <v>3310</v>
      </c>
      <c r="BCG1" t="s">
        <v>3311</v>
      </c>
      <c r="BCH1" t="s">
        <v>3312</v>
      </c>
      <c r="BCI1" t="s">
        <v>3313</v>
      </c>
      <c r="BCJ1" t="s">
        <v>3314</v>
      </c>
      <c r="BCK1" t="s">
        <v>3315</v>
      </c>
      <c r="BCL1" t="s">
        <v>3316</v>
      </c>
      <c r="BCM1" t="s">
        <v>3317</v>
      </c>
      <c r="BCN1" t="s">
        <v>3318</v>
      </c>
      <c r="BCO1" t="s">
        <v>3319</v>
      </c>
      <c r="BCP1" t="s">
        <v>3320</v>
      </c>
      <c r="BCQ1" t="s">
        <v>3321</v>
      </c>
      <c r="BCR1" t="s">
        <v>3322</v>
      </c>
      <c r="BCS1" t="s">
        <v>3323</v>
      </c>
      <c r="BCT1" t="s">
        <v>3324</v>
      </c>
      <c r="BCU1" t="s">
        <v>3325</v>
      </c>
      <c r="BCV1" t="s">
        <v>3326</v>
      </c>
      <c r="BCW1" t="s">
        <v>3327</v>
      </c>
      <c r="BCX1" t="s">
        <v>3328</v>
      </c>
      <c r="BCY1" t="s">
        <v>3329</v>
      </c>
      <c r="BCZ1" t="s">
        <v>3330</v>
      </c>
      <c r="BDA1" t="s">
        <v>3331</v>
      </c>
      <c r="BDB1" t="s">
        <v>3332</v>
      </c>
      <c r="BDC1" t="s">
        <v>3333</v>
      </c>
      <c r="BDD1" t="s">
        <v>3334</v>
      </c>
      <c r="BDE1" t="s">
        <v>3335</v>
      </c>
      <c r="BDF1" t="s">
        <v>3336</v>
      </c>
      <c r="BDG1" t="s">
        <v>3337</v>
      </c>
      <c r="BDH1" t="s">
        <v>3338</v>
      </c>
      <c r="BDI1" t="s">
        <v>3339</v>
      </c>
      <c r="BDJ1" t="s">
        <v>3340</v>
      </c>
      <c r="BDK1" t="s">
        <v>3341</v>
      </c>
      <c r="BDL1" t="s">
        <v>3342</v>
      </c>
      <c r="BDM1" t="s">
        <v>3343</v>
      </c>
      <c r="BDN1" t="s">
        <v>3344</v>
      </c>
      <c r="BDO1" t="s">
        <v>3345</v>
      </c>
      <c r="BDP1" t="s">
        <v>3346</v>
      </c>
      <c r="BDQ1" t="s">
        <v>3347</v>
      </c>
      <c r="BDR1" t="s">
        <v>3348</v>
      </c>
      <c r="BDS1" t="s">
        <v>3349</v>
      </c>
      <c r="BDT1" t="s">
        <v>3350</v>
      </c>
      <c r="BDU1" t="s">
        <v>3351</v>
      </c>
      <c r="BDV1" t="s">
        <v>3352</v>
      </c>
      <c r="BDW1" t="s">
        <v>3353</v>
      </c>
      <c r="BDX1" t="s">
        <v>3354</v>
      </c>
      <c r="BDY1" t="s">
        <v>3355</v>
      </c>
      <c r="BDZ1" t="s">
        <v>3356</v>
      </c>
      <c r="BEA1" t="s">
        <v>3357</v>
      </c>
      <c r="BEB1" t="s">
        <v>3358</v>
      </c>
      <c r="BEC1" t="s">
        <v>3359</v>
      </c>
      <c r="BED1" t="s">
        <v>3360</v>
      </c>
      <c r="BEE1" t="s">
        <v>3361</v>
      </c>
      <c r="BEF1" t="s">
        <v>3362</v>
      </c>
      <c r="BEG1" t="s">
        <v>3363</v>
      </c>
      <c r="BEH1" t="s">
        <v>3364</v>
      </c>
      <c r="BEI1" t="s">
        <v>3365</v>
      </c>
      <c r="BEJ1" t="s">
        <v>3366</v>
      </c>
      <c r="BEK1" t="s">
        <v>3367</v>
      </c>
      <c r="BEL1" t="s">
        <v>3368</v>
      </c>
      <c r="BEM1" t="s">
        <v>3369</v>
      </c>
      <c r="BEN1" t="s">
        <v>3370</v>
      </c>
      <c r="BEO1" t="s">
        <v>3371</v>
      </c>
      <c r="BEP1" t="s">
        <v>3372</v>
      </c>
      <c r="BEQ1" t="s">
        <v>3373</v>
      </c>
      <c r="BER1" t="s">
        <v>3374</v>
      </c>
      <c r="BES1" t="s">
        <v>3375</v>
      </c>
      <c r="BET1" t="s">
        <v>3376</v>
      </c>
      <c r="BEU1" t="s">
        <v>3377</v>
      </c>
      <c r="BEV1" t="s">
        <v>3378</v>
      </c>
      <c r="BEW1" t="s">
        <v>3379</v>
      </c>
      <c r="BEX1" t="s">
        <v>3380</v>
      </c>
      <c r="BEY1" t="s">
        <v>3381</v>
      </c>
      <c r="BEZ1" t="s">
        <v>3382</v>
      </c>
      <c r="BFA1" t="s">
        <v>3383</v>
      </c>
      <c r="BFB1" t="s">
        <v>3384</v>
      </c>
      <c r="BFC1" t="s">
        <v>3385</v>
      </c>
      <c r="BFD1" t="s">
        <v>3386</v>
      </c>
      <c r="BFE1" t="s">
        <v>3387</v>
      </c>
      <c r="BFF1" t="s">
        <v>3388</v>
      </c>
      <c r="BFG1" t="s">
        <v>3389</v>
      </c>
      <c r="BFH1" t="s">
        <v>3390</v>
      </c>
      <c r="BFI1" t="s">
        <v>3391</v>
      </c>
      <c r="BFJ1" t="s">
        <v>3392</v>
      </c>
      <c r="BFK1" t="s">
        <v>3393</v>
      </c>
      <c r="BFL1" t="s">
        <v>3394</v>
      </c>
      <c r="BFM1" t="s">
        <v>3395</v>
      </c>
      <c r="BFN1" t="s">
        <v>3396</v>
      </c>
      <c r="BFO1" t="s">
        <v>3397</v>
      </c>
      <c r="BFP1" t="s">
        <v>3398</v>
      </c>
      <c r="BFQ1" t="s">
        <v>3399</v>
      </c>
      <c r="BFR1" t="s">
        <v>3400</v>
      </c>
      <c r="BFS1" t="s">
        <v>3401</v>
      </c>
      <c r="BFT1" t="s">
        <v>3402</v>
      </c>
      <c r="BFU1" t="s">
        <v>3403</v>
      </c>
      <c r="BFV1" t="s">
        <v>3404</v>
      </c>
      <c r="BFW1" t="s">
        <v>3405</v>
      </c>
      <c r="BFX1" t="s">
        <v>3406</v>
      </c>
      <c r="BFY1" t="s">
        <v>3407</v>
      </c>
      <c r="BFZ1" t="s">
        <v>3408</v>
      </c>
      <c r="BGA1" t="s">
        <v>3409</v>
      </c>
      <c r="BGB1" t="s">
        <v>3410</v>
      </c>
      <c r="BGC1" t="s">
        <v>3411</v>
      </c>
      <c r="BGD1" t="s">
        <v>3412</v>
      </c>
      <c r="BGE1" t="s">
        <v>3413</v>
      </c>
      <c r="BGF1" t="s">
        <v>3414</v>
      </c>
      <c r="BGG1" t="s">
        <v>3415</v>
      </c>
      <c r="BGH1" t="s">
        <v>3416</v>
      </c>
      <c r="BGI1" t="s">
        <v>3417</v>
      </c>
      <c r="BGJ1" t="s">
        <v>3418</v>
      </c>
      <c r="BGK1" t="s">
        <v>3419</v>
      </c>
      <c r="BGL1" t="s">
        <v>3420</v>
      </c>
      <c r="BGM1" t="s">
        <v>3421</v>
      </c>
      <c r="BGN1" t="s">
        <v>3422</v>
      </c>
      <c r="BGO1" t="s">
        <v>3423</v>
      </c>
      <c r="BGP1" t="s">
        <v>3424</v>
      </c>
      <c r="BGQ1" t="s">
        <v>3425</v>
      </c>
      <c r="BGR1" t="s">
        <v>3426</v>
      </c>
      <c r="BGS1" t="s">
        <v>3427</v>
      </c>
      <c r="BGT1" t="s">
        <v>3428</v>
      </c>
      <c r="BGU1" t="s">
        <v>3429</v>
      </c>
      <c r="BGV1" t="s">
        <v>3430</v>
      </c>
      <c r="BGW1" t="s">
        <v>3431</v>
      </c>
      <c r="BGX1" t="s">
        <v>3432</v>
      </c>
      <c r="BGY1" t="s">
        <v>3433</v>
      </c>
      <c r="BGZ1" t="s">
        <v>3434</v>
      </c>
      <c r="BHA1" t="s">
        <v>3435</v>
      </c>
      <c r="BHB1" t="s">
        <v>3436</v>
      </c>
      <c r="BHC1" t="s">
        <v>3437</v>
      </c>
      <c r="BHD1" t="s">
        <v>3438</v>
      </c>
      <c r="BHE1" t="s">
        <v>3439</v>
      </c>
      <c r="BHF1" t="s">
        <v>3440</v>
      </c>
      <c r="BHG1" t="s">
        <v>3441</v>
      </c>
      <c r="BHH1" t="s">
        <v>3442</v>
      </c>
      <c r="BHI1" t="s">
        <v>3443</v>
      </c>
      <c r="BHJ1" t="s">
        <v>3444</v>
      </c>
      <c r="BHK1" t="s">
        <v>3445</v>
      </c>
      <c r="BHL1" t="s">
        <v>3446</v>
      </c>
      <c r="BHM1" t="s">
        <v>3447</v>
      </c>
      <c r="BHN1" t="s">
        <v>3448</v>
      </c>
      <c r="BHO1" t="s">
        <v>3449</v>
      </c>
      <c r="BHP1" t="s">
        <v>3450</v>
      </c>
      <c r="BHQ1" t="s">
        <v>3451</v>
      </c>
      <c r="BHR1" t="s">
        <v>3452</v>
      </c>
      <c r="BHS1" t="s">
        <v>3453</v>
      </c>
      <c r="BHT1" t="s">
        <v>3454</v>
      </c>
      <c r="BHU1" t="s">
        <v>3455</v>
      </c>
      <c r="BHV1" t="s">
        <v>3456</v>
      </c>
      <c r="BHW1" t="s">
        <v>3457</v>
      </c>
      <c r="BHX1" t="s">
        <v>3458</v>
      </c>
      <c r="BHY1" t="s">
        <v>3459</v>
      </c>
      <c r="BHZ1" t="s">
        <v>3460</v>
      </c>
      <c r="BIA1" t="s">
        <v>3461</v>
      </c>
      <c r="BIB1" t="s">
        <v>3462</v>
      </c>
      <c r="BIC1" t="s">
        <v>3463</v>
      </c>
      <c r="BID1" t="s">
        <v>3464</v>
      </c>
      <c r="BIE1" t="s">
        <v>3465</v>
      </c>
      <c r="BIF1" t="s">
        <v>3466</v>
      </c>
      <c r="BIG1" t="s">
        <v>3467</v>
      </c>
      <c r="BIH1" t="s">
        <v>3468</v>
      </c>
      <c r="BII1" t="s">
        <v>3469</v>
      </c>
      <c r="BIJ1" t="s">
        <v>3470</v>
      </c>
      <c r="BIK1" t="s">
        <v>3471</v>
      </c>
      <c r="BIL1" t="s">
        <v>3472</v>
      </c>
      <c r="BIM1" t="s">
        <v>3473</v>
      </c>
      <c r="BIN1" t="s">
        <v>3474</v>
      </c>
      <c r="BIO1" t="s">
        <v>3475</v>
      </c>
      <c r="BIP1" t="s">
        <v>3476</v>
      </c>
      <c r="BIQ1" t="s">
        <v>3477</v>
      </c>
      <c r="BIR1" t="s">
        <v>3478</v>
      </c>
      <c r="BIS1" t="s">
        <v>3479</v>
      </c>
      <c r="BIT1" t="s">
        <v>3480</v>
      </c>
      <c r="BIU1" t="s">
        <v>3481</v>
      </c>
      <c r="BIV1" t="s">
        <v>3482</v>
      </c>
      <c r="BIW1" t="s">
        <v>3483</v>
      </c>
      <c r="BIX1" t="s">
        <v>3484</v>
      </c>
      <c r="BIY1" t="s">
        <v>3485</v>
      </c>
      <c r="BIZ1" t="s">
        <v>3486</v>
      </c>
      <c r="BJA1" t="s">
        <v>3487</v>
      </c>
      <c r="BJB1" t="s">
        <v>3488</v>
      </c>
      <c r="BJC1" t="s">
        <v>3489</v>
      </c>
      <c r="BJD1" t="s">
        <v>3490</v>
      </c>
      <c r="BJE1" t="s">
        <v>3491</v>
      </c>
      <c r="BJF1" t="s">
        <v>3492</v>
      </c>
      <c r="BJG1" t="s">
        <v>3493</v>
      </c>
      <c r="BJH1" t="s">
        <v>3494</v>
      </c>
      <c r="BJI1" t="s">
        <v>3495</v>
      </c>
      <c r="BJJ1" t="s">
        <v>3496</v>
      </c>
      <c r="BJK1" t="s">
        <v>3497</v>
      </c>
      <c r="BJL1" t="s">
        <v>3498</v>
      </c>
      <c r="BJM1" t="s">
        <v>3499</v>
      </c>
      <c r="BJN1" t="s">
        <v>3500</v>
      </c>
      <c r="BJO1" t="s">
        <v>3501</v>
      </c>
      <c r="BJP1" t="s">
        <v>3502</v>
      </c>
      <c r="BJQ1" t="s">
        <v>3503</v>
      </c>
      <c r="BJR1" t="s">
        <v>3504</v>
      </c>
      <c r="BJS1" t="s">
        <v>3505</v>
      </c>
      <c r="BJT1" t="s">
        <v>3506</v>
      </c>
      <c r="BJU1" t="s">
        <v>3507</v>
      </c>
      <c r="BJV1" t="s">
        <v>3508</v>
      </c>
      <c r="BJW1" t="s">
        <v>3509</v>
      </c>
      <c r="BJX1" t="s">
        <v>3510</v>
      </c>
      <c r="BJY1" t="s">
        <v>3511</v>
      </c>
      <c r="BJZ1" t="s">
        <v>3512</v>
      </c>
      <c r="BKA1" t="s">
        <v>3513</v>
      </c>
      <c r="BKB1" t="s">
        <v>3514</v>
      </c>
      <c r="BKC1" t="s">
        <v>3515</v>
      </c>
      <c r="BKD1" t="s">
        <v>3516</v>
      </c>
      <c r="BKE1" t="s">
        <v>3517</v>
      </c>
      <c r="BKF1" t="s">
        <v>3518</v>
      </c>
      <c r="BKG1" t="s">
        <v>3519</v>
      </c>
      <c r="BKH1" t="s">
        <v>3520</v>
      </c>
      <c r="BKI1" t="s">
        <v>3521</v>
      </c>
      <c r="BKJ1" t="s">
        <v>3522</v>
      </c>
      <c r="BKK1" t="s">
        <v>3523</v>
      </c>
      <c r="BKL1" t="s">
        <v>3524</v>
      </c>
      <c r="BKM1" t="s">
        <v>3525</v>
      </c>
      <c r="BKN1" t="s">
        <v>3526</v>
      </c>
      <c r="BKO1" t="s">
        <v>3527</v>
      </c>
      <c r="BKP1" t="s">
        <v>3528</v>
      </c>
      <c r="BKQ1" t="s">
        <v>3529</v>
      </c>
      <c r="BKR1" t="s">
        <v>3530</v>
      </c>
      <c r="BKS1" t="s">
        <v>3531</v>
      </c>
      <c r="BKT1" t="s">
        <v>3532</v>
      </c>
      <c r="BKU1" t="s">
        <v>3533</v>
      </c>
      <c r="BKV1" t="s">
        <v>3534</v>
      </c>
      <c r="BKW1" t="s">
        <v>3535</v>
      </c>
      <c r="BKX1" t="s">
        <v>3536</v>
      </c>
      <c r="BKY1" t="s">
        <v>3537</v>
      </c>
      <c r="BKZ1" t="s">
        <v>3538</v>
      </c>
      <c r="BLA1" t="s">
        <v>3539</v>
      </c>
      <c r="BLB1" t="s">
        <v>3540</v>
      </c>
      <c r="BLC1" t="s">
        <v>3541</v>
      </c>
      <c r="BLD1" t="s">
        <v>3542</v>
      </c>
      <c r="BLE1" t="s">
        <v>3543</v>
      </c>
      <c r="BLF1" t="s">
        <v>3544</v>
      </c>
      <c r="BLG1" t="s">
        <v>3545</v>
      </c>
      <c r="BLH1" t="s">
        <v>3546</v>
      </c>
      <c r="BLI1" t="s">
        <v>3547</v>
      </c>
      <c r="BLJ1" t="s">
        <v>3548</v>
      </c>
      <c r="BLK1" t="s">
        <v>3549</v>
      </c>
      <c r="BLL1" t="s">
        <v>3550</v>
      </c>
      <c r="BLM1" t="s">
        <v>3551</v>
      </c>
      <c r="BLN1" t="s">
        <v>3552</v>
      </c>
      <c r="BLO1" t="s">
        <v>3553</v>
      </c>
      <c r="BLP1" t="s">
        <v>3554</v>
      </c>
      <c r="BLQ1" t="s">
        <v>3555</v>
      </c>
      <c r="BLR1" t="s">
        <v>3556</v>
      </c>
      <c r="BLS1" t="s">
        <v>3557</v>
      </c>
      <c r="BLT1" t="s">
        <v>3558</v>
      </c>
      <c r="BLU1" t="s">
        <v>3559</v>
      </c>
      <c r="BLV1" t="s">
        <v>3560</v>
      </c>
      <c r="BLW1" t="s">
        <v>3561</v>
      </c>
      <c r="BLX1" t="s">
        <v>3562</v>
      </c>
      <c r="BLY1" t="s">
        <v>3563</v>
      </c>
      <c r="BLZ1" t="s">
        <v>3564</v>
      </c>
      <c r="BMA1" t="s">
        <v>3565</v>
      </c>
      <c r="BMB1" t="s">
        <v>3566</v>
      </c>
      <c r="BMC1" t="s">
        <v>3567</v>
      </c>
      <c r="BMD1" t="s">
        <v>3568</v>
      </c>
      <c r="BME1" t="s">
        <v>3569</v>
      </c>
      <c r="BMF1" t="s">
        <v>3570</v>
      </c>
      <c r="BMG1" t="s">
        <v>3571</v>
      </c>
      <c r="BMH1" t="s">
        <v>3572</v>
      </c>
      <c r="BMI1" t="s">
        <v>3573</v>
      </c>
      <c r="BMJ1" t="s">
        <v>3574</v>
      </c>
      <c r="BMK1" t="s">
        <v>3575</v>
      </c>
      <c r="BML1" t="s">
        <v>3576</v>
      </c>
      <c r="BMM1" t="s">
        <v>3577</v>
      </c>
      <c r="BMN1" t="s">
        <v>3578</v>
      </c>
      <c r="BMO1" t="s">
        <v>3579</v>
      </c>
      <c r="BMP1" t="s">
        <v>3580</v>
      </c>
      <c r="BMQ1" t="s">
        <v>3581</v>
      </c>
      <c r="BMR1" t="s">
        <v>3582</v>
      </c>
      <c r="BMS1" t="s">
        <v>3583</v>
      </c>
      <c r="BMT1" t="s">
        <v>3584</v>
      </c>
      <c r="BMU1" t="s">
        <v>3585</v>
      </c>
      <c r="BMV1" t="s">
        <v>3586</v>
      </c>
      <c r="BMW1" t="s">
        <v>3587</v>
      </c>
      <c r="BMX1" t="s">
        <v>3588</v>
      </c>
      <c r="BMY1" t="s">
        <v>3589</v>
      </c>
      <c r="BMZ1" t="s">
        <v>3590</v>
      </c>
      <c r="BNA1" t="s">
        <v>3591</v>
      </c>
      <c r="BNB1" t="s">
        <v>3592</v>
      </c>
      <c r="BNC1" t="s">
        <v>3593</v>
      </c>
      <c r="BND1" t="s">
        <v>3594</v>
      </c>
      <c r="BNE1" t="s">
        <v>3595</v>
      </c>
      <c r="BNF1" t="s">
        <v>3596</v>
      </c>
      <c r="BNG1" t="s">
        <v>3597</v>
      </c>
      <c r="BNH1" t="s">
        <v>3598</v>
      </c>
      <c r="BNI1" t="s">
        <v>3599</v>
      </c>
      <c r="BNJ1" t="s">
        <v>3600</v>
      </c>
      <c r="BNK1" t="s">
        <v>3601</v>
      </c>
      <c r="BNL1" t="s">
        <v>3602</v>
      </c>
      <c r="BNM1" t="s">
        <v>3603</v>
      </c>
      <c r="BNN1" t="s">
        <v>3604</v>
      </c>
      <c r="BNO1" t="s">
        <v>3605</v>
      </c>
      <c r="BNP1" t="s">
        <v>3606</v>
      </c>
      <c r="BNQ1" t="s">
        <v>3607</v>
      </c>
      <c r="BNR1" t="s">
        <v>3608</v>
      </c>
      <c r="BNS1" t="s">
        <v>3609</v>
      </c>
      <c r="BNT1" t="s">
        <v>3610</v>
      </c>
      <c r="BNU1" t="s">
        <v>3611</v>
      </c>
      <c r="BNV1" t="s">
        <v>3612</v>
      </c>
      <c r="BNW1" t="s">
        <v>3613</v>
      </c>
      <c r="BNX1" t="s">
        <v>3614</v>
      </c>
      <c r="BNY1" t="s">
        <v>3615</v>
      </c>
      <c r="BNZ1" t="s">
        <v>3616</v>
      </c>
      <c r="BOA1" t="s">
        <v>3617</v>
      </c>
      <c r="BOB1" t="s">
        <v>3618</v>
      </c>
      <c r="BOC1" t="s">
        <v>3619</v>
      </c>
      <c r="BOD1" t="s">
        <v>3620</v>
      </c>
      <c r="BOE1" t="s">
        <v>3621</v>
      </c>
      <c r="BOF1" t="s">
        <v>3622</v>
      </c>
      <c r="BOG1" t="s">
        <v>3623</v>
      </c>
      <c r="BOH1" t="s">
        <v>3624</v>
      </c>
      <c r="BOI1" t="s">
        <v>3625</v>
      </c>
      <c r="BOJ1" t="s">
        <v>3626</v>
      </c>
      <c r="BOK1" t="s">
        <v>3627</v>
      </c>
      <c r="BOL1" t="s">
        <v>3628</v>
      </c>
      <c r="BOM1" t="s">
        <v>3629</v>
      </c>
      <c r="BON1" t="s">
        <v>3630</v>
      </c>
      <c r="BOO1" t="s">
        <v>3631</v>
      </c>
      <c r="BOP1" t="s">
        <v>3632</v>
      </c>
      <c r="BOQ1" t="s">
        <v>3633</v>
      </c>
      <c r="BOR1" t="s">
        <v>3634</v>
      </c>
      <c r="BOS1" t="s">
        <v>3635</v>
      </c>
      <c r="BOT1" t="s">
        <v>3636</v>
      </c>
      <c r="BOU1" t="s">
        <v>3637</v>
      </c>
      <c r="BOV1" t="s">
        <v>3638</v>
      </c>
      <c r="BOW1" t="s">
        <v>3639</v>
      </c>
      <c r="BOX1" t="s">
        <v>3640</v>
      </c>
      <c r="BOY1" t="s">
        <v>3641</v>
      </c>
      <c r="BOZ1" t="s">
        <v>3642</v>
      </c>
      <c r="BPA1" t="s">
        <v>3643</v>
      </c>
      <c r="BPB1" t="s">
        <v>3644</v>
      </c>
      <c r="BPC1" t="s">
        <v>3645</v>
      </c>
      <c r="BPD1" t="s">
        <v>3646</v>
      </c>
      <c r="BPE1" t="s">
        <v>3647</v>
      </c>
      <c r="BPF1" t="s">
        <v>3648</v>
      </c>
      <c r="BPG1" t="s">
        <v>3649</v>
      </c>
      <c r="BPH1" t="s">
        <v>3650</v>
      </c>
      <c r="BPI1" t="s">
        <v>3651</v>
      </c>
      <c r="BPJ1" t="s">
        <v>3652</v>
      </c>
      <c r="BPK1" t="s">
        <v>3653</v>
      </c>
      <c r="BPL1" t="s">
        <v>3654</v>
      </c>
      <c r="BPM1" t="s">
        <v>3655</v>
      </c>
      <c r="BPN1" t="s">
        <v>3656</v>
      </c>
      <c r="BPO1" t="s">
        <v>3657</v>
      </c>
      <c r="BPP1" t="s">
        <v>3658</v>
      </c>
      <c r="BPQ1" t="s">
        <v>3659</v>
      </c>
      <c r="BPR1" t="s">
        <v>3660</v>
      </c>
      <c r="BPS1" t="s">
        <v>3661</v>
      </c>
      <c r="BPT1" t="s">
        <v>3662</v>
      </c>
      <c r="BPU1" t="s">
        <v>3663</v>
      </c>
      <c r="BPV1" t="s">
        <v>3664</v>
      </c>
      <c r="BPW1" t="s">
        <v>3665</v>
      </c>
      <c r="BPX1" t="s">
        <v>3666</v>
      </c>
      <c r="BPY1" t="s">
        <v>3667</v>
      </c>
      <c r="BPZ1" t="s">
        <v>3668</v>
      </c>
      <c r="BQA1" t="s">
        <v>3669</v>
      </c>
      <c r="BQB1" t="s">
        <v>3670</v>
      </c>
      <c r="BQC1" t="s">
        <v>3671</v>
      </c>
      <c r="BQD1" t="s">
        <v>3672</v>
      </c>
      <c r="BQE1" t="s">
        <v>3673</v>
      </c>
      <c r="BQF1" t="s">
        <v>3674</v>
      </c>
      <c r="BQG1" t="s">
        <v>3675</v>
      </c>
      <c r="BQH1" t="s">
        <v>3676</v>
      </c>
      <c r="BQI1" t="s">
        <v>3677</v>
      </c>
      <c r="BQJ1" t="s">
        <v>3678</v>
      </c>
      <c r="BQK1" t="s">
        <v>3679</v>
      </c>
      <c r="BQL1" t="s">
        <v>3680</v>
      </c>
      <c r="BQM1" t="s">
        <v>3681</v>
      </c>
      <c r="BQN1" t="s">
        <v>3682</v>
      </c>
      <c r="BQO1" t="s">
        <v>3683</v>
      </c>
      <c r="BQP1" t="s">
        <v>3684</v>
      </c>
      <c r="BQQ1" t="s">
        <v>3685</v>
      </c>
      <c r="BQR1" t="s">
        <v>3686</v>
      </c>
      <c r="BQS1" t="s">
        <v>3687</v>
      </c>
      <c r="BQT1" t="s">
        <v>3688</v>
      </c>
      <c r="BQU1" t="s">
        <v>3689</v>
      </c>
      <c r="BQV1" t="s">
        <v>3690</v>
      </c>
      <c r="BQW1" t="s">
        <v>3691</v>
      </c>
      <c r="BQX1" t="s">
        <v>3692</v>
      </c>
      <c r="BQY1" t="s">
        <v>3693</v>
      </c>
      <c r="BQZ1" t="s">
        <v>3694</v>
      </c>
      <c r="BRA1" t="s">
        <v>3695</v>
      </c>
      <c r="BRB1" t="s">
        <v>3696</v>
      </c>
      <c r="BRC1" t="s">
        <v>3697</v>
      </c>
      <c r="BRD1" t="s">
        <v>3698</v>
      </c>
      <c r="BRE1" t="s">
        <v>3699</v>
      </c>
      <c r="BRF1" t="s">
        <v>3700</v>
      </c>
      <c r="BRG1" t="s">
        <v>3701</v>
      </c>
      <c r="BRH1" t="s">
        <v>3702</v>
      </c>
      <c r="BRI1" t="s">
        <v>3703</v>
      </c>
      <c r="BRJ1" t="s">
        <v>3704</v>
      </c>
      <c r="BRK1" t="s">
        <v>3705</v>
      </c>
      <c r="BRL1" t="s">
        <v>3706</v>
      </c>
      <c r="BRM1" t="s">
        <v>3707</v>
      </c>
      <c r="BRN1" t="s">
        <v>3708</v>
      </c>
      <c r="BRO1" t="s">
        <v>3709</v>
      </c>
      <c r="BRP1" t="s">
        <v>3710</v>
      </c>
      <c r="BRQ1" t="s">
        <v>3711</v>
      </c>
      <c r="BRR1" t="s">
        <v>3712</v>
      </c>
      <c r="BRS1" t="s">
        <v>3713</v>
      </c>
      <c r="BRT1" t="s">
        <v>3714</v>
      </c>
      <c r="BRU1" t="s">
        <v>3715</v>
      </c>
      <c r="BRV1" t="s">
        <v>3716</v>
      </c>
      <c r="BRW1" t="s">
        <v>3717</v>
      </c>
      <c r="BRX1" t="s">
        <v>3718</v>
      </c>
      <c r="BRY1" t="s">
        <v>3719</v>
      </c>
      <c r="BRZ1" t="s">
        <v>3720</v>
      </c>
      <c r="BSA1" t="s">
        <v>3721</v>
      </c>
      <c r="BSB1" t="s">
        <v>3722</v>
      </c>
      <c r="BSC1" t="s">
        <v>3723</v>
      </c>
      <c r="BSD1" t="s">
        <v>3724</v>
      </c>
      <c r="BSE1" t="s">
        <v>3725</v>
      </c>
      <c r="BSF1" t="s">
        <v>3726</v>
      </c>
      <c r="BSG1" t="s">
        <v>3727</v>
      </c>
      <c r="BSH1" t="s">
        <v>3728</v>
      </c>
      <c r="BSI1" t="s">
        <v>3729</v>
      </c>
      <c r="BSJ1" t="s">
        <v>3730</v>
      </c>
      <c r="BSK1" t="s">
        <v>3731</v>
      </c>
      <c r="BSL1" t="s">
        <v>3732</v>
      </c>
      <c r="BSM1" t="s">
        <v>3733</v>
      </c>
      <c r="BSN1" t="s">
        <v>3734</v>
      </c>
      <c r="BSO1" t="s">
        <v>3735</v>
      </c>
      <c r="BSP1" t="s">
        <v>3736</v>
      </c>
      <c r="BSQ1" t="s">
        <v>3737</v>
      </c>
      <c r="BSR1" t="s">
        <v>3738</v>
      </c>
      <c r="BSS1" t="s">
        <v>3739</v>
      </c>
      <c r="BST1" t="s">
        <v>3740</v>
      </c>
      <c r="BSU1" t="s">
        <v>3741</v>
      </c>
      <c r="BSV1" t="s">
        <v>3742</v>
      </c>
      <c r="BSW1" t="s">
        <v>3743</v>
      </c>
      <c r="BSX1" t="s">
        <v>3744</v>
      </c>
      <c r="BSY1" t="s">
        <v>3745</v>
      </c>
      <c r="BSZ1" t="s">
        <v>3746</v>
      </c>
      <c r="BTA1" t="s">
        <v>3747</v>
      </c>
      <c r="BTB1" t="s">
        <v>3748</v>
      </c>
      <c r="BTC1" t="s">
        <v>3749</v>
      </c>
      <c r="BTD1" t="s">
        <v>3750</v>
      </c>
      <c r="BTE1" t="s">
        <v>3751</v>
      </c>
      <c r="BTF1" t="s">
        <v>3752</v>
      </c>
      <c r="BTG1" t="s">
        <v>3753</v>
      </c>
      <c r="BTH1" t="s">
        <v>3754</v>
      </c>
      <c r="BTI1" t="s">
        <v>3755</v>
      </c>
      <c r="BTJ1" t="s">
        <v>3756</v>
      </c>
      <c r="BTK1" t="s">
        <v>3757</v>
      </c>
      <c r="BTL1" t="s">
        <v>3758</v>
      </c>
      <c r="BTM1" t="s">
        <v>3759</v>
      </c>
      <c r="BTN1" t="s">
        <v>3760</v>
      </c>
      <c r="BTO1" t="s">
        <v>3761</v>
      </c>
      <c r="BTP1" t="s">
        <v>3762</v>
      </c>
      <c r="BTQ1" t="s">
        <v>3763</v>
      </c>
      <c r="BTR1" t="s">
        <v>3764</v>
      </c>
      <c r="BTS1" t="s">
        <v>3765</v>
      </c>
      <c r="BTT1" t="s">
        <v>3766</v>
      </c>
      <c r="BTU1" t="s">
        <v>3767</v>
      </c>
      <c r="BTV1" t="s">
        <v>3768</v>
      </c>
      <c r="BTW1" t="s">
        <v>3769</v>
      </c>
      <c r="BTX1" t="s">
        <v>3770</v>
      </c>
      <c r="BTY1" t="s">
        <v>3771</v>
      </c>
      <c r="BTZ1" t="s">
        <v>3772</v>
      </c>
      <c r="BUA1" t="s">
        <v>3773</v>
      </c>
      <c r="BUB1" t="s">
        <v>3774</v>
      </c>
      <c r="BUC1" t="s">
        <v>3775</v>
      </c>
      <c r="BUD1" t="s">
        <v>3776</v>
      </c>
      <c r="BUE1" t="s">
        <v>3777</v>
      </c>
      <c r="BUF1" t="s">
        <v>3778</v>
      </c>
      <c r="BUG1" t="s">
        <v>3779</v>
      </c>
      <c r="BUH1" t="s">
        <v>3780</v>
      </c>
      <c r="BUI1" t="s">
        <v>3781</v>
      </c>
      <c r="BUJ1" t="s">
        <v>3782</v>
      </c>
      <c r="BUK1" t="s">
        <v>3783</v>
      </c>
      <c r="BUL1" t="s">
        <v>3784</v>
      </c>
      <c r="BUM1" t="s">
        <v>3785</v>
      </c>
      <c r="BUN1" t="s">
        <v>3786</v>
      </c>
      <c r="BUO1" t="s">
        <v>3787</v>
      </c>
      <c r="BUP1" t="s">
        <v>3788</v>
      </c>
      <c r="BUQ1" t="s">
        <v>3789</v>
      </c>
      <c r="BUR1" t="s">
        <v>3790</v>
      </c>
      <c r="BUS1" t="s">
        <v>3791</v>
      </c>
      <c r="BUT1" t="s">
        <v>3792</v>
      </c>
      <c r="BUU1" t="s">
        <v>3793</v>
      </c>
      <c r="BUV1" t="s">
        <v>3794</v>
      </c>
      <c r="BUW1" t="s">
        <v>3795</v>
      </c>
      <c r="BUX1" t="s">
        <v>3796</v>
      </c>
      <c r="BUY1" t="s">
        <v>3797</v>
      </c>
      <c r="BUZ1" t="s">
        <v>3798</v>
      </c>
      <c r="BVA1" t="s">
        <v>3799</v>
      </c>
      <c r="BVB1" t="s">
        <v>3800</v>
      </c>
      <c r="BVC1" t="s">
        <v>3801</v>
      </c>
      <c r="BVD1" t="s">
        <v>3802</v>
      </c>
      <c r="BVE1" t="s">
        <v>3803</v>
      </c>
      <c r="BVF1" t="s">
        <v>3804</v>
      </c>
      <c r="BVG1" t="s">
        <v>3805</v>
      </c>
      <c r="BVH1" t="s">
        <v>3806</v>
      </c>
      <c r="BVI1" t="s">
        <v>3807</v>
      </c>
      <c r="BVJ1" t="s">
        <v>3808</v>
      </c>
      <c r="BVK1" t="s">
        <v>3809</v>
      </c>
      <c r="BVL1" t="s">
        <v>3810</v>
      </c>
      <c r="BVM1" t="s">
        <v>3811</v>
      </c>
      <c r="BVN1" t="s">
        <v>3812</v>
      </c>
      <c r="BVO1" t="s">
        <v>3813</v>
      </c>
      <c r="BVP1" t="s">
        <v>3814</v>
      </c>
      <c r="BVQ1" t="s">
        <v>3815</v>
      </c>
      <c r="BVR1" t="s">
        <v>3816</v>
      </c>
      <c r="BVS1" t="s">
        <v>3817</v>
      </c>
      <c r="BVT1" t="s">
        <v>3818</v>
      </c>
      <c r="BVU1" t="s">
        <v>3819</v>
      </c>
      <c r="BVV1" t="s">
        <v>3820</v>
      </c>
      <c r="BVW1" t="s">
        <v>3821</v>
      </c>
      <c r="BVX1" t="s">
        <v>3822</v>
      </c>
      <c r="BVY1" t="s">
        <v>3823</v>
      </c>
      <c r="BVZ1" t="s">
        <v>3824</v>
      </c>
      <c r="BWA1" t="s">
        <v>3825</v>
      </c>
      <c r="BWB1" t="s">
        <v>3826</v>
      </c>
      <c r="BWC1" t="s">
        <v>3827</v>
      </c>
      <c r="BWD1" t="s">
        <v>3828</v>
      </c>
      <c r="BWE1" t="s">
        <v>3829</v>
      </c>
      <c r="BWF1" t="s">
        <v>3830</v>
      </c>
      <c r="BWG1" t="s">
        <v>3831</v>
      </c>
      <c r="BWH1" t="s">
        <v>3832</v>
      </c>
      <c r="BWI1" t="s">
        <v>3833</v>
      </c>
      <c r="BWJ1" t="s">
        <v>3834</v>
      </c>
      <c r="BWK1" t="s">
        <v>3835</v>
      </c>
      <c r="BWL1" t="s">
        <v>3836</v>
      </c>
      <c r="BWM1" t="s">
        <v>3837</v>
      </c>
      <c r="BWN1" t="s">
        <v>3838</v>
      </c>
      <c r="BWO1" t="s">
        <v>3839</v>
      </c>
      <c r="BWP1" t="s">
        <v>3840</v>
      </c>
      <c r="BWQ1" t="s">
        <v>3841</v>
      </c>
      <c r="BWR1" t="s">
        <v>3842</v>
      </c>
      <c r="BWS1" t="s">
        <v>3843</v>
      </c>
      <c r="BWT1" t="s">
        <v>3844</v>
      </c>
      <c r="BWU1" t="s">
        <v>3845</v>
      </c>
      <c r="BWV1" t="s">
        <v>3846</v>
      </c>
      <c r="BWW1" t="s">
        <v>3847</v>
      </c>
      <c r="BWX1" t="s">
        <v>3848</v>
      </c>
      <c r="BWY1" t="s">
        <v>3849</v>
      </c>
      <c r="BWZ1" t="s">
        <v>3850</v>
      </c>
      <c r="BXA1" t="s">
        <v>3851</v>
      </c>
      <c r="BXB1" t="s">
        <v>3852</v>
      </c>
      <c r="BXC1" t="s">
        <v>3853</v>
      </c>
      <c r="BXD1" t="s">
        <v>3854</v>
      </c>
      <c r="BXE1" t="s">
        <v>3855</v>
      </c>
      <c r="BXF1" t="s">
        <v>3856</v>
      </c>
      <c r="BXG1" t="s">
        <v>3857</v>
      </c>
      <c r="BXH1" t="s">
        <v>3858</v>
      </c>
      <c r="BXI1" t="s">
        <v>3859</v>
      </c>
      <c r="BXJ1" t="s">
        <v>3860</v>
      </c>
      <c r="BXK1" t="s">
        <v>3861</v>
      </c>
      <c r="BXL1" t="s">
        <v>3862</v>
      </c>
      <c r="BXM1" t="s">
        <v>3863</v>
      </c>
      <c r="BXN1" t="s">
        <v>3864</v>
      </c>
      <c r="BXO1" t="s">
        <v>3865</v>
      </c>
      <c r="BXP1" t="s">
        <v>3866</v>
      </c>
      <c r="BXQ1" t="s">
        <v>3867</v>
      </c>
      <c r="BXR1" t="s">
        <v>3868</v>
      </c>
      <c r="BXS1" t="s">
        <v>3869</v>
      </c>
      <c r="BXT1" t="s">
        <v>3870</v>
      </c>
      <c r="BXU1" t="s">
        <v>3871</v>
      </c>
      <c r="BXV1" t="s">
        <v>3872</v>
      </c>
      <c r="BXW1" t="s">
        <v>3873</v>
      </c>
      <c r="BXX1" t="s">
        <v>3874</v>
      </c>
      <c r="BXY1" t="s">
        <v>3875</v>
      </c>
      <c r="BXZ1" t="s">
        <v>3876</v>
      </c>
      <c r="BYA1" t="s">
        <v>3877</v>
      </c>
      <c r="BYB1" t="s">
        <v>3878</v>
      </c>
      <c r="BYC1" t="s">
        <v>3879</v>
      </c>
      <c r="BYD1" t="s">
        <v>3880</v>
      </c>
      <c r="BYE1" t="s">
        <v>3881</v>
      </c>
      <c r="BYF1" t="s">
        <v>3882</v>
      </c>
      <c r="BYG1" t="s">
        <v>3883</v>
      </c>
      <c r="BYH1" t="s">
        <v>3884</v>
      </c>
      <c r="BYI1" t="s">
        <v>3885</v>
      </c>
      <c r="BYJ1" t="s">
        <v>3886</v>
      </c>
      <c r="BYK1" t="s">
        <v>3887</v>
      </c>
      <c r="BYL1" t="s">
        <v>3888</v>
      </c>
      <c r="BYM1" t="s">
        <v>3889</v>
      </c>
      <c r="BYN1" t="s">
        <v>3890</v>
      </c>
      <c r="BYO1" t="s">
        <v>3891</v>
      </c>
      <c r="BYP1" t="s">
        <v>3892</v>
      </c>
      <c r="BYQ1" t="s">
        <v>3893</v>
      </c>
      <c r="BYR1" t="s">
        <v>3894</v>
      </c>
      <c r="BYS1" t="s">
        <v>3895</v>
      </c>
      <c r="BYT1" t="s">
        <v>3896</v>
      </c>
      <c r="BYU1" t="s">
        <v>3897</v>
      </c>
      <c r="BYV1" t="s">
        <v>3898</v>
      </c>
      <c r="BYW1" t="s">
        <v>3899</v>
      </c>
      <c r="BYX1" t="s">
        <v>3900</v>
      </c>
      <c r="BYY1" t="s">
        <v>3901</v>
      </c>
      <c r="BYZ1" t="s">
        <v>3902</v>
      </c>
      <c r="BZA1" t="s">
        <v>3903</v>
      </c>
      <c r="BZB1" t="s">
        <v>3904</v>
      </c>
      <c r="BZC1" t="s">
        <v>3905</v>
      </c>
      <c r="BZD1" t="s">
        <v>3906</v>
      </c>
      <c r="BZE1" t="s">
        <v>3907</v>
      </c>
      <c r="BZF1" t="s">
        <v>3908</v>
      </c>
      <c r="BZG1" t="s">
        <v>3909</v>
      </c>
      <c r="BZH1" t="s">
        <v>3910</v>
      </c>
      <c r="BZI1" t="s">
        <v>3911</v>
      </c>
      <c r="BZJ1" t="s">
        <v>3912</v>
      </c>
      <c r="BZK1" t="s">
        <v>3913</v>
      </c>
      <c r="BZL1" t="s">
        <v>3914</v>
      </c>
      <c r="BZM1" t="s">
        <v>3915</v>
      </c>
      <c r="BZN1" t="s">
        <v>3916</v>
      </c>
      <c r="BZO1" t="s">
        <v>3917</v>
      </c>
      <c r="BZP1" t="s">
        <v>3918</v>
      </c>
      <c r="BZQ1" t="s">
        <v>3919</v>
      </c>
      <c r="BZR1" t="s">
        <v>3920</v>
      </c>
      <c r="BZS1" t="s">
        <v>3921</v>
      </c>
      <c r="BZT1" t="s">
        <v>3922</v>
      </c>
      <c r="BZU1" t="s">
        <v>3923</v>
      </c>
      <c r="BZV1" t="s">
        <v>3924</v>
      </c>
      <c r="BZW1" t="s">
        <v>3925</v>
      </c>
      <c r="BZX1" t="s">
        <v>3926</v>
      </c>
      <c r="BZY1" t="s">
        <v>3927</v>
      </c>
      <c r="BZZ1" t="s">
        <v>3928</v>
      </c>
      <c r="CAA1" t="s">
        <v>3929</v>
      </c>
      <c r="CAB1" t="s">
        <v>3930</v>
      </c>
      <c r="CAC1" t="s">
        <v>3931</v>
      </c>
      <c r="CAD1" t="s">
        <v>3932</v>
      </c>
      <c r="CAE1" t="s">
        <v>3933</v>
      </c>
      <c r="CAF1" t="s">
        <v>3934</v>
      </c>
      <c r="CAG1" t="s">
        <v>3935</v>
      </c>
      <c r="CAH1" t="s">
        <v>3936</v>
      </c>
      <c r="CAI1" t="s">
        <v>3937</v>
      </c>
      <c r="CAJ1" t="s">
        <v>3938</v>
      </c>
      <c r="CAK1" t="s">
        <v>3939</v>
      </c>
      <c r="CAL1" t="s">
        <v>3940</v>
      </c>
      <c r="CAM1" t="s">
        <v>3941</v>
      </c>
      <c r="CAN1" t="s">
        <v>3942</v>
      </c>
      <c r="CAO1" t="s">
        <v>3943</v>
      </c>
      <c r="CAP1" t="s">
        <v>3944</v>
      </c>
      <c r="CAQ1" t="s">
        <v>3945</v>
      </c>
      <c r="CAR1" t="s">
        <v>3946</v>
      </c>
      <c r="CAS1" t="s">
        <v>3947</v>
      </c>
      <c r="CAT1" t="s">
        <v>3948</v>
      </c>
      <c r="CAU1" t="s">
        <v>3949</v>
      </c>
      <c r="CAV1" t="s">
        <v>3950</v>
      </c>
      <c r="CAW1" t="s">
        <v>3951</v>
      </c>
      <c r="CAX1" t="s">
        <v>3952</v>
      </c>
      <c r="CAY1" t="s">
        <v>3953</v>
      </c>
      <c r="CAZ1" t="s">
        <v>3954</v>
      </c>
      <c r="CBA1" t="s">
        <v>3955</v>
      </c>
      <c r="CBB1" t="s">
        <v>3956</v>
      </c>
      <c r="CBC1" t="s">
        <v>3957</v>
      </c>
      <c r="CBD1" t="s">
        <v>3958</v>
      </c>
      <c r="CBE1" t="s">
        <v>3959</v>
      </c>
      <c r="CBF1" t="s">
        <v>3960</v>
      </c>
      <c r="CBG1" t="s">
        <v>3961</v>
      </c>
      <c r="CBH1" t="s">
        <v>3962</v>
      </c>
      <c r="CBI1" t="s">
        <v>3963</v>
      </c>
      <c r="CBJ1" t="s">
        <v>3964</v>
      </c>
      <c r="CBK1" t="s">
        <v>3965</v>
      </c>
      <c r="CBL1" t="s">
        <v>3966</v>
      </c>
      <c r="CBM1" t="s">
        <v>3967</v>
      </c>
      <c r="CBN1" t="s">
        <v>3968</v>
      </c>
      <c r="CBO1" t="s">
        <v>3969</v>
      </c>
      <c r="CBP1" t="s">
        <v>3970</v>
      </c>
      <c r="CBQ1" t="s">
        <v>3971</v>
      </c>
      <c r="CBR1" t="s">
        <v>3972</v>
      </c>
      <c r="CBS1" t="s">
        <v>3973</v>
      </c>
      <c r="CBT1" t="s">
        <v>3974</v>
      </c>
      <c r="CBU1" t="s">
        <v>3975</v>
      </c>
      <c r="CBV1" t="s">
        <v>3976</v>
      </c>
      <c r="CBW1" t="s">
        <v>3977</v>
      </c>
      <c r="CBX1" t="s">
        <v>3978</v>
      </c>
      <c r="CBY1" t="s">
        <v>3979</v>
      </c>
      <c r="CBZ1" t="s">
        <v>3980</v>
      </c>
      <c r="CCA1" t="s">
        <v>3981</v>
      </c>
      <c r="CCB1" t="s">
        <v>3982</v>
      </c>
      <c r="CCC1" t="s">
        <v>3983</v>
      </c>
      <c r="CCD1" t="s">
        <v>3984</v>
      </c>
      <c r="CCE1" t="s">
        <v>3985</v>
      </c>
      <c r="CCF1" t="s">
        <v>3986</v>
      </c>
      <c r="CCG1" t="s">
        <v>3987</v>
      </c>
      <c r="CCH1" t="s">
        <v>3988</v>
      </c>
      <c r="CCI1" t="s">
        <v>3989</v>
      </c>
      <c r="CCJ1" t="s">
        <v>3990</v>
      </c>
      <c r="CCK1" t="s">
        <v>3991</v>
      </c>
      <c r="CCL1" t="s">
        <v>3992</v>
      </c>
      <c r="CCM1" t="s">
        <v>3993</v>
      </c>
      <c r="CCN1" t="s">
        <v>3994</v>
      </c>
      <c r="CCO1" t="s">
        <v>3995</v>
      </c>
      <c r="CCP1" t="s">
        <v>3996</v>
      </c>
      <c r="CCQ1" t="s">
        <v>3997</v>
      </c>
      <c r="CCR1" t="s">
        <v>3998</v>
      </c>
      <c r="CCS1" t="s">
        <v>3999</v>
      </c>
      <c r="CCT1" t="s">
        <v>4000</v>
      </c>
      <c r="CCU1" t="s">
        <v>4001</v>
      </c>
      <c r="CCV1" t="s">
        <v>4002</v>
      </c>
      <c r="CCW1" t="s">
        <v>4003</v>
      </c>
      <c r="CCX1" t="s">
        <v>4004</v>
      </c>
      <c r="CCY1" t="s">
        <v>4005</v>
      </c>
      <c r="CCZ1" t="s">
        <v>4006</v>
      </c>
      <c r="CDA1" t="s">
        <v>4007</v>
      </c>
      <c r="CDB1" t="s">
        <v>4008</v>
      </c>
      <c r="CDC1" t="s">
        <v>4009</v>
      </c>
      <c r="CDD1" t="s">
        <v>4010</v>
      </c>
      <c r="CDE1" t="s">
        <v>4011</v>
      </c>
      <c r="CDF1" t="s">
        <v>4012</v>
      </c>
      <c r="CDG1" t="s">
        <v>4013</v>
      </c>
      <c r="CDH1" t="s">
        <v>4014</v>
      </c>
      <c r="CDI1" t="s">
        <v>4015</v>
      </c>
      <c r="CDJ1" t="s">
        <v>4016</v>
      </c>
      <c r="CDK1" t="s">
        <v>4017</v>
      </c>
      <c r="CDL1" t="s">
        <v>4018</v>
      </c>
      <c r="CDM1" t="s">
        <v>4019</v>
      </c>
      <c r="CDN1" t="s">
        <v>4020</v>
      </c>
      <c r="CDO1" t="s">
        <v>4021</v>
      </c>
      <c r="CDP1" t="s">
        <v>4022</v>
      </c>
      <c r="CDQ1" t="s">
        <v>4023</v>
      </c>
      <c r="CDR1" t="s">
        <v>4024</v>
      </c>
      <c r="CDS1" t="s">
        <v>4025</v>
      </c>
      <c r="CDT1" t="s">
        <v>4026</v>
      </c>
      <c r="CDU1" t="s">
        <v>4027</v>
      </c>
      <c r="CDV1" t="s">
        <v>4028</v>
      </c>
      <c r="CDW1" t="s">
        <v>4029</v>
      </c>
      <c r="CDX1" t="s">
        <v>4030</v>
      </c>
      <c r="CDY1" t="s">
        <v>4031</v>
      </c>
      <c r="CDZ1" t="s">
        <v>4032</v>
      </c>
      <c r="CEA1" t="s">
        <v>4033</v>
      </c>
      <c r="CEB1" t="s">
        <v>4034</v>
      </c>
      <c r="CEC1" t="s">
        <v>4035</v>
      </c>
      <c r="CED1" t="s">
        <v>4036</v>
      </c>
      <c r="CEE1" t="s">
        <v>4037</v>
      </c>
      <c r="CEF1" t="s">
        <v>4038</v>
      </c>
      <c r="CEG1" t="s">
        <v>4039</v>
      </c>
      <c r="CEH1" t="s">
        <v>4040</v>
      </c>
      <c r="CEI1" t="s">
        <v>4041</v>
      </c>
      <c r="CEJ1" t="s">
        <v>4042</v>
      </c>
      <c r="CEK1" t="s">
        <v>4043</v>
      </c>
      <c r="CEL1" t="s">
        <v>4044</v>
      </c>
      <c r="CEM1" t="s">
        <v>4045</v>
      </c>
      <c r="CEN1" t="s">
        <v>4046</v>
      </c>
      <c r="CEO1" t="s">
        <v>4047</v>
      </c>
      <c r="CEP1" t="s">
        <v>4048</v>
      </c>
      <c r="CEQ1" t="s">
        <v>4049</v>
      </c>
      <c r="CER1" t="s">
        <v>4050</v>
      </c>
      <c r="CES1" t="s">
        <v>4051</v>
      </c>
      <c r="CET1" t="s">
        <v>4052</v>
      </c>
      <c r="CEU1" t="s">
        <v>4053</v>
      </c>
      <c r="CEV1" t="s">
        <v>4054</v>
      </c>
      <c r="CEW1" t="s">
        <v>4055</v>
      </c>
      <c r="CEX1" t="s">
        <v>4056</v>
      </c>
      <c r="CEY1" t="s">
        <v>4057</v>
      </c>
      <c r="CEZ1" t="s">
        <v>4058</v>
      </c>
      <c r="CFA1" t="s">
        <v>4059</v>
      </c>
      <c r="CFB1" t="s">
        <v>4060</v>
      </c>
      <c r="CFC1" t="s">
        <v>4061</v>
      </c>
      <c r="CFD1" t="s">
        <v>4062</v>
      </c>
      <c r="CFE1" t="s">
        <v>4063</v>
      </c>
      <c r="CFF1" t="s">
        <v>4064</v>
      </c>
      <c r="CFG1" t="s">
        <v>4065</v>
      </c>
      <c r="CFH1" t="s">
        <v>4066</v>
      </c>
      <c r="CFI1" t="s">
        <v>4067</v>
      </c>
      <c r="CFJ1" t="s">
        <v>4068</v>
      </c>
      <c r="CFK1" t="s">
        <v>4069</v>
      </c>
      <c r="CFL1" t="s">
        <v>4070</v>
      </c>
      <c r="CFM1" t="s">
        <v>4071</v>
      </c>
      <c r="CFN1" t="s">
        <v>4072</v>
      </c>
      <c r="CFO1" t="s">
        <v>4073</v>
      </c>
      <c r="CFP1" t="s">
        <v>4074</v>
      </c>
      <c r="CFQ1" t="s">
        <v>4075</v>
      </c>
      <c r="CFR1" t="s">
        <v>4076</v>
      </c>
      <c r="CFS1" t="s">
        <v>4077</v>
      </c>
      <c r="CFT1" t="s">
        <v>4078</v>
      </c>
      <c r="CFU1" t="s">
        <v>4079</v>
      </c>
      <c r="CFV1" t="s">
        <v>4080</v>
      </c>
      <c r="CFW1" t="s">
        <v>4081</v>
      </c>
      <c r="CFX1" t="s">
        <v>4082</v>
      </c>
      <c r="CFY1" t="s">
        <v>4083</v>
      </c>
      <c r="CFZ1" t="s">
        <v>4084</v>
      </c>
      <c r="CGA1" t="s">
        <v>4085</v>
      </c>
      <c r="CGB1" t="s">
        <v>4086</v>
      </c>
      <c r="CGC1" t="s">
        <v>4087</v>
      </c>
      <c r="CGD1" t="s">
        <v>4088</v>
      </c>
      <c r="CGE1" t="s">
        <v>4089</v>
      </c>
      <c r="CGF1" t="s">
        <v>4090</v>
      </c>
      <c r="CGG1" t="s">
        <v>4091</v>
      </c>
      <c r="CGH1" t="s">
        <v>4092</v>
      </c>
      <c r="CGI1" t="s">
        <v>4093</v>
      </c>
      <c r="CGJ1" t="s">
        <v>4094</v>
      </c>
      <c r="CGK1" t="s">
        <v>4095</v>
      </c>
      <c r="CGL1" t="s">
        <v>4096</v>
      </c>
      <c r="CGM1" t="s">
        <v>4097</v>
      </c>
      <c r="CGN1" t="s">
        <v>4098</v>
      </c>
      <c r="CGO1" t="s">
        <v>4099</v>
      </c>
      <c r="CGP1" t="s">
        <v>4100</v>
      </c>
      <c r="CGQ1" t="s">
        <v>4101</v>
      </c>
      <c r="CGR1" t="s">
        <v>4102</v>
      </c>
      <c r="CGS1" t="s">
        <v>4103</v>
      </c>
      <c r="CGT1" t="s">
        <v>4104</v>
      </c>
      <c r="CGU1" t="s">
        <v>4105</v>
      </c>
      <c r="CGV1" t="s">
        <v>4106</v>
      </c>
      <c r="CGW1" t="s">
        <v>4107</v>
      </c>
      <c r="CGX1" t="s">
        <v>4108</v>
      </c>
      <c r="CGY1" t="s">
        <v>4109</v>
      </c>
      <c r="CGZ1" t="s">
        <v>4110</v>
      </c>
      <c r="CHA1" t="s">
        <v>4111</v>
      </c>
      <c r="CHB1" t="s">
        <v>4112</v>
      </c>
      <c r="CHC1" t="s">
        <v>4113</v>
      </c>
      <c r="CHD1" t="s">
        <v>4114</v>
      </c>
      <c r="CHE1" t="s">
        <v>4115</v>
      </c>
      <c r="CHF1" t="s">
        <v>4116</v>
      </c>
      <c r="CHG1" t="s">
        <v>4117</v>
      </c>
      <c r="CHH1" t="s">
        <v>4118</v>
      </c>
      <c r="CHI1" t="s">
        <v>4119</v>
      </c>
      <c r="CHJ1" t="s">
        <v>4120</v>
      </c>
      <c r="CHK1" t="s">
        <v>4121</v>
      </c>
      <c r="CHL1" t="s">
        <v>4122</v>
      </c>
      <c r="CHM1" t="s">
        <v>4123</v>
      </c>
      <c r="CHN1" t="s">
        <v>4124</v>
      </c>
      <c r="CHO1" t="s">
        <v>4125</v>
      </c>
      <c r="CHP1" t="s">
        <v>4126</v>
      </c>
      <c r="CHQ1" t="s">
        <v>4127</v>
      </c>
      <c r="CHR1" t="s">
        <v>4128</v>
      </c>
      <c r="CHS1" t="s">
        <v>4129</v>
      </c>
      <c r="CHT1" t="s">
        <v>4130</v>
      </c>
      <c r="CHU1" t="s">
        <v>4131</v>
      </c>
      <c r="CHV1" t="s">
        <v>4132</v>
      </c>
      <c r="CHW1" t="s">
        <v>4133</v>
      </c>
      <c r="CHX1" t="s">
        <v>4134</v>
      </c>
      <c r="CHY1" t="s">
        <v>4135</v>
      </c>
      <c r="CHZ1" t="s">
        <v>4136</v>
      </c>
      <c r="CIA1" t="s">
        <v>4137</v>
      </c>
      <c r="CIB1" t="s">
        <v>4138</v>
      </c>
      <c r="CIC1" t="s">
        <v>4139</v>
      </c>
      <c r="CID1" t="s">
        <v>4140</v>
      </c>
      <c r="CIE1" t="s">
        <v>4141</v>
      </c>
      <c r="CIF1" t="s">
        <v>4142</v>
      </c>
      <c r="CIG1" t="s">
        <v>4143</v>
      </c>
      <c r="CIH1" t="s">
        <v>4144</v>
      </c>
      <c r="CII1" t="s">
        <v>4145</v>
      </c>
      <c r="CIJ1" t="s">
        <v>4146</v>
      </c>
      <c r="CIK1" t="s">
        <v>4147</v>
      </c>
      <c r="CIL1" t="s">
        <v>4148</v>
      </c>
      <c r="CIM1" t="s">
        <v>4149</v>
      </c>
      <c r="CIN1" t="s">
        <v>4150</v>
      </c>
      <c r="CIO1" t="s">
        <v>4151</v>
      </c>
      <c r="CIP1" t="s">
        <v>4152</v>
      </c>
      <c r="CIQ1" t="s">
        <v>4153</v>
      </c>
      <c r="CIR1" t="s">
        <v>4154</v>
      </c>
      <c r="CIS1" t="s">
        <v>4155</v>
      </c>
      <c r="CIT1" t="s">
        <v>4156</v>
      </c>
      <c r="CIU1" t="s">
        <v>4157</v>
      </c>
      <c r="CIV1" t="s">
        <v>4158</v>
      </c>
      <c r="CIW1" t="s">
        <v>4159</v>
      </c>
      <c r="CIX1" t="s">
        <v>4160</v>
      </c>
      <c r="CIY1" t="s">
        <v>4161</v>
      </c>
      <c r="CIZ1" t="s">
        <v>4162</v>
      </c>
      <c r="CJA1" t="s">
        <v>4163</v>
      </c>
      <c r="CJB1" t="s">
        <v>4164</v>
      </c>
      <c r="CJC1" t="s">
        <v>4165</v>
      </c>
      <c r="CJD1" t="s">
        <v>4166</v>
      </c>
      <c r="CJE1" t="s">
        <v>4167</v>
      </c>
      <c r="CJF1" t="s">
        <v>4168</v>
      </c>
      <c r="CJG1" t="s">
        <v>4169</v>
      </c>
      <c r="CJH1" t="s">
        <v>4170</v>
      </c>
      <c r="CJI1" t="s">
        <v>4171</v>
      </c>
      <c r="CJJ1" t="s">
        <v>4172</v>
      </c>
      <c r="CJK1" t="s">
        <v>4173</v>
      </c>
      <c r="CJL1" t="s">
        <v>4174</v>
      </c>
      <c r="CJM1" t="s">
        <v>4175</v>
      </c>
      <c r="CJN1" t="s">
        <v>4176</v>
      </c>
      <c r="CJO1" t="s">
        <v>4177</v>
      </c>
      <c r="CJP1" t="s">
        <v>4178</v>
      </c>
      <c r="CJQ1" t="s">
        <v>4179</v>
      </c>
      <c r="CJR1" t="s">
        <v>4180</v>
      </c>
      <c r="CJS1" t="s">
        <v>4181</v>
      </c>
      <c r="CJT1" t="s">
        <v>4182</v>
      </c>
      <c r="CJU1" t="s">
        <v>4183</v>
      </c>
      <c r="CJV1" t="s">
        <v>4184</v>
      </c>
      <c r="CJW1" t="s">
        <v>4185</v>
      </c>
      <c r="CJX1" t="s">
        <v>4186</v>
      </c>
      <c r="CJY1" t="s">
        <v>4187</v>
      </c>
      <c r="CJZ1" t="s">
        <v>4188</v>
      </c>
      <c r="CKA1" t="s">
        <v>4189</v>
      </c>
      <c r="CKB1" t="s">
        <v>4190</v>
      </c>
      <c r="CKC1" t="s">
        <v>4191</v>
      </c>
      <c r="CKD1" t="s">
        <v>4192</v>
      </c>
      <c r="CKE1" t="s">
        <v>4193</v>
      </c>
      <c r="CKF1" t="s">
        <v>4194</v>
      </c>
      <c r="CKG1" t="s">
        <v>4195</v>
      </c>
      <c r="CKH1" t="s">
        <v>4196</v>
      </c>
      <c r="CKI1" t="s">
        <v>4197</v>
      </c>
      <c r="CKJ1" t="s">
        <v>4198</v>
      </c>
      <c r="CKK1" t="s">
        <v>4199</v>
      </c>
      <c r="CKL1" t="s">
        <v>4200</v>
      </c>
      <c r="CKM1" t="s">
        <v>4201</v>
      </c>
      <c r="CKN1" t="s">
        <v>4202</v>
      </c>
      <c r="CKO1" t="s">
        <v>4203</v>
      </c>
      <c r="CKP1" t="s">
        <v>4204</v>
      </c>
      <c r="CKQ1" t="s">
        <v>4205</v>
      </c>
      <c r="CKR1" t="s">
        <v>4206</v>
      </c>
      <c r="CKS1" t="s">
        <v>4207</v>
      </c>
      <c r="CKT1" t="s">
        <v>4208</v>
      </c>
      <c r="CKU1" t="s">
        <v>4209</v>
      </c>
      <c r="CKV1" t="s">
        <v>4210</v>
      </c>
      <c r="CKW1" t="s">
        <v>4211</v>
      </c>
      <c r="CKX1" t="s">
        <v>4212</v>
      </c>
      <c r="CKY1" t="s">
        <v>4213</v>
      </c>
      <c r="CKZ1" t="s">
        <v>4214</v>
      </c>
      <c r="CLA1" t="s">
        <v>4215</v>
      </c>
      <c r="CLB1" t="s">
        <v>4216</v>
      </c>
      <c r="CLC1" t="s">
        <v>4217</v>
      </c>
      <c r="CLD1" t="s">
        <v>4218</v>
      </c>
      <c r="CLE1" t="s">
        <v>4219</v>
      </c>
      <c r="CLF1" t="s">
        <v>4220</v>
      </c>
      <c r="CLG1" t="s">
        <v>4221</v>
      </c>
      <c r="CLH1" t="s">
        <v>4222</v>
      </c>
      <c r="CLI1" t="s">
        <v>4223</v>
      </c>
      <c r="CLJ1" t="s">
        <v>4224</v>
      </c>
      <c r="CLK1" t="s">
        <v>4225</v>
      </c>
      <c r="CLL1" t="s">
        <v>4226</v>
      </c>
      <c r="CLM1" t="s">
        <v>4227</v>
      </c>
      <c r="CLN1" t="s">
        <v>4228</v>
      </c>
      <c r="CLO1" t="s">
        <v>4229</v>
      </c>
      <c r="CLP1" t="s">
        <v>4230</v>
      </c>
      <c r="CLQ1" t="s">
        <v>4231</v>
      </c>
      <c r="CLR1" t="s">
        <v>4232</v>
      </c>
      <c r="CLS1" t="s">
        <v>4233</v>
      </c>
      <c r="CLT1" t="s">
        <v>4234</v>
      </c>
      <c r="CLU1" t="s">
        <v>4235</v>
      </c>
      <c r="CLV1" t="s">
        <v>4236</v>
      </c>
      <c r="CLW1" t="s">
        <v>4237</v>
      </c>
      <c r="CLX1" t="s">
        <v>4238</v>
      </c>
      <c r="CLY1" t="s">
        <v>4239</v>
      </c>
      <c r="CLZ1" t="s">
        <v>4240</v>
      </c>
      <c r="CMA1" t="s">
        <v>4241</v>
      </c>
      <c r="CMB1" t="s">
        <v>4242</v>
      </c>
      <c r="CMC1" t="s">
        <v>4243</v>
      </c>
      <c r="CMD1" t="s">
        <v>4244</v>
      </c>
      <c r="CME1" t="s">
        <v>4245</v>
      </c>
      <c r="CMF1" t="s">
        <v>4246</v>
      </c>
      <c r="CMG1" t="s">
        <v>4247</v>
      </c>
      <c r="CMH1" t="s">
        <v>4248</v>
      </c>
      <c r="CMI1" t="s">
        <v>4249</v>
      </c>
      <c r="CMJ1" t="s">
        <v>4250</v>
      </c>
      <c r="CMK1" t="s">
        <v>4251</v>
      </c>
      <c r="CML1" t="s">
        <v>4252</v>
      </c>
      <c r="CMM1" t="s">
        <v>4253</v>
      </c>
      <c r="CMN1" t="s">
        <v>4254</v>
      </c>
      <c r="CMO1" t="s">
        <v>4255</v>
      </c>
      <c r="CMP1" t="s">
        <v>4256</v>
      </c>
      <c r="CMQ1" t="s">
        <v>4257</v>
      </c>
      <c r="CMR1" t="s">
        <v>4258</v>
      </c>
      <c r="CMS1" t="s">
        <v>4259</v>
      </c>
      <c r="CMT1" t="s">
        <v>4260</v>
      </c>
      <c r="CMU1" t="s">
        <v>4261</v>
      </c>
      <c r="CMV1" t="s">
        <v>4262</v>
      </c>
      <c r="CMW1" t="s">
        <v>4263</v>
      </c>
      <c r="CMX1" t="s">
        <v>4264</v>
      </c>
      <c r="CMY1" t="s">
        <v>4265</v>
      </c>
      <c r="CMZ1" t="s">
        <v>4266</v>
      </c>
      <c r="CNA1" t="s">
        <v>4267</v>
      </c>
      <c r="CNB1" t="s">
        <v>4268</v>
      </c>
      <c r="CNC1" t="s">
        <v>4269</v>
      </c>
      <c r="CND1" t="s">
        <v>4270</v>
      </c>
      <c r="CNE1" t="s">
        <v>4271</v>
      </c>
      <c r="CNF1" t="s">
        <v>4272</v>
      </c>
      <c r="CNG1" t="s">
        <v>4273</v>
      </c>
      <c r="CNH1" t="s">
        <v>4274</v>
      </c>
      <c r="CNI1" t="s">
        <v>4275</v>
      </c>
      <c r="CNJ1" t="s">
        <v>4276</v>
      </c>
      <c r="CNK1" t="s">
        <v>4277</v>
      </c>
      <c r="CNL1" t="s">
        <v>4278</v>
      </c>
      <c r="CNM1" t="s">
        <v>4279</v>
      </c>
      <c r="CNN1" t="s">
        <v>4280</v>
      </c>
      <c r="CNO1" t="s">
        <v>4281</v>
      </c>
      <c r="CNP1" t="s">
        <v>4282</v>
      </c>
      <c r="CNQ1" t="s">
        <v>4283</v>
      </c>
      <c r="CNR1" t="s">
        <v>4284</v>
      </c>
      <c r="CNS1" t="s">
        <v>4285</v>
      </c>
      <c r="CNT1" t="s">
        <v>4286</v>
      </c>
      <c r="CNU1" t="s">
        <v>4287</v>
      </c>
      <c r="CNV1" t="s">
        <v>4288</v>
      </c>
      <c r="CNW1" t="s">
        <v>4289</v>
      </c>
      <c r="CNX1" t="s">
        <v>4290</v>
      </c>
      <c r="CNY1" t="s">
        <v>4291</v>
      </c>
      <c r="CNZ1" t="s">
        <v>4292</v>
      </c>
      <c r="COA1" t="s">
        <v>4293</v>
      </c>
      <c r="COB1" t="s">
        <v>4294</v>
      </c>
      <c r="COC1" t="s">
        <v>4295</v>
      </c>
      <c r="COD1" t="s">
        <v>4296</v>
      </c>
      <c r="COE1" t="s">
        <v>4297</v>
      </c>
      <c r="COF1" t="s">
        <v>4298</v>
      </c>
      <c r="COG1" t="s">
        <v>4299</v>
      </c>
      <c r="COH1" t="s">
        <v>4300</v>
      </c>
      <c r="COI1" t="s">
        <v>4301</v>
      </c>
      <c r="COJ1" t="s">
        <v>4302</v>
      </c>
      <c r="COK1" t="s">
        <v>4303</v>
      </c>
      <c r="COL1" t="s">
        <v>4304</v>
      </c>
      <c r="COM1" t="s">
        <v>4305</v>
      </c>
      <c r="CON1" t="s">
        <v>4306</v>
      </c>
      <c r="COO1" t="s">
        <v>4307</v>
      </c>
      <c r="COP1" t="s">
        <v>4308</v>
      </c>
      <c r="COQ1" t="s">
        <v>4309</v>
      </c>
      <c r="COR1" t="s">
        <v>4310</v>
      </c>
      <c r="COS1" t="s">
        <v>4311</v>
      </c>
      <c r="COT1" t="s">
        <v>4312</v>
      </c>
      <c r="COU1" t="s">
        <v>4313</v>
      </c>
      <c r="COV1" t="s">
        <v>4314</v>
      </c>
      <c r="COW1" t="s">
        <v>4315</v>
      </c>
      <c r="COX1" t="s">
        <v>4316</v>
      </c>
      <c r="COY1" t="s">
        <v>4317</v>
      </c>
      <c r="COZ1" t="s">
        <v>4318</v>
      </c>
      <c r="CPA1" t="s">
        <v>4319</v>
      </c>
      <c r="CPB1" t="s">
        <v>4320</v>
      </c>
      <c r="CPC1" t="s">
        <v>4321</v>
      </c>
      <c r="CPD1" t="s">
        <v>4322</v>
      </c>
      <c r="CPE1" t="s">
        <v>4323</v>
      </c>
      <c r="CPF1" t="s">
        <v>4324</v>
      </c>
      <c r="CPG1" t="s">
        <v>4325</v>
      </c>
      <c r="CPH1" t="s">
        <v>4326</v>
      </c>
      <c r="CPI1" t="s">
        <v>4327</v>
      </c>
      <c r="CPJ1" t="s">
        <v>4328</v>
      </c>
      <c r="CPK1" t="s">
        <v>4329</v>
      </c>
      <c r="CPL1" t="s">
        <v>4330</v>
      </c>
      <c r="CPM1" t="s">
        <v>4331</v>
      </c>
      <c r="CPN1" t="s">
        <v>4332</v>
      </c>
      <c r="CPO1" t="s">
        <v>4333</v>
      </c>
      <c r="CPP1" t="s">
        <v>4334</v>
      </c>
      <c r="CPQ1" t="s">
        <v>4335</v>
      </c>
      <c r="CPR1" t="s">
        <v>4336</v>
      </c>
      <c r="CPS1" t="s">
        <v>4337</v>
      </c>
      <c r="CPT1" t="s">
        <v>4338</v>
      </c>
      <c r="CPU1" t="s">
        <v>4339</v>
      </c>
      <c r="CPV1" t="s">
        <v>4340</v>
      </c>
      <c r="CPW1" t="s">
        <v>4341</v>
      </c>
      <c r="CPX1" t="s">
        <v>4342</v>
      </c>
      <c r="CPY1" t="s">
        <v>4343</v>
      </c>
      <c r="CPZ1" t="s">
        <v>4344</v>
      </c>
      <c r="CQA1" t="s">
        <v>4345</v>
      </c>
      <c r="CQB1" t="s">
        <v>4346</v>
      </c>
      <c r="CQC1" t="s">
        <v>4347</v>
      </c>
      <c r="CQD1" t="s">
        <v>4348</v>
      </c>
      <c r="CQE1" t="s">
        <v>4349</v>
      </c>
      <c r="CQF1" t="s">
        <v>4350</v>
      </c>
      <c r="CQG1" t="s">
        <v>4351</v>
      </c>
      <c r="CQH1" t="s">
        <v>4352</v>
      </c>
      <c r="CQI1" t="s">
        <v>4353</v>
      </c>
      <c r="CQJ1" t="s">
        <v>4354</v>
      </c>
      <c r="CQK1" t="s">
        <v>4355</v>
      </c>
      <c r="CQL1" t="s">
        <v>4356</v>
      </c>
      <c r="CQM1" t="s">
        <v>4357</v>
      </c>
      <c r="CQN1" t="s">
        <v>4358</v>
      </c>
      <c r="CQO1" t="s">
        <v>4359</v>
      </c>
      <c r="CQP1" t="s">
        <v>4360</v>
      </c>
      <c r="CQQ1" t="s">
        <v>4361</v>
      </c>
      <c r="CQR1" t="s">
        <v>4362</v>
      </c>
      <c r="CQS1" t="s">
        <v>4363</v>
      </c>
      <c r="CQT1" t="s">
        <v>4364</v>
      </c>
      <c r="CQU1" t="s">
        <v>4365</v>
      </c>
      <c r="CQV1" t="s">
        <v>4366</v>
      </c>
      <c r="CQW1" t="s">
        <v>4367</v>
      </c>
      <c r="CQX1" t="s">
        <v>4368</v>
      </c>
      <c r="CQY1" t="s">
        <v>4369</v>
      </c>
      <c r="CQZ1" t="s">
        <v>4370</v>
      </c>
      <c r="CRA1" t="s">
        <v>4371</v>
      </c>
      <c r="CRB1" t="s">
        <v>4372</v>
      </c>
      <c r="CRC1" t="s">
        <v>4373</v>
      </c>
      <c r="CRD1" t="s">
        <v>4374</v>
      </c>
      <c r="CRE1" t="s">
        <v>4375</v>
      </c>
      <c r="CRF1" t="s">
        <v>4376</v>
      </c>
      <c r="CRG1" t="s">
        <v>4377</v>
      </c>
      <c r="CRH1" t="s">
        <v>4378</v>
      </c>
      <c r="CRI1" t="s">
        <v>4379</v>
      </c>
      <c r="CRJ1" t="s">
        <v>4380</v>
      </c>
      <c r="CRK1" t="s">
        <v>4381</v>
      </c>
      <c r="CRL1" t="s">
        <v>4382</v>
      </c>
      <c r="CRM1" t="s">
        <v>4383</v>
      </c>
      <c r="CRN1" t="s">
        <v>4384</v>
      </c>
      <c r="CRO1" t="s">
        <v>4385</v>
      </c>
      <c r="CRP1" t="s">
        <v>4386</v>
      </c>
      <c r="CRQ1" t="s">
        <v>4387</v>
      </c>
      <c r="CRR1" t="s">
        <v>4388</v>
      </c>
      <c r="CRS1" t="s">
        <v>4389</v>
      </c>
      <c r="CRT1" t="s">
        <v>4390</v>
      </c>
      <c r="CRU1" t="s">
        <v>4391</v>
      </c>
      <c r="CRV1" t="s">
        <v>4392</v>
      </c>
      <c r="CRW1" t="s">
        <v>4393</v>
      </c>
      <c r="CRX1" t="s">
        <v>4394</v>
      </c>
      <c r="CRY1" t="s">
        <v>4395</v>
      </c>
      <c r="CRZ1" t="s">
        <v>4396</v>
      </c>
      <c r="CSA1" t="s">
        <v>4397</v>
      </c>
      <c r="CSB1" t="s">
        <v>4398</v>
      </c>
      <c r="CSC1" t="s">
        <v>4399</v>
      </c>
      <c r="CSD1" t="s">
        <v>4400</v>
      </c>
      <c r="CSE1" t="s">
        <v>4401</v>
      </c>
      <c r="CSF1" t="s">
        <v>4402</v>
      </c>
      <c r="CSG1" t="s">
        <v>4403</v>
      </c>
      <c r="CSH1" t="s">
        <v>4404</v>
      </c>
      <c r="CSI1" t="s">
        <v>4405</v>
      </c>
      <c r="CSJ1" t="s">
        <v>4406</v>
      </c>
      <c r="CSK1" t="s">
        <v>4407</v>
      </c>
      <c r="CSL1" t="s">
        <v>4408</v>
      </c>
      <c r="CSM1" t="s">
        <v>4409</v>
      </c>
      <c r="CSN1" t="s">
        <v>4410</v>
      </c>
      <c r="CSO1" t="s">
        <v>4411</v>
      </c>
      <c r="CSP1" t="s">
        <v>4412</v>
      </c>
      <c r="CSQ1" t="s">
        <v>4413</v>
      </c>
      <c r="CSR1" t="s">
        <v>4414</v>
      </c>
      <c r="CSS1" t="s">
        <v>4415</v>
      </c>
      <c r="CST1" t="s">
        <v>4416</v>
      </c>
      <c r="CSU1" t="s">
        <v>4417</v>
      </c>
      <c r="CSV1" t="s">
        <v>4418</v>
      </c>
      <c r="CSW1" t="s">
        <v>4419</v>
      </c>
      <c r="CSX1" t="s">
        <v>4420</v>
      </c>
      <c r="CSY1" t="s">
        <v>4421</v>
      </c>
      <c r="CSZ1" t="s">
        <v>4422</v>
      </c>
      <c r="CTA1" t="s">
        <v>4423</v>
      </c>
      <c r="CTB1" t="s">
        <v>4424</v>
      </c>
      <c r="CTC1" t="s">
        <v>4425</v>
      </c>
      <c r="CTD1" t="s">
        <v>4426</v>
      </c>
      <c r="CTE1" t="s">
        <v>4427</v>
      </c>
      <c r="CTF1" t="s">
        <v>4428</v>
      </c>
      <c r="CTG1" t="s">
        <v>4429</v>
      </c>
      <c r="CTH1" t="s">
        <v>4430</v>
      </c>
      <c r="CTI1" t="s">
        <v>4431</v>
      </c>
      <c r="CTJ1" t="s">
        <v>4432</v>
      </c>
      <c r="CTK1" t="s">
        <v>4433</v>
      </c>
      <c r="CTL1" t="s">
        <v>4434</v>
      </c>
      <c r="CTM1" t="s">
        <v>4435</v>
      </c>
      <c r="CTN1" t="s">
        <v>4436</v>
      </c>
      <c r="CTO1" t="s">
        <v>4437</v>
      </c>
      <c r="CTP1" t="s">
        <v>4438</v>
      </c>
      <c r="CTQ1" t="s">
        <v>4439</v>
      </c>
      <c r="CTR1" t="s">
        <v>4440</v>
      </c>
      <c r="CTS1" t="s">
        <v>4441</v>
      </c>
      <c r="CTT1" t="s">
        <v>4442</v>
      </c>
      <c r="CTU1" t="s">
        <v>4443</v>
      </c>
      <c r="CTV1" t="s">
        <v>4444</v>
      </c>
      <c r="CTW1" t="s">
        <v>4445</v>
      </c>
      <c r="CTX1" t="s">
        <v>4446</v>
      </c>
      <c r="CTY1" t="s">
        <v>4447</v>
      </c>
      <c r="CTZ1" t="s">
        <v>4448</v>
      </c>
      <c r="CUA1" t="s">
        <v>4449</v>
      </c>
      <c r="CUB1" t="s">
        <v>4450</v>
      </c>
      <c r="CUC1" t="s">
        <v>4451</v>
      </c>
      <c r="CUD1" t="s">
        <v>4452</v>
      </c>
      <c r="CUE1" t="s">
        <v>4453</v>
      </c>
      <c r="CUF1" t="s">
        <v>4454</v>
      </c>
      <c r="CUG1" t="s">
        <v>4455</v>
      </c>
      <c r="CUH1" t="s">
        <v>4456</v>
      </c>
      <c r="CUI1" t="s">
        <v>4457</v>
      </c>
      <c r="CUJ1" t="s">
        <v>4458</v>
      </c>
      <c r="CUK1" t="s">
        <v>4459</v>
      </c>
      <c r="CUL1" t="s">
        <v>4460</v>
      </c>
      <c r="CUM1" t="s">
        <v>4461</v>
      </c>
      <c r="CUN1" t="s">
        <v>4462</v>
      </c>
      <c r="CUO1" t="s">
        <v>4463</v>
      </c>
      <c r="CUP1" t="s">
        <v>4464</v>
      </c>
      <c r="CUQ1" t="s">
        <v>4465</v>
      </c>
      <c r="CUR1" t="s">
        <v>4466</v>
      </c>
      <c r="CUS1" t="s">
        <v>4467</v>
      </c>
      <c r="CUT1" t="s">
        <v>4468</v>
      </c>
      <c r="CUU1" t="s">
        <v>4469</v>
      </c>
      <c r="CUV1" t="s">
        <v>4470</v>
      </c>
      <c r="CUW1" t="s">
        <v>4471</v>
      </c>
      <c r="CUX1" t="s">
        <v>4472</v>
      </c>
      <c r="CUY1" t="s">
        <v>4473</v>
      </c>
      <c r="CUZ1" t="s">
        <v>4474</v>
      </c>
      <c r="CVA1" t="s">
        <v>4475</v>
      </c>
      <c r="CVB1" t="s">
        <v>4476</v>
      </c>
      <c r="CVC1" t="s">
        <v>4477</v>
      </c>
      <c r="CVD1" t="s">
        <v>4478</v>
      </c>
      <c r="CVE1" t="s">
        <v>4479</v>
      </c>
      <c r="CVF1" t="s">
        <v>4480</v>
      </c>
      <c r="CVG1" t="s">
        <v>4481</v>
      </c>
      <c r="CVH1" t="s">
        <v>4482</v>
      </c>
      <c r="CVI1" t="s">
        <v>4483</v>
      </c>
      <c r="CVJ1" t="s">
        <v>4484</v>
      </c>
      <c r="CVK1" t="s">
        <v>4485</v>
      </c>
      <c r="CVL1" t="s">
        <v>4486</v>
      </c>
      <c r="CVM1" t="s">
        <v>4487</v>
      </c>
      <c r="CVN1" t="s">
        <v>4488</v>
      </c>
      <c r="CVO1" t="s">
        <v>4489</v>
      </c>
      <c r="CVP1" t="s">
        <v>4490</v>
      </c>
      <c r="CVQ1" t="s">
        <v>4491</v>
      </c>
      <c r="CVR1" t="s">
        <v>4492</v>
      </c>
      <c r="CVS1" t="s">
        <v>4493</v>
      </c>
      <c r="CVT1" t="s">
        <v>4494</v>
      </c>
      <c r="CVU1" t="s">
        <v>4495</v>
      </c>
      <c r="CVV1" t="s">
        <v>4496</v>
      </c>
      <c r="CVW1" t="s">
        <v>4497</v>
      </c>
      <c r="CVX1" t="s">
        <v>4498</v>
      </c>
      <c r="CVY1" t="s">
        <v>4499</v>
      </c>
      <c r="CVZ1" t="s">
        <v>4500</v>
      </c>
      <c r="CWA1" t="s">
        <v>4501</v>
      </c>
      <c r="CWB1" t="s">
        <v>4502</v>
      </c>
      <c r="CWC1" t="s">
        <v>4503</v>
      </c>
      <c r="CWD1" t="s">
        <v>4504</v>
      </c>
      <c r="CWE1" t="s">
        <v>4505</v>
      </c>
      <c r="CWF1" t="s">
        <v>4506</v>
      </c>
      <c r="CWG1" t="s">
        <v>4507</v>
      </c>
      <c r="CWH1" t="s">
        <v>4508</v>
      </c>
      <c r="CWI1" t="s">
        <v>4509</v>
      </c>
      <c r="CWJ1" t="s">
        <v>4510</v>
      </c>
      <c r="CWK1" t="s">
        <v>4511</v>
      </c>
      <c r="CWL1" t="s">
        <v>4512</v>
      </c>
      <c r="CWM1" t="s">
        <v>4513</v>
      </c>
      <c r="CWN1" t="s">
        <v>4514</v>
      </c>
      <c r="CWO1" t="s">
        <v>4515</v>
      </c>
      <c r="CWP1" t="s">
        <v>4516</v>
      </c>
      <c r="CWQ1" t="s">
        <v>4517</v>
      </c>
      <c r="CWR1" t="s">
        <v>4518</v>
      </c>
      <c r="CWS1" t="s">
        <v>4519</v>
      </c>
      <c r="CWT1" t="s">
        <v>4520</v>
      </c>
      <c r="CWU1" t="s">
        <v>4521</v>
      </c>
      <c r="CWV1" t="s">
        <v>4522</v>
      </c>
      <c r="CWW1" t="s">
        <v>4523</v>
      </c>
      <c r="CWX1" t="s">
        <v>4524</v>
      </c>
      <c r="CWY1" t="s">
        <v>4525</v>
      </c>
      <c r="CWZ1" t="s">
        <v>4526</v>
      </c>
      <c r="CXA1" t="s">
        <v>4527</v>
      </c>
      <c r="CXB1" t="s">
        <v>4528</v>
      </c>
      <c r="CXC1" t="s">
        <v>4529</v>
      </c>
      <c r="CXD1" t="s">
        <v>4530</v>
      </c>
      <c r="CXE1" t="s">
        <v>4531</v>
      </c>
      <c r="CXF1" t="s">
        <v>4532</v>
      </c>
      <c r="CXG1" t="s">
        <v>4533</v>
      </c>
      <c r="CXH1" t="s">
        <v>4534</v>
      </c>
      <c r="CXI1" t="s">
        <v>4535</v>
      </c>
      <c r="CXJ1" t="s">
        <v>4536</v>
      </c>
      <c r="CXK1" t="s">
        <v>4537</v>
      </c>
      <c r="CXL1" t="s">
        <v>4538</v>
      </c>
      <c r="CXM1" t="s">
        <v>4539</v>
      </c>
      <c r="CXN1" t="s">
        <v>4540</v>
      </c>
      <c r="CXO1" t="s">
        <v>4541</v>
      </c>
      <c r="CXP1" t="s">
        <v>4542</v>
      </c>
      <c r="CXQ1" t="s">
        <v>4543</v>
      </c>
      <c r="CXR1" t="s">
        <v>4544</v>
      </c>
      <c r="CXS1" t="s">
        <v>4545</v>
      </c>
      <c r="CXT1" t="s">
        <v>4546</v>
      </c>
      <c r="CXU1" t="s">
        <v>4547</v>
      </c>
      <c r="CXV1" t="s">
        <v>4548</v>
      </c>
      <c r="CXW1" t="s">
        <v>4549</v>
      </c>
      <c r="CXX1" t="s">
        <v>4550</v>
      </c>
      <c r="CXY1" t="s">
        <v>4551</v>
      </c>
      <c r="CXZ1" t="s">
        <v>4552</v>
      </c>
      <c r="CYA1" t="s">
        <v>4553</v>
      </c>
      <c r="CYB1" t="s">
        <v>4554</v>
      </c>
      <c r="CYC1" t="s">
        <v>4555</v>
      </c>
      <c r="CYD1" t="s">
        <v>4556</v>
      </c>
      <c r="CYE1" t="s">
        <v>4557</v>
      </c>
      <c r="CYF1" t="s">
        <v>4558</v>
      </c>
      <c r="CYG1" t="s">
        <v>4559</v>
      </c>
      <c r="CYH1" t="s">
        <v>4560</v>
      </c>
      <c r="CYI1" t="s">
        <v>4561</v>
      </c>
      <c r="CYJ1" t="s">
        <v>4562</v>
      </c>
      <c r="CYK1" t="s">
        <v>4563</v>
      </c>
      <c r="CYL1" t="s">
        <v>4564</v>
      </c>
      <c r="CYM1" t="s">
        <v>4565</v>
      </c>
      <c r="CYN1" t="s">
        <v>4566</v>
      </c>
      <c r="CYO1" t="s">
        <v>4567</v>
      </c>
      <c r="CYP1" t="s">
        <v>4568</v>
      </c>
      <c r="CYQ1" t="s">
        <v>4569</v>
      </c>
      <c r="CYR1" t="s">
        <v>4570</v>
      </c>
      <c r="CYS1" t="s">
        <v>4571</v>
      </c>
      <c r="CYT1" t="s">
        <v>4572</v>
      </c>
      <c r="CYU1" t="s">
        <v>4573</v>
      </c>
      <c r="CYV1" t="s">
        <v>4574</v>
      </c>
      <c r="CYW1" t="s">
        <v>4575</v>
      </c>
      <c r="CYX1" t="s">
        <v>4576</v>
      </c>
      <c r="CYY1" t="s">
        <v>4577</v>
      </c>
      <c r="CYZ1" t="s">
        <v>4578</v>
      </c>
      <c r="CZA1" t="s">
        <v>4579</v>
      </c>
      <c r="CZB1" t="s">
        <v>4580</v>
      </c>
      <c r="CZC1" t="s">
        <v>4581</v>
      </c>
      <c r="CZD1" t="s">
        <v>4582</v>
      </c>
      <c r="CZE1" t="s">
        <v>4583</v>
      </c>
      <c r="CZF1" t="s">
        <v>4584</v>
      </c>
      <c r="CZG1" t="s">
        <v>4585</v>
      </c>
      <c r="CZH1" t="s">
        <v>4586</v>
      </c>
      <c r="CZI1" t="s">
        <v>4587</v>
      </c>
      <c r="CZJ1" t="s">
        <v>4588</v>
      </c>
      <c r="CZK1" t="s">
        <v>4589</v>
      </c>
      <c r="CZL1" t="s">
        <v>4590</v>
      </c>
      <c r="CZM1" t="s">
        <v>4591</v>
      </c>
      <c r="CZN1" t="s">
        <v>4592</v>
      </c>
      <c r="CZO1" t="s">
        <v>4593</v>
      </c>
      <c r="CZP1" t="s">
        <v>4594</v>
      </c>
      <c r="CZQ1" t="s">
        <v>4595</v>
      </c>
      <c r="CZR1" t="s">
        <v>4596</v>
      </c>
      <c r="CZS1" t="s">
        <v>4597</v>
      </c>
      <c r="CZT1" t="s">
        <v>4598</v>
      </c>
      <c r="CZU1" t="s">
        <v>4599</v>
      </c>
      <c r="CZV1" t="s">
        <v>4600</v>
      </c>
      <c r="CZW1" t="s">
        <v>4601</v>
      </c>
      <c r="CZX1" t="s">
        <v>4602</v>
      </c>
      <c r="CZY1" t="s">
        <v>4603</v>
      </c>
      <c r="CZZ1" t="s">
        <v>4604</v>
      </c>
      <c r="DAA1" t="s">
        <v>4605</v>
      </c>
      <c r="DAB1" t="s">
        <v>4606</v>
      </c>
      <c r="DAC1" t="s">
        <v>4607</v>
      </c>
      <c r="DAD1" t="s">
        <v>4608</v>
      </c>
      <c r="DAE1" t="s">
        <v>4609</v>
      </c>
      <c r="DAF1" t="s">
        <v>4610</v>
      </c>
      <c r="DAG1" t="s">
        <v>4611</v>
      </c>
      <c r="DAH1" t="s">
        <v>4612</v>
      </c>
      <c r="DAI1" t="s">
        <v>4613</v>
      </c>
      <c r="DAJ1" t="s">
        <v>4614</v>
      </c>
      <c r="DAK1" t="s">
        <v>4615</v>
      </c>
      <c r="DAL1" t="s">
        <v>4616</v>
      </c>
      <c r="DAM1" t="s">
        <v>4617</v>
      </c>
      <c r="DAN1" t="s">
        <v>4618</v>
      </c>
      <c r="DAO1" t="s">
        <v>4619</v>
      </c>
      <c r="DAP1" t="s">
        <v>4620</v>
      </c>
      <c r="DAQ1" t="s">
        <v>4621</v>
      </c>
      <c r="DAR1" t="s">
        <v>4622</v>
      </c>
      <c r="DAS1" t="s">
        <v>4623</v>
      </c>
      <c r="DAT1" t="s">
        <v>4624</v>
      </c>
      <c r="DAU1" t="s">
        <v>4625</v>
      </c>
      <c r="DAV1" t="s">
        <v>4626</v>
      </c>
      <c r="DAW1" t="s">
        <v>4627</v>
      </c>
      <c r="DAX1" t="s">
        <v>4628</v>
      </c>
      <c r="DAY1" t="s">
        <v>4629</v>
      </c>
      <c r="DAZ1" t="s">
        <v>4630</v>
      </c>
      <c r="DBA1" t="s">
        <v>4631</v>
      </c>
      <c r="DBB1" t="s">
        <v>4632</v>
      </c>
      <c r="DBC1" t="s">
        <v>4633</v>
      </c>
      <c r="DBD1" t="s">
        <v>4634</v>
      </c>
      <c r="DBE1" t="s">
        <v>4635</v>
      </c>
      <c r="DBF1" t="s">
        <v>4636</v>
      </c>
      <c r="DBG1" t="s">
        <v>4637</v>
      </c>
      <c r="DBH1" t="s">
        <v>4638</v>
      </c>
      <c r="DBI1" t="s">
        <v>4639</v>
      </c>
      <c r="DBJ1" t="s">
        <v>4640</v>
      </c>
      <c r="DBK1" t="s">
        <v>4641</v>
      </c>
      <c r="DBL1" t="s">
        <v>4642</v>
      </c>
      <c r="DBM1" t="s">
        <v>4643</v>
      </c>
      <c r="DBN1" t="s">
        <v>4644</v>
      </c>
      <c r="DBO1" t="s">
        <v>4645</v>
      </c>
      <c r="DBP1" t="s">
        <v>4646</v>
      </c>
      <c r="DBQ1" t="s">
        <v>4647</v>
      </c>
      <c r="DBR1" t="s">
        <v>4648</v>
      </c>
      <c r="DBS1" t="s">
        <v>4649</v>
      </c>
      <c r="DBT1" t="s">
        <v>4650</v>
      </c>
      <c r="DBU1" t="s">
        <v>4651</v>
      </c>
      <c r="DBV1" t="s">
        <v>4652</v>
      </c>
      <c r="DBW1" t="s">
        <v>4653</v>
      </c>
      <c r="DBX1" t="s">
        <v>4654</v>
      </c>
      <c r="DBY1" t="s">
        <v>4655</v>
      </c>
      <c r="DBZ1" t="s">
        <v>4656</v>
      </c>
      <c r="DCA1" t="s">
        <v>4657</v>
      </c>
      <c r="DCB1" t="s">
        <v>4658</v>
      </c>
      <c r="DCC1" t="s">
        <v>4659</v>
      </c>
      <c r="DCD1" t="s">
        <v>4660</v>
      </c>
      <c r="DCE1" t="s">
        <v>4661</v>
      </c>
      <c r="DCF1" t="s">
        <v>4662</v>
      </c>
      <c r="DCG1" t="s">
        <v>4663</v>
      </c>
      <c r="DCH1" t="s">
        <v>4664</v>
      </c>
      <c r="DCI1" t="s">
        <v>4665</v>
      </c>
      <c r="DCJ1" t="s">
        <v>4666</v>
      </c>
      <c r="DCK1" t="s">
        <v>4667</v>
      </c>
      <c r="DCL1" t="s">
        <v>4668</v>
      </c>
      <c r="DCM1" t="s">
        <v>4669</v>
      </c>
      <c r="DCN1" t="s">
        <v>4670</v>
      </c>
      <c r="DCO1" t="s">
        <v>4671</v>
      </c>
      <c r="DCP1" t="s">
        <v>4672</v>
      </c>
      <c r="DCQ1" t="s">
        <v>4673</v>
      </c>
      <c r="DCR1" t="s">
        <v>4674</v>
      </c>
      <c r="DCS1" t="s">
        <v>4675</v>
      </c>
      <c r="DCT1" t="s">
        <v>4676</v>
      </c>
      <c r="DCU1" t="s">
        <v>4677</v>
      </c>
      <c r="DCV1" t="s">
        <v>4678</v>
      </c>
      <c r="DCW1" t="s">
        <v>4679</v>
      </c>
      <c r="DCX1" t="s">
        <v>4680</v>
      </c>
      <c r="DCY1" t="s">
        <v>4681</v>
      </c>
      <c r="DCZ1" t="s">
        <v>4682</v>
      </c>
      <c r="DDA1" t="s">
        <v>4683</v>
      </c>
      <c r="DDB1" t="s">
        <v>4684</v>
      </c>
      <c r="DDC1" t="s">
        <v>4685</v>
      </c>
      <c r="DDD1" t="s">
        <v>4686</v>
      </c>
      <c r="DDE1" t="s">
        <v>4687</v>
      </c>
      <c r="DDF1" t="s">
        <v>4688</v>
      </c>
      <c r="DDG1" t="s">
        <v>4689</v>
      </c>
      <c r="DDH1" t="s">
        <v>4690</v>
      </c>
      <c r="DDI1" t="s">
        <v>4691</v>
      </c>
      <c r="DDJ1" t="s">
        <v>4692</v>
      </c>
      <c r="DDK1" t="s">
        <v>4693</v>
      </c>
      <c r="DDL1" t="s">
        <v>4694</v>
      </c>
      <c r="DDM1" t="s">
        <v>4695</v>
      </c>
      <c r="DDN1" t="s">
        <v>4696</v>
      </c>
      <c r="DDO1" t="s">
        <v>4697</v>
      </c>
      <c r="DDP1" t="s">
        <v>4698</v>
      </c>
      <c r="DDQ1" t="s">
        <v>4699</v>
      </c>
      <c r="DDR1" t="s">
        <v>4700</v>
      </c>
      <c r="DDS1" t="s">
        <v>4701</v>
      </c>
      <c r="DDT1" t="s">
        <v>4702</v>
      </c>
      <c r="DDU1" t="s">
        <v>4703</v>
      </c>
      <c r="DDV1" t="s">
        <v>4704</v>
      </c>
      <c r="DDW1" t="s">
        <v>4705</v>
      </c>
      <c r="DDX1" t="s">
        <v>4706</v>
      </c>
      <c r="DDY1" t="s">
        <v>4707</v>
      </c>
      <c r="DDZ1" t="s">
        <v>4708</v>
      </c>
      <c r="DEA1" t="s">
        <v>4709</v>
      </c>
      <c r="DEB1" t="s">
        <v>4710</v>
      </c>
      <c r="DEC1" t="s">
        <v>4711</v>
      </c>
      <c r="DED1" t="s">
        <v>4712</v>
      </c>
      <c r="DEE1" t="s">
        <v>4713</v>
      </c>
      <c r="DEF1" t="s">
        <v>4714</v>
      </c>
      <c r="DEG1" t="s">
        <v>4715</v>
      </c>
      <c r="DEH1" t="s">
        <v>4716</v>
      </c>
      <c r="DEI1" t="s">
        <v>4717</v>
      </c>
      <c r="DEJ1" t="s">
        <v>4718</v>
      </c>
      <c r="DEK1" t="s">
        <v>4719</v>
      </c>
      <c r="DEL1" t="s">
        <v>4720</v>
      </c>
      <c r="DEM1" t="s">
        <v>4721</v>
      </c>
      <c r="DEN1" t="s">
        <v>4722</v>
      </c>
      <c r="DEO1" t="s">
        <v>4723</v>
      </c>
      <c r="DEP1" t="s">
        <v>4724</v>
      </c>
      <c r="DEQ1" t="s">
        <v>4725</v>
      </c>
      <c r="DER1" t="s">
        <v>4726</v>
      </c>
      <c r="DES1" t="s">
        <v>4727</v>
      </c>
      <c r="DET1" t="s">
        <v>4728</v>
      </c>
      <c r="DEU1" t="s">
        <v>4729</v>
      </c>
      <c r="DEV1" t="s">
        <v>4730</v>
      </c>
      <c r="DEW1" t="s">
        <v>4731</v>
      </c>
      <c r="DEX1" t="s">
        <v>4732</v>
      </c>
      <c r="DEY1" t="s">
        <v>4733</v>
      </c>
      <c r="DEZ1" t="s">
        <v>4734</v>
      </c>
      <c r="DFA1" t="s">
        <v>4735</v>
      </c>
      <c r="DFB1" t="s">
        <v>4736</v>
      </c>
      <c r="DFC1" t="s">
        <v>4737</v>
      </c>
      <c r="DFD1" t="s">
        <v>4738</v>
      </c>
      <c r="DFE1" t="s">
        <v>4739</v>
      </c>
      <c r="DFF1" t="s">
        <v>4740</v>
      </c>
      <c r="DFG1" t="s">
        <v>4741</v>
      </c>
      <c r="DFH1" t="s">
        <v>4742</v>
      </c>
      <c r="DFI1" t="s">
        <v>4743</v>
      </c>
      <c r="DFJ1" t="s">
        <v>4744</v>
      </c>
      <c r="DFK1" t="s">
        <v>4745</v>
      </c>
      <c r="DFL1" t="s">
        <v>4746</v>
      </c>
      <c r="DFM1" t="s">
        <v>4747</v>
      </c>
      <c r="DFN1" t="s">
        <v>4748</v>
      </c>
      <c r="DFO1" t="s">
        <v>4749</v>
      </c>
      <c r="DFP1" t="s">
        <v>4750</v>
      </c>
      <c r="DFQ1" t="s">
        <v>4751</v>
      </c>
      <c r="DFR1" t="s">
        <v>4752</v>
      </c>
      <c r="DFS1" t="s">
        <v>4753</v>
      </c>
      <c r="DFT1" t="s">
        <v>4754</v>
      </c>
      <c r="DFU1" t="s">
        <v>4755</v>
      </c>
      <c r="DFV1" t="s">
        <v>4756</v>
      </c>
      <c r="DFW1" t="s">
        <v>4757</v>
      </c>
      <c r="DFX1" t="s">
        <v>4758</v>
      </c>
      <c r="DFY1" t="s">
        <v>4759</v>
      </c>
      <c r="DFZ1" t="s">
        <v>4760</v>
      </c>
      <c r="DGA1" t="s">
        <v>4761</v>
      </c>
      <c r="DGB1" t="s">
        <v>4762</v>
      </c>
      <c r="DGC1" t="s">
        <v>4763</v>
      </c>
      <c r="DGD1" t="s">
        <v>4764</v>
      </c>
      <c r="DGE1" t="s">
        <v>4765</v>
      </c>
      <c r="DGF1" t="s">
        <v>4766</v>
      </c>
      <c r="DGG1" t="s">
        <v>4767</v>
      </c>
      <c r="DGH1" t="s">
        <v>4768</v>
      </c>
      <c r="DGI1" t="s">
        <v>4769</v>
      </c>
      <c r="DGJ1" t="s">
        <v>4770</v>
      </c>
      <c r="DGK1" t="s">
        <v>4771</v>
      </c>
      <c r="DGL1" t="s">
        <v>4772</v>
      </c>
      <c r="DGM1" t="s">
        <v>4773</v>
      </c>
      <c r="DGN1" t="s">
        <v>4774</v>
      </c>
      <c r="DGO1" t="s">
        <v>4775</v>
      </c>
      <c r="DGP1" t="s">
        <v>4776</v>
      </c>
      <c r="DGQ1" t="s">
        <v>4777</v>
      </c>
      <c r="DGR1" t="s">
        <v>4778</v>
      </c>
      <c r="DGS1" t="s">
        <v>4779</v>
      </c>
      <c r="DGT1" t="s">
        <v>4780</v>
      </c>
      <c r="DGU1" t="s">
        <v>4781</v>
      </c>
      <c r="DGV1" t="s">
        <v>4782</v>
      </c>
      <c r="DGW1" t="s">
        <v>4783</v>
      </c>
      <c r="DGX1" t="s">
        <v>4784</v>
      </c>
      <c r="DGY1" t="s">
        <v>4785</v>
      </c>
      <c r="DGZ1" t="s">
        <v>4786</v>
      </c>
      <c r="DHA1" t="s">
        <v>4787</v>
      </c>
      <c r="DHB1" t="s">
        <v>4788</v>
      </c>
      <c r="DHC1" t="s">
        <v>4789</v>
      </c>
      <c r="DHD1" t="s">
        <v>4790</v>
      </c>
      <c r="DHE1" t="s">
        <v>4791</v>
      </c>
      <c r="DHF1" t="s">
        <v>4792</v>
      </c>
      <c r="DHG1" t="s">
        <v>4793</v>
      </c>
      <c r="DHH1" t="s">
        <v>4794</v>
      </c>
      <c r="DHI1" t="s">
        <v>4795</v>
      </c>
      <c r="DHJ1" t="s">
        <v>4796</v>
      </c>
      <c r="DHK1" t="s">
        <v>4797</v>
      </c>
      <c r="DHL1" t="s">
        <v>4798</v>
      </c>
      <c r="DHM1" t="s">
        <v>4799</v>
      </c>
      <c r="DHN1" t="s">
        <v>4800</v>
      </c>
      <c r="DHO1" t="s">
        <v>4801</v>
      </c>
      <c r="DHP1" t="s">
        <v>4802</v>
      </c>
      <c r="DHQ1" t="s">
        <v>4803</v>
      </c>
      <c r="DHR1" t="s">
        <v>4804</v>
      </c>
      <c r="DHS1" t="s">
        <v>4805</v>
      </c>
      <c r="DHT1" t="s">
        <v>4806</v>
      </c>
      <c r="DHU1" t="s">
        <v>4807</v>
      </c>
      <c r="DHV1" t="s">
        <v>4808</v>
      </c>
      <c r="DHW1" t="s">
        <v>4809</v>
      </c>
      <c r="DHX1" t="s">
        <v>4810</v>
      </c>
      <c r="DHY1" t="s">
        <v>4811</v>
      </c>
      <c r="DHZ1" t="s">
        <v>4812</v>
      </c>
      <c r="DIA1" t="s">
        <v>4813</v>
      </c>
      <c r="DIB1" t="s">
        <v>4814</v>
      </c>
      <c r="DIC1" t="s">
        <v>4815</v>
      </c>
      <c r="DID1" t="s">
        <v>4816</v>
      </c>
      <c r="DIE1" t="s">
        <v>4817</v>
      </c>
      <c r="DIF1" t="s">
        <v>4818</v>
      </c>
      <c r="DIG1" t="s">
        <v>4819</v>
      </c>
      <c r="DIH1" t="s">
        <v>4820</v>
      </c>
      <c r="DII1" t="s">
        <v>4821</v>
      </c>
      <c r="DIJ1" t="s">
        <v>4822</v>
      </c>
      <c r="DIK1" t="s">
        <v>4823</v>
      </c>
      <c r="DIL1" t="s">
        <v>4824</v>
      </c>
      <c r="DIM1" t="s">
        <v>4825</v>
      </c>
      <c r="DIN1" t="s">
        <v>4826</v>
      </c>
      <c r="DIO1" t="s">
        <v>4827</v>
      </c>
      <c r="DIP1" t="s">
        <v>4828</v>
      </c>
      <c r="DIQ1" t="s">
        <v>4829</v>
      </c>
      <c r="DIR1" t="s">
        <v>4830</v>
      </c>
      <c r="DIS1" t="s">
        <v>4831</v>
      </c>
      <c r="DIT1" t="s">
        <v>4832</v>
      </c>
      <c r="DIU1" t="s">
        <v>4833</v>
      </c>
      <c r="DIV1" t="s">
        <v>4834</v>
      </c>
      <c r="DIW1" t="s">
        <v>4835</v>
      </c>
      <c r="DIX1" t="s">
        <v>4836</v>
      </c>
      <c r="DIY1" t="s">
        <v>4837</v>
      </c>
      <c r="DIZ1" t="s">
        <v>4838</v>
      </c>
      <c r="DJA1" t="s">
        <v>4839</v>
      </c>
      <c r="DJB1" t="s">
        <v>4840</v>
      </c>
      <c r="DJC1" t="s">
        <v>4841</v>
      </c>
      <c r="DJD1" t="s">
        <v>4842</v>
      </c>
      <c r="DJE1" t="s">
        <v>4843</v>
      </c>
      <c r="DJF1" t="s">
        <v>4844</v>
      </c>
      <c r="DJG1" t="s">
        <v>4845</v>
      </c>
      <c r="DJH1" t="s">
        <v>4846</v>
      </c>
      <c r="DJI1" t="s">
        <v>4847</v>
      </c>
      <c r="DJJ1" t="s">
        <v>4848</v>
      </c>
      <c r="DJK1" t="s">
        <v>4849</v>
      </c>
      <c r="DJL1" t="s">
        <v>4850</v>
      </c>
      <c r="DJM1" t="s">
        <v>4851</v>
      </c>
      <c r="DJN1" t="s">
        <v>4852</v>
      </c>
      <c r="DJO1" t="s">
        <v>4853</v>
      </c>
      <c r="DJP1" t="s">
        <v>4854</v>
      </c>
      <c r="DJQ1" t="s">
        <v>4855</v>
      </c>
      <c r="DJR1" t="s">
        <v>4856</v>
      </c>
      <c r="DJS1" t="s">
        <v>4857</v>
      </c>
      <c r="DJT1" t="s">
        <v>4858</v>
      </c>
      <c r="DJU1" t="s">
        <v>4859</v>
      </c>
      <c r="DJV1" t="s">
        <v>4860</v>
      </c>
      <c r="DJW1" t="s">
        <v>4861</v>
      </c>
      <c r="DJX1" t="s">
        <v>4862</v>
      </c>
      <c r="DJY1" t="s">
        <v>4863</v>
      </c>
      <c r="DJZ1" t="s">
        <v>4864</v>
      </c>
      <c r="DKA1" t="s">
        <v>4865</v>
      </c>
      <c r="DKB1" t="s">
        <v>4866</v>
      </c>
      <c r="DKC1" t="s">
        <v>4867</v>
      </c>
      <c r="DKD1" t="s">
        <v>4868</v>
      </c>
      <c r="DKE1" t="s">
        <v>4869</v>
      </c>
      <c r="DKF1" t="s">
        <v>4870</v>
      </c>
      <c r="DKG1" t="s">
        <v>4871</v>
      </c>
      <c r="DKH1" t="s">
        <v>4872</v>
      </c>
      <c r="DKI1" t="s">
        <v>4873</v>
      </c>
      <c r="DKJ1" t="s">
        <v>4874</v>
      </c>
      <c r="DKK1" t="s">
        <v>4875</v>
      </c>
      <c r="DKL1" t="s">
        <v>4876</v>
      </c>
      <c r="DKM1" t="s">
        <v>4877</v>
      </c>
      <c r="DKN1" t="s">
        <v>4878</v>
      </c>
      <c r="DKO1" t="s">
        <v>4879</v>
      </c>
      <c r="DKP1" t="s">
        <v>4880</v>
      </c>
      <c r="DKQ1" t="s">
        <v>4881</v>
      </c>
      <c r="DKR1" t="s">
        <v>4882</v>
      </c>
      <c r="DKS1" t="s">
        <v>4883</v>
      </c>
      <c r="DKT1" t="s">
        <v>4884</v>
      </c>
      <c r="DKU1" t="s">
        <v>4885</v>
      </c>
      <c r="DKV1" t="s">
        <v>4886</v>
      </c>
      <c r="DKW1" t="s">
        <v>4887</v>
      </c>
      <c r="DKX1" t="s">
        <v>4888</v>
      </c>
      <c r="DKY1" t="s">
        <v>4889</v>
      </c>
      <c r="DKZ1" t="s">
        <v>4890</v>
      </c>
      <c r="DLA1" t="s">
        <v>4891</v>
      </c>
      <c r="DLB1" t="s">
        <v>4892</v>
      </c>
      <c r="DLC1" t="s">
        <v>4893</v>
      </c>
      <c r="DLD1" t="s">
        <v>4894</v>
      </c>
      <c r="DLE1" t="s">
        <v>4895</v>
      </c>
      <c r="DLF1" t="s">
        <v>4896</v>
      </c>
      <c r="DLG1" t="s">
        <v>4897</v>
      </c>
      <c r="DLH1" t="s">
        <v>4898</v>
      </c>
      <c r="DLI1" t="s">
        <v>4899</v>
      </c>
      <c r="DLJ1" t="s">
        <v>4900</v>
      </c>
      <c r="DLK1" t="s">
        <v>4901</v>
      </c>
      <c r="DLL1" t="s">
        <v>4902</v>
      </c>
      <c r="DLM1" t="s">
        <v>4903</v>
      </c>
      <c r="DLN1" t="s">
        <v>4904</v>
      </c>
      <c r="DLO1" t="s">
        <v>4905</v>
      </c>
      <c r="DLP1" t="s">
        <v>4906</v>
      </c>
      <c r="DLQ1" t="s">
        <v>4907</v>
      </c>
      <c r="DLR1" t="s">
        <v>4908</v>
      </c>
      <c r="DLS1" t="s">
        <v>4909</v>
      </c>
      <c r="DLT1" t="s">
        <v>4910</v>
      </c>
      <c r="DLU1" t="s">
        <v>4911</v>
      </c>
      <c r="DLV1" t="s">
        <v>4912</v>
      </c>
      <c r="DLW1" t="s">
        <v>4913</v>
      </c>
      <c r="DLX1" t="s">
        <v>4914</v>
      </c>
      <c r="DLY1" t="s">
        <v>4915</v>
      </c>
      <c r="DLZ1" t="s">
        <v>4916</v>
      </c>
      <c r="DMA1" t="s">
        <v>4917</v>
      </c>
      <c r="DMB1" t="s">
        <v>4918</v>
      </c>
      <c r="DMC1" t="s">
        <v>4919</v>
      </c>
      <c r="DMD1" t="s">
        <v>4920</v>
      </c>
      <c r="DME1" t="s">
        <v>4921</v>
      </c>
      <c r="DMF1" t="s">
        <v>4922</v>
      </c>
      <c r="DMG1" t="s">
        <v>4923</v>
      </c>
      <c r="DMH1" t="s">
        <v>4924</v>
      </c>
      <c r="DMI1" t="s">
        <v>4925</v>
      </c>
      <c r="DMJ1" t="s">
        <v>4926</v>
      </c>
      <c r="DMK1" t="s">
        <v>4927</v>
      </c>
      <c r="DML1" t="s">
        <v>4928</v>
      </c>
      <c r="DMM1" t="s">
        <v>4929</v>
      </c>
      <c r="DMN1" t="s">
        <v>4930</v>
      </c>
      <c r="DMO1" t="s">
        <v>4931</v>
      </c>
      <c r="DMP1" t="s">
        <v>4932</v>
      </c>
      <c r="DMQ1" t="s">
        <v>4933</v>
      </c>
      <c r="DMR1" t="s">
        <v>4934</v>
      </c>
      <c r="DMS1" t="s">
        <v>4935</v>
      </c>
      <c r="DMT1" t="s">
        <v>4936</v>
      </c>
      <c r="DMU1" t="s">
        <v>4937</v>
      </c>
      <c r="DMV1" t="s">
        <v>4938</v>
      </c>
      <c r="DMW1" t="s">
        <v>4939</v>
      </c>
      <c r="DMX1" t="s">
        <v>4940</v>
      </c>
      <c r="DMY1" t="s">
        <v>4941</v>
      </c>
      <c r="DMZ1" t="s">
        <v>4942</v>
      </c>
      <c r="DNA1" t="s">
        <v>4943</v>
      </c>
      <c r="DNB1" t="s">
        <v>4944</v>
      </c>
      <c r="DNC1" t="s">
        <v>4945</v>
      </c>
      <c r="DND1" t="s">
        <v>4946</v>
      </c>
      <c r="DNE1" t="s">
        <v>4947</v>
      </c>
      <c r="DNF1" t="s">
        <v>4948</v>
      </c>
      <c r="DNG1" t="s">
        <v>4949</v>
      </c>
      <c r="DNH1" t="s">
        <v>4950</v>
      </c>
      <c r="DNI1" t="s">
        <v>4951</v>
      </c>
      <c r="DNJ1" t="s">
        <v>4952</v>
      </c>
      <c r="DNK1" t="s">
        <v>4953</v>
      </c>
      <c r="DNL1" t="s">
        <v>4954</v>
      </c>
      <c r="DNM1" t="s">
        <v>4955</v>
      </c>
      <c r="DNN1" t="s">
        <v>4956</v>
      </c>
      <c r="DNO1" t="s">
        <v>4957</v>
      </c>
      <c r="DNP1" t="s">
        <v>4958</v>
      </c>
      <c r="DNQ1" t="s">
        <v>4959</v>
      </c>
      <c r="DNR1" t="s">
        <v>4960</v>
      </c>
      <c r="DNS1" t="s">
        <v>4961</v>
      </c>
      <c r="DNT1" t="s">
        <v>4962</v>
      </c>
      <c r="DNU1" t="s">
        <v>4963</v>
      </c>
      <c r="DNV1" t="s">
        <v>4964</v>
      </c>
      <c r="DNW1" t="s">
        <v>4965</v>
      </c>
      <c r="DNX1" t="s">
        <v>4966</v>
      </c>
      <c r="DNY1" t="s">
        <v>4967</v>
      </c>
      <c r="DNZ1" t="s">
        <v>4968</v>
      </c>
      <c r="DOA1" t="s">
        <v>4969</v>
      </c>
      <c r="DOB1" t="s">
        <v>4970</v>
      </c>
      <c r="DOC1" t="s">
        <v>4971</v>
      </c>
      <c r="DOD1" t="s">
        <v>4972</v>
      </c>
      <c r="DOE1" t="s">
        <v>4973</v>
      </c>
      <c r="DOF1" t="s">
        <v>4974</v>
      </c>
      <c r="DOG1" t="s">
        <v>4975</v>
      </c>
      <c r="DOH1" t="s">
        <v>4976</v>
      </c>
      <c r="DOI1" t="s">
        <v>4977</v>
      </c>
      <c r="DOJ1" t="s">
        <v>4978</v>
      </c>
      <c r="DOK1" t="s">
        <v>4979</v>
      </c>
      <c r="DOL1" t="s">
        <v>4980</v>
      </c>
      <c r="DOM1" t="s">
        <v>4981</v>
      </c>
      <c r="DON1" t="s">
        <v>4982</v>
      </c>
      <c r="DOO1" t="s">
        <v>4983</v>
      </c>
      <c r="DOP1" t="s">
        <v>4984</v>
      </c>
      <c r="DOQ1" t="s">
        <v>4985</v>
      </c>
      <c r="DOR1" t="s">
        <v>4986</v>
      </c>
      <c r="DOS1" t="s">
        <v>4987</v>
      </c>
      <c r="DOT1" t="s">
        <v>4988</v>
      </c>
      <c r="DOU1" t="s">
        <v>4989</v>
      </c>
      <c r="DOV1" t="s">
        <v>4990</v>
      </c>
      <c r="DOW1" t="s">
        <v>4991</v>
      </c>
      <c r="DOX1" t="s">
        <v>4992</v>
      </c>
      <c r="DOY1" t="s">
        <v>4993</v>
      </c>
      <c r="DOZ1" t="s">
        <v>4994</v>
      </c>
      <c r="DPA1" t="s">
        <v>4995</v>
      </c>
      <c r="DPB1" t="s">
        <v>4996</v>
      </c>
      <c r="DPC1" t="s">
        <v>4997</v>
      </c>
      <c r="DPD1" t="s">
        <v>4998</v>
      </c>
      <c r="DPE1" t="s">
        <v>4999</v>
      </c>
      <c r="DPF1" t="s">
        <v>5000</v>
      </c>
      <c r="DPG1" t="s">
        <v>5001</v>
      </c>
      <c r="DPH1" t="s">
        <v>5002</v>
      </c>
      <c r="DPI1" t="s">
        <v>5003</v>
      </c>
      <c r="DPJ1" t="s">
        <v>5004</v>
      </c>
      <c r="DPK1" t="s">
        <v>5005</v>
      </c>
      <c r="DPL1" t="s">
        <v>5006</v>
      </c>
      <c r="DPM1" t="s">
        <v>5007</v>
      </c>
      <c r="DPN1" t="s">
        <v>5008</v>
      </c>
      <c r="DPO1" t="s">
        <v>5009</v>
      </c>
      <c r="DPP1" t="s">
        <v>5010</v>
      </c>
      <c r="DPQ1" t="s">
        <v>5011</v>
      </c>
      <c r="DPR1" t="s">
        <v>5012</v>
      </c>
      <c r="DPS1" t="s">
        <v>5013</v>
      </c>
      <c r="DPT1" t="s">
        <v>5014</v>
      </c>
      <c r="DPU1" t="s">
        <v>5015</v>
      </c>
      <c r="DPV1" t="s">
        <v>5016</v>
      </c>
      <c r="DPW1" t="s">
        <v>5017</v>
      </c>
      <c r="DPX1" t="s">
        <v>5018</v>
      </c>
      <c r="DPY1" t="s">
        <v>5019</v>
      </c>
      <c r="DPZ1" t="s">
        <v>5020</v>
      </c>
      <c r="DQA1" t="s">
        <v>5021</v>
      </c>
      <c r="DQB1" t="s">
        <v>5022</v>
      </c>
      <c r="DQC1" t="s">
        <v>5023</v>
      </c>
      <c r="DQD1" t="s">
        <v>5024</v>
      </c>
      <c r="DQE1" t="s">
        <v>5025</v>
      </c>
      <c r="DQF1" t="s">
        <v>5026</v>
      </c>
      <c r="DQG1" t="s">
        <v>5027</v>
      </c>
      <c r="DQH1" t="s">
        <v>5028</v>
      </c>
      <c r="DQI1" t="s">
        <v>5029</v>
      </c>
      <c r="DQJ1" t="s">
        <v>5030</v>
      </c>
      <c r="DQK1" t="s">
        <v>5031</v>
      </c>
      <c r="DQL1" t="s">
        <v>5032</v>
      </c>
      <c r="DQM1" t="s">
        <v>5033</v>
      </c>
      <c r="DQN1" t="s">
        <v>5034</v>
      </c>
      <c r="DQO1" t="s">
        <v>5035</v>
      </c>
      <c r="DQP1" t="s">
        <v>5036</v>
      </c>
      <c r="DQQ1" t="s">
        <v>5037</v>
      </c>
      <c r="DQR1" t="s">
        <v>5038</v>
      </c>
      <c r="DQS1" t="s">
        <v>5039</v>
      </c>
      <c r="DQT1" t="s">
        <v>5040</v>
      </c>
      <c r="DQU1" t="s">
        <v>5041</v>
      </c>
      <c r="DQV1" t="s">
        <v>5042</v>
      </c>
      <c r="DQW1" t="s">
        <v>5043</v>
      </c>
      <c r="DQX1" t="s">
        <v>5044</v>
      </c>
      <c r="DQY1" t="s">
        <v>5045</v>
      </c>
      <c r="DQZ1" t="s">
        <v>5046</v>
      </c>
      <c r="DRA1" t="s">
        <v>5047</v>
      </c>
      <c r="DRB1" t="s">
        <v>5048</v>
      </c>
      <c r="DRC1" t="s">
        <v>5049</v>
      </c>
      <c r="DRD1" t="s">
        <v>5050</v>
      </c>
      <c r="DRE1" t="s">
        <v>5051</v>
      </c>
      <c r="DRF1" t="s">
        <v>5052</v>
      </c>
      <c r="DRG1" t="s">
        <v>5053</v>
      </c>
      <c r="DRH1" t="s">
        <v>5054</v>
      </c>
      <c r="DRI1" t="s">
        <v>5055</v>
      </c>
      <c r="DRJ1" t="s">
        <v>5056</v>
      </c>
      <c r="DRK1" t="s">
        <v>5057</v>
      </c>
      <c r="DRL1" t="s">
        <v>5058</v>
      </c>
      <c r="DRM1" t="s">
        <v>5059</v>
      </c>
      <c r="DRN1" t="s">
        <v>5060</v>
      </c>
      <c r="DRO1" t="s">
        <v>5061</v>
      </c>
      <c r="DRP1" t="s">
        <v>5062</v>
      </c>
      <c r="DRQ1" t="s">
        <v>5063</v>
      </c>
      <c r="DRR1" t="s">
        <v>5064</v>
      </c>
      <c r="DRS1" t="s">
        <v>5065</v>
      </c>
      <c r="DRT1" t="s">
        <v>5066</v>
      </c>
      <c r="DRU1" t="s">
        <v>5067</v>
      </c>
      <c r="DRV1" t="s">
        <v>5068</v>
      </c>
      <c r="DRW1" t="s">
        <v>5069</v>
      </c>
      <c r="DRX1" t="s">
        <v>5070</v>
      </c>
      <c r="DRY1" t="s">
        <v>5071</v>
      </c>
      <c r="DRZ1" t="s">
        <v>5072</v>
      </c>
      <c r="DSA1" t="s">
        <v>5073</v>
      </c>
      <c r="DSB1" t="s">
        <v>5074</v>
      </c>
      <c r="DSC1" t="s">
        <v>5075</v>
      </c>
      <c r="DSD1" t="s">
        <v>5076</v>
      </c>
      <c r="DSE1" t="s">
        <v>5077</v>
      </c>
      <c r="DSF1" t="s">
        <v>5078</v>
      </c>
      <c r="DSG1" t="s">
        <v>5079</v>
      </c>
      <c r="DSH1" t="s">
        <v>5080</v>
      </c>
      <c r="DSI1" t="s">
        <v>5081</v>
      </c>
      <c r="DSJ1" t="s">
        <v>5082</v>
      </c>
      <c r="DSK1" t="s">
        <v>5083</v>
      </c>
      <c r="DSL1" t="s">
        <v>5084</v>
      </c>
      <c r="DSM1" t="s">
        <v>5085</v>
      </c>
      <c r="DSN1" t="s">
        <v>5086</v>
      </c>
      <c r="DSO1" t="s">
        <v>5087</v>
      </c>
      <c r="DSP1" t="s">
        <v>5088</v>
      </c>
      <c r="DSQ1" t="s">
        <v>5089</v>
      </c>
      <c r="DSR1" t="s">
        <v>5090</v>
      </c>
      <c r="DSS1" t="s">
        <v>5091</v>
      </c>
      <c r="DST1" t="s">
        <v>5092</v>
      </c>
      <c r="DSU1" t="s">
        <v>5093</v>
      </c>
      <c r="DSV1" t="s">
        <v>5094</v>
      </c>
      <c r="DSW1" t="s">
        <v>5095</v>
      </c>
      <c r="DSX1" t="s">
        <v>5096</v>
      </c>
      <c r="DSY1" t="s">
        <v>5097</v>
      </c>
      <c r="DSZ1" t="s">
        <v>5098</v>
      </c>
      <c r="DTA1" t="s">
        <v>5099</v>
      </c>
      <c r="DTB1" t="s">
        <v>5100</v>
      </c>
      <c r="DTC1" t="s">
        <v>5101</v>
      </c>
      <c r="DTD1" t="s">
        <v>5102</v>
      </c>
      <c r="DTE1" t="s">
        <v>5103</v>
      </c>
      <c r="DTF1" t="s">
        <v>5104</v>
      </c>
      <c r="DTG1" t="s">
        <v>5105</v>
      </c>
      <c r="DTH1" t="s">
        <v>5106</v>
      </c>
      <c r="DTI1" t="s">
        <v>5107</v>
      </c>
      <c r="DTJ1" t="s">
        <v>5108</v>
      </c>
      <c r="DTK1" t="s">
        <v>5109</v>
      </c>
      <c r="DTL1" t="s">
        <v>5110</v>
      </c>
      <c r="DTM1" t="s">
        <v>5111</v>
      </c>
      <c r="DTN1" t="s">
        <v>5112</v>
      </c>
      <c r="DTO1" t="s">
        <v>5113</v>
      </c>
      <c r="DTP1" t="s">
        <v>5114</v>
      </c>
      <c r="DTQ1" t="s">
        <v>5115</v>
      </c>
      <c r="DTR1" t="s">
        <v>5116</v>
      </c>
      <c r="DTS1" t="s">
        <v>5117</v>
      </c>
      <c r="DTT1" t="s">
        <v>5118</v>
      </c>
      <c r="DTU1" t="s">
        <v>5119</v>
      </c>
      <c r="DTV1" t="s">
        <v>5120</v>
      </c>
      <c r="DTW1" t="s">
        <v>5121</v>
      </c>
      <c r="DTX1" t="s">
        <v>5122</v>
      </c>
      <c r="DTY1" t="s">
        <v>5123</v>
      </c>
      <c r="DTZ1" t="s">
        <v>5124</v>
      </c>
      <c r="DUA1" t="s">
        <v>5125</v>
      </c>
      <c r="DUB1" t="s">
        <v>5126</v>
      </c>
      <c r="DUC1" t="s">
        <v>5127</v>
      </c>
      <c r="DUD1" t="s">
        <v>5128</v>
      </c>
      <c r="DUE1" t="s">
        <v>5129</v>
      </c>
      <c r="DUF1" t="s">
        <v>5130</v>
      </c>
      <c r="DUG1" t="s">
        <v>5131</v>
      </c>
      <c r="DUH1" t="s">
        <v>5132</v>
      </c>
      <c r="DUI1" t="s">
        <v>5133</v>
      </c>
      <c r="DUJ1" t="s">
        <v>5134</v>
      </c>
      <c r="DUK1" t="s">
        <v>5135</v>
      </c>
      <c r="DUL1" t="s">
        <v>5136</v>
      </c>
      <c r="DUM1" t="s">
        <v>5137</v>
      </c>
      <c r="DUN1" t="s">
        <v>5138</v>
      </c>
      <c r="DUO1" t="s">
        <v>5139</v>
      </c>
      <c r="DUP1" t="s">
        <v>5140</v>
      </c>
      <c r="DUQ1" t="s">
        <v>5141</v>
      </c>
      <c r="DUR1" t="s">
        <v>5142</v>
      </c>
      <c r="DUS1" t="s">
        <v>5143</v>
      </c>
      <c r="DUT1" t="s">
        <v>5144</v>
      </c>
      <c r="DUU1" t="s">
        <v>5145</v>
      </c>
      <c r="DUV1" t="s">
        <v>5146</v>
      </c>
      <c r="DUW1" t="s">
        <v>5147</v>
      </c>
      <c r="DUX1" t="s">
        <v>5148</v>
      </c>
      <c r="DUY1" t="s">
        <v>5149</v>
      </c>
      <c r="DUZ1" t="s">
        <v>5150</v>
      </c>
      <c r="DVA1" t="s">
        <v>5151</v>
      </c>
      <c r="DVB1" t="s">
        <v>5152</v>
      </c>
      <c r="DVC1" t="s">
        <v>5153</v>
      </c>
      <c r="DVD1" t="s">
        <v>5154</v>
      </c>
      <c r="DVE1" t="s">
        <v>5155</v>
      </c>
      <c r="DVF1" t="s">
        <v>5156</v>
      </c>
      <c r="DVG1" t="s">
        <v>5157</v>
      </c>
      <c r="DVH1" t="s">
        <v>5158</v>
      </c>
      <c r="DVI1" t="s">
        <v>5159</v>
      </c>
      <c r="DVJ1" t="s">
        <v>5160</v>
      </c>
      <c r="DVK1" t="s">
        <v>5161</v>
      </c>
      <c r="DVL1" t="s">
        <v>5162</v>
      </c>
      <c r="DVM1" t="s">
        <v>5163</v>
      </c>
      <c r="DVN1" t="s">
        <v>5164</v>
      </c>
      <c r="DVO1" t="s">
        <v>5165</v>
      </c>
      <c r="DVP1" t="s">
        <v>5166</v>
      </c>
      <c r="DVQ1" t="s">
        <v>5167</v>
      </c>
      <c r="DVR1" t="s">
        <v>5168</v>
      </c>
      <c r="DVS1" t="s">
        <v>5169</v>
      </c>
      <c r="DVT1" t="s">
        <v>5170</v>
      </c>
      <c r="DVU1" t="s">
        <v>5171</v>
      </c>
      <c r="DVV1" t="s">
        <v>5172</v>
      </c>
      <c r="DVW1" t="s">
        <v>5173</v>
      </c>
      <c r="DVX1" t="s">
        <v>5174</v>
      </c>
      <c r="DVY1" t="s">
        <v>5175</v>
      </c>
      <c r="DVZ1" t="s">
        <v>5176</v>
      </c>
      <c r="DWA1" t="s">
        <v>5177</v>
      </c>
      <c r="DWB1" t="s">
        <v>5178</v>
      </c>
      <c r="DWC1" t="s">
        <v>5179</v>
      </c>
      <c r="DWD1" t="s">
        <v>5180</v>
      </c>
      <c r="DWE1" t="s">
        <v>5181</v>
      </c>
      <c r="DWF1" t="s">
        <v>5182</v>
      </c>
      <c r="DWG1" t="s">
        <v>5183</v>
      </c>
      <c r="DWH1" t="s">
        <v>5184</v>
      </c>
      <c r="DWI1" t="s">
        <v>5185</v>
      </c>
      <c r="DWJ1" t="s">
        <v>5186</v>
      </c>
      <c r="DWK1" t="s">
        <v>5187</v>
      </c>
      <c r="DWL1" t="s">
        <v>5188</v>
      </c>
      <c r="DWM1" t="s">
        <v>5189</v>
      </c>
      <c r="DWN1" t="s">
        <v>5190</v>
      </c>
      <c r="DWO1" t="s">
        <v>5191</v>
      </c>
      <c r="DWP1" t="s">
        <v>5192</v>
      </c>
      <c r="DWQ1" t="s">
        <v>5193</v>
      </c>
      <c r="DWR1" t="s">
        <v>5194</v>
      </c>
      <c r="DWS1" t="s">
        <v>5195</v>
      </c>
      <c r="DWT1" t="s">
        <v>5196</v>
      </c>
      <c r="DWU1" t="s">
        <v>5197</v>
      </c>
      <c r="DWV1" t="s">
        <v>5198</v>
      </c>
      <c r="DWW1" t="s">
        <v>5199</v>
      </c>
      <c r="DWX1" t="s">
        <v>5200</v>
      </c>
      <c r="DWY1" t="s">
        <v>5201</v>
      </c>
      <c r="DWZ1" t="s">
        <v>5202</v>
      </c>
      <c r="DXA1" t="s">
        <v>5203</v>
      </c>
      <c r="DXB1" t="s">
        <v>5204</v>
      </c>
      <c r="DXC1" t="s">
        <v>5205</v>
      </c>
      <c r="DXD1" t="s">
        <v>5206</v>
      </c>
      <c r="DXE1" t="s">
        <v>5207</v>
      </c>
      <c r="DXF1" t="s">
        <v>5208</v>
      </c>
      <c r="DXG1" t="s">
        <v>5209</v>
      </c>
      <c r="DXH1" t="s">
        <v>5210</v>
      </c>
      <c r="DXI1" t="s">
        <v>5211</v>
      </c>
      <c r="DXJ1" t="s">
        <v>5212</v>
      </c>
      <c r="DXK1" t="s">
        <v>5213</v>
      </c>
      <c r="DXL1" t="s">
        <v>5214</v>
      </c>
      <c r="DXM1" t="s">
        <v>5215</v>
      </c>
      <c r="DXN1" t="s">
        <v>5216</v>
      </c>
      <c r="DXO1" t="s">
        <v>5217</v>
      </c>
      <c r="DXP1" t="s">
        <v>5218</v>
      </c>
      <c r="DXQ1" t="s">
        <v>5219</v>
      </c>
      <c r="DXR1" t="s">
        <v>5220</v>
      </c>
      <c r="DXS1" t="s">
        <v>5221</v>
      </c>
      <c r="DXT1" t="s">
        <v>5222</v>
      </c>
      <c r="DXU1" t="s">
        <v>5223</v>
      </c>
      <c r="DXV1" t="s">
        <v>5224</v>
      </c>
      <c r="DXW1" t="s">
        <v>5225</v>
      </c>
      <c r="DXX1" t="s">
        <v>5226</v>
      </c>
      <c r="DXY1" t="s">
        <v>5227</v>
      </c>
      <c r="DXZ1" t="s">
        <v>5228</v>
      </c>
      <c r="DYA1" t="s">
        <v>5229</v>
      </c>
      <c r="DYB1" t="s">
        <v>5230</v>
      </c>
      <c r="DYC1" t="s">
        <v>5231</v>
      </c>
      <c r="DYD1" t="s">
        <v>5232</v>
      </c>
      <c r="DYE1" t="s">
        <v>5233</v>
      </c>
      <c r="DYF1" t="s">
        <v>5234</v>
      </c>
      <c r="DYG1" t="s">
        <v>5235</v>
      </c>
      <c r="DYH1" t="s">
        <v>5236</v>
      </c>
      <c r="DYI1" t="s">
        <v>5237</v>
      </c>
      <c r="DYJ1" t="s">
        <v>5238</v>
      </c>
      <c r="DYK1" t="s">
        <v>5239</v>
      </c>
      <c r="DYL1" t="s">
        <v>5240</v>
      </c>
      <c r="DYM1" t="s">
        <v>5241</v>
      </c>
      <c r="DYN1" t="s">
        <v>5242</v>
      </c>
      <c r="DYO1" t="s">
        <v>5243</v>
      </c>
      <c r="DYP1" t="s">
        <v>5244</v>
      </c>
      <c r="DYQ1" t="s">
        <v>5245</v>
      </c>
      <c r="DYR1" t="s">
        <v>5246</v>
      </c>
      <c r="DYS1" t="s">
        <v>5247</v>
      </c>
      <c r="DYT1" t="s">
        <v>5248</v>
      </c>
      <c r="DYU1" t="s">
        <v>5249</v>
      </c>
      <c r="DYV1" t="s">
        <v>5250</v>
      </c>
      <c r="DYW1" t="s">
        <v>5251</v>
      </c>
      <c r="DYX1" t="s">
        <v>5252</v>
      </c>
      <c r="DYY1" t="s">
        <v>5253</v>
      </c>
      <c r="DYZ1" t="s">
        <v>5254</v>
      </c>
      <c r="DZA1" t="s">
        <v>5255</v>
      </c>
      <c r="DZB1" t="s">
        <v>5256</v>
      </c>
      <c r="DZC1" t="s">
        <v>5257</v>
      </c>
      <c r="DZD1" t="s">
        <v>5258</v>
      </c>
      <c r="DZE1" t="s">
        <v>5259</v>
      </c>
      <c r="DZF1" t="s">
        <v>5260</v>
      </c>
      <c r="DZG1" t="s">
        <v>5261</v>
      </c>
      <c r="DZH1" t="s">
        <v>5262</v>
      </c>
      <c r="DZI1" t="s">
        <v>5263</v>
      </c>
      <c r="DZJ1" t="s">
        <v>5264</v>
      </c>
      <c r="DZK1" t="s">
        <v>5265</v>
      </c>
      <c r="DZL1" t="s">
        <v>5266</v>
      </c>
      <c r="DZM1" t="s">
        <v>5267</v>
      </c>
      <c r="DZN1" t="s">
        <v>5268</v>
      </c>
      <c r="DZO1" t="s">
        <v>5269</v>
      </c>
      <c r="DZP1" t="s">
        <v>5270</v>
      </c>
      <c r="DZQ1" t="s">
        <v>5271</v>
      </c>
      <c r="DZR1" t="s">
        <v>5272</v>
      </c>
      <c r="DZS1" t="s">
        <v>5273</v>
      </c>
      <c r="DZT1" t="s">
        <v>5274</v>
      </c>
      <c r="DZU1" t="s">
        <v>5275</v>
      </c>
      <c r="DZV1" t="s">
        <v>5276</v>
      </c>
      <c r="DZW1" t="s">
        <v>5277</v>
      </c>
      <c r="DZX1" t="s">
        <v>5278</v>
      </c>
      <c r="DZY1" t="s">
        <v>5279</v>
      </c>
      <c r="DZZ1" t="s">
        <v>5280</v>
      </c>
      <c r="EAA1" t="s">
        <v>5281</v>
      </c>
      <c r="EAB1" t="s">
        <v>5282</v>
      </c>
      <c r="EAC1" t="s">
        <v>5283</v>
      </c>
      <c r="EAD1" t="s">
        <v>5284</v>
      </c>
      <c r="EAE1" t="s">
        <v>5285</v>
      </c>
      <c r="EAF1" t="s">
        <v>5286</v>
      </c>
      <c r="EAG1" t="s">
        <v>5287</v>
      </c>
      <c r="EAH1" t="s">
        <v>5288</v>
      </c>
      <c r="EAI1" t="s">
        <v>5289</v>
      </c>
      <c r="EAJ1" t="s">
        <v>5290</v>
      </c>
      <c r="EAK1" t="s">
        <v>5291</v>
      </c>
      <c r="EAL1" t="s">
        <v>5292</v>
      </c>
      <c r="EAM1" t="s">
        <v>5293</v>
      </c>
      <c r="EAN1" t="s">
        <v>5294</v>
      </c>
      <c r="EAO1" t="s">
        <v>5295</v>
      </c>
      <c r="EAP1" t="s">
        <v>5296</v>
      </c>
      <c r="EAQ1" t="s">
        <v>5297</v>
      </c>
      <c r="EAR1" t="s">
        <v>5298</v>
      </c>
      <c r="EAS1" t="s">
        <v>5299</v>
      </c>
      <c r="EAT1" t="s">
        <v>5300</v>
      </c>
      <c r="EAU1" t="s">
        <v>5301</v>
      </c>
      <c r="EAV1" t="s">
        <v>5302</v>
      </c>
      <c r="EAW1" t="s">
        <v>5303</v>
      </c>
      <c r="EAX1" t="s">
        <v>5304</v>
      </c>
      <c r="EAY1" t="s">
        <v>5305</v>
      </c>
      <c r="EAZ1" t="s">
        <v>5306</v>
      </c>
      <c r="EBA1" t="s">
        <v>5307</v>
      </c>
      <c r="EBB1" t="s">
        <v>5308</v>
      </c>
      <c r="EBC1" t="s">
        <v>5309</v>
      </c>
      <c r="EBD1" t="s">
        <v>5310</v>
      </c>
      <c r="EBE1" t="s">
        <v>5311</v>
      </c>
      <c r="EBF1" t="s">
        <v>5312</v>
      </c>
      <c r="EBG1" t="s">
        <v>5313</v>
      </c>
      <c r="EBH1" t="s">
        <v>5314</v>
      </c>
      <c r="EBI1" t="s">
        <v>5315</v>
      </c>
      <c r="EBJ1" t="s">
        <v>5316</v>
      </c>
      <c r="EBK1" t="s">
        <v>5317</v>
      </c>
      <c r="EBL1" t="s">
        <v>5318</v>
      </c>
      <c r="EBM1" t="s">
        <v>5319</v>
      </c>
      <c r="EBN1" t="s">
        <v>5320</v>
      </c>
      <c r="EBO1" t="s">
        <v>5321</v>
      </c>
      <c r="EBP1" t="s">
        <v>5322</v>
      </c>
      <c r="EBQ1" t="s">
        <v>5323</v>
      </c>
      <c r="EBR1" t="s">
        <v>5324</v>
      </c>
      <c r="EBS1" t="s">
        <v>5325</v>
      </c>
      <c r="EBT1" t="s">
        <v>5326</v>
      </c>
      <c r="EBU1" t="s">
        <v>5327</v>
      </c>
      <c r="EBV1" t="s">
        <v>5328</v>
      </c>
      <c r="EBW1" t="s">
        <v>5329</v>
      </c>
      <c r="EBX1" t="s">
        <v>5330</v>
      </c>
      <c r="EBY1" t="s">
        <v>5331</v>
      </c>
      <c r="EBZ1" t="s">
        <v>5332</v>
      </c>
      <c r="ECA1" t="s">
        <v>5333</v>
      </c>
      <c r="ECB1" t="s">
        <v>5334</v>
      </c>
      <c r="ECC1" t="s">
        <v>5335</v>
      </c>
      <c r="ECD1" t="s">
        <v>5336</v>
      </c>
      <c r="ECE1" t="s">
        <v>5337</v>
      </c>
      <c r="ECF1" t="s">
        <v>5338</v>
      </c>
      <c r="ECG1" t="s">
        <v>5339</v>
      </c>
      <c r="ECH1" t="s">
        <v>5340</v>
      </c>
      <c r="ECI1" t="s">
        <v>5341</v>
      </c>
      <c r="ECJ1" t="s">
        <v>5342</v>
      </c>
      <c r="ECK1" t="s">
        <v>5343</v>
      </c>
      <c r="ECL1" t="s">
        <v>5344</v>
      </c>
      <c r="ECM1" t="s">
        <v>5345</v>
      </c>
      <c r="ECN1" t="s">
        <v>5346</v>
      </c>
      <c r="ECO1" t="s">
        <v>5347</v>
      </c>
      <c r="ECP1" t="s">
        <v>5348</v>
      </c>
      <c r="ECQ1" t="s">
        <v>5349</v>
      </c>
      <c r="ECR1" t="s">
        <v>5350</v>
      </c>
      <c r="ECS1" t="s">
        <v>5351</v>
      </c>
      <c r="ECT1" t="s">
        <v>5352</v>
      </c>
      <c r="ECU1" t="s">
        <v>5353</v>
      </c>
      <c r="ECV1" t="s">
        <v>5354</v>
      </c>
      <c r="ECW1" t="s">
        <v>5355</v>
      </c>
      <c r="ECX1" t="s">
        <v>5356</v>
      </c>
      <c r="ECY1" t="s">
        <v>5357</v>
      </c>
      <c r="ECZ1" t="s">
        <v>5358</v>
      </c>
      <c r="EDA1" t="s">
        <v>5359</v>
      </c>
      <c r="EDB1" t="s">
        <v>5360</v>
      </c>
      <c r="EDC1" t="s">
        <v>5361</v>
      </c>
      <c r="EDD1" t="s">
        <v>5362</v>
      </c>
      <c r="EDE1" t="s">
        <v>5363</v>
      </c>
      <c r="EDF1" t="s">
        <v>5364</v>
      </c>
      <c r="EDG1" t="s">
        <v>5365</v>
      </c>
      <c r="EDH1" t="s">
        <v>5366</v>
      </c>
      <c r="EDI1" t="s">
        <v>5367</v>
      </c>
      <c r="EDJ1" t="s">
        <v>5368</v>
      </c>
      <c r="EDK1" t="s">
        <v>5369</v>
      </c>
      <c r="EDL1" t="s">
        <v>5370</v>
      </c>
      <c r="EDM1" t="s">
        <v>5371</v>
      </c>
      <c r="EDN1" t="s">
        <v>5372</v>
      </c>
      <c r="EDO1" t="s">
        <v>5373</v>
      </c>
      <c r="EDP1" t="s">
        <v>5374</v>
      </c>
      <c r="EDQ1" t="s">
        <v>5375</v>
      </c>
      <c r="EDR1" t="s">
        <v>5376</v>
      </c>
      <c r="EDS1" t="s">
        <v>5377</v>
      </c>
      <c r="EDT1" t="s">
        <v>5378</v>
      </c>
      <c r="EDU1" t="s">
        <v>5379</v>
      </c>
      <c r="EDV1" t="s">
        <v>5380</v>
      </c>
      <c r="EDW1" t="s">
        <v>5381</v>
      </c>
      <c r="EDX1" t="s">
        <v>5382</v>
      </c>
      <c r="EDY1" t="s">
        <v>5383</v>
      </c>
      <c r="EDZ1" t="s">
        <v>5384</v>
      </c>
      <c r="EEA1" t="s">
        <v>5385</v>
      </c>
      <c r="EEB1" t="s">
        <v>5386</v>
      </c>
      <c r="EEC1" t="s">
        <v>5387</v>
      </c>
      <c r="EED1" t="s">
        <v>5388</v>
      </c>
      <c r="EEE1" t="s">
        <v>5389</v>
      </c>
      <c r="EEF1" t="s">
        <v>5390</v>
      </c>
      <c r="EEG1" t="s">
        <v>5391</v>
      </c>
      <c r="EEH1" t="s">
        <v>5392</v>
      </c>
      <c r="EEI1" t="s">
        <v>5393</v>
      </c>
      <c r="EEJ1" t="s">
        <v>5394</v>
      </c>
      <c r="EEK1" t="s">
        <v>5395</v>
      </c>
      <c r="EEL1" t="s">
        <v>5396</v>
      </c>
      <c r="EEM1" t="s">
        <v>5397</v>
      </c>
      <c r="EEN1" t="s">
        <v>5398</v>
      </c>
      <c r="EEO1" t="s">
        <v>5399</v>
      </c>
      <c r="EEP1" t="s">
        <v>5400</v>
      </c>
      <c r="EEQ1" t="s">
        <v>5401</v>
      </c>
      <c r="EER1" t="s">
        <v>5402</v>
      </c>
      <c r="EES1" t="s">
        <v>5403</v>
      </c>
      <c r="EET1" t="s">
        <v>5404</v>
      </c>
      <c r="EEU1" t="s">
        <v>5405</v>
      </c>
      <c r="EEV1" t="s">
        <v>5406</v>
      </c>
      <c r="EEW1" t="s">
        <v>5407</v>
      </c>
      <c r="EEX1" t="s">
        <v>5408</v>
      </c>
      <c r="EEY1" t="s">
        <v>5409</v>
      </c>
      <c r="EEZ1" t="s">
        <v>5410</v>
      </c>
      <c r="EFA1" t="s">
        <v>5411</v>
      </c>
      <c r="EFB1" t="s">
        <v>5412</v>
      </c>
      <c r="EFC1" t="s">
        <v>5413</v>
      </c>
      <c r="EFD1" t="s">
        <v>5414</v>
      </c>
      <c r="EFE1" t="s">
        <v>5415</v>
      </c>
      <c r="EFF1" t="s">
        <v>5416</v>
      </c>
      <c r="EFG1" t="s">
        <v>5417</v>
      </c>
      <c r="EFH1" t="s">
        <v>5418</v>
      </c>
      <c r="EFI1" t="s">
        <v>5419</v>
      </c>
      <c r="EFJ1" t="s">
        <v>5420</v>
      </c>
      <c r="EFK1" t="s">
        <v>5421</v>
      </c>
      <c r="EFL1" t="s">
        <v>5422</v>
      </c>
      <c r="EFM1" t="s">
        <v>5423</v>
      </c>
      <c r="EFN1" t="s">
        <v>5424</v>
      </c>
      <c r="EFO1" t="s">
        <v>5425</v>
      </c>
      <c r="EFP1" t="s">
        <v>5426</v>
      </c>
      <c r="EFQ1" t="s">
        <v>5427</v>
      </c>
      <c r="EFR1" t="s">
        <v>5428</v>
      </c>
      <c r="EFS1" t="s">
        <v>5429</v>
      </c>
      <c r="EFT1" t="s">
        <v>5430</v>
      </c>
      <c r="EFU1" t="s">
        <v>5431</v>
      </c>
      <c r="EFV1" t="s">
        <v>5432</v>
      </c>
      <c r="EFW1" t="s">
        <v>5433</v>
      </c>
      <c r="EFX1" t="s">
        <v>5434</v>
      </c>
      <c r="EFY1" t="s">
        <v>5435</v>
      </c>
      <c r="EFZ1" t="s">
        <v>5436</v>
      </c>
      <c r="EGA1" t="s">
        <v>5437</v>
      </c>
      <c r="EGB1" t="s">
        <v>5438</v>
      </c>
      <c r="EGC1" t="s">
        <v>5439</v>
      </c>
      <c r="EGD1" t="s">
        <v>5440</v>
      </c>
      <c r="EGE1" t="s">
        <v>5441</v>
      </c>
      <c r="EGF1" t="s">
        <v>5442</v>
      </c>
      <c r="EGG1" t="s">
        <v>5443</v>
      </c>
      <c r="EGH1" t="s">
        <v>5444</v>
      </c>
      <c r="EGI1" t="s">
        <v>5445</v>
      </c>
      <c r="EGJ1" t="s">
        <v>5446</v>
      </c>
      <c r="EGK1" t="s">
        <v>5447</v>
      </c>
      <c r="EGL1" t="s">
        <v>5448</v>
      </c>
      <c r="EGM1" t="s">
        <v>5449</v>
      </c>
      <c r="EGN1" t="s">
        <v>5450</v>
      </c>
      <c r="EGO1" t="s">
        <v>5451</v>
      </c>
      <c r="EGP1" t="s">
        <v>5452</v>
      </c>
      <c r="EGQ1" t="s">
        <v>5453</v>
      </c>
      <c r="EGR1" t="s">
        <v>5454</v>
      </c>
      <c r="EGS1" t="s">
        <v>5455</v>
      </c>
      <c r="EGT1" t="s">
        <v>5456</v>
      </c>
      <c r="EGU1" t="s">
        <v>5457</v>
      </c>
      <c r="EGV1" t="s">
        <v>5458</v>
      </c>
      <c r="EGW1" t="s">
        <v>5459</v>
      </c>
      <c r="EGX1" t="s">
        <v>5460</v>
      </c>
      <c r="EGY1" t="s">
        <v>5461</v>
      </c>
      <c r="EGZ1" t="s">
        <v>5462</v>
      </c>
      <c r="EHA1" t="s">
        <v>5463</v>
      </c>
      <c r="EHB1" t="s">
        <v>5464</v>
      </c>
      <c r="EHC1" t="s">
        <v>5465</v>
      </c>
      <c r="EHD1" t="s">
        <v>5466</v>
      </c>
      <c r="EHE1" t="s">
        <v>5467</v>
      </c>
      <c r="EHF1" t="s">
        <v>5468</v>
      </c>
      <c r="EHG1" t="s">
        <v>5469</v>
      </c>
      <c r="EHH1" t="s">
        <v>5470</v>
      </c>
      <c r="EHI1" t="s">
        <v>5471</v>
      </c>
      <c r="EHJ1" t="s">
        <v>5472</v>
      </c>
      <c r="EHK1" t="s">
        <v>5473</v>
      </c>
      <c r="EHL1" t="s">
        <v>5474</v>
      </c>
      <c r="EHM1" t="s">
        <v>5475</v>
      </c>
      <c r="EHN1" t="s">
        <v>5476</v>
      </c>
      <c r="EHO1" t="s">
        <v>5477</v>
      </c>
      <c r="EHP1" t="s">
        <v>5478</v>
      </c>
      <c r="EHQ1" t="s">
        <v>5479</v>
      </c>
      <c r="EHR1" t="s">
        <v>5480</v>
      </c>
      <c r="EHS1" t="s">
        <v>5481</v>
      </c>
      <c r="EHT1" t="s">
        <v>5482</v>
      </c>
      <c r="EHU1" t="s">
        <v>5483</v>
      </c>
      <c r="EHV1" t="s">
        <v>5484</v>
      </c>
      <c r="EHW1" t="s">
        <v>5485</v>
      </c>
      <c r="EHX1" t="s">
        <v>5486</v>
      </c>
      <c r="EHY1" t="s">
        <v>5487</v>
      </c>
      <c r="EHZ1" t="s">
        <v>5488</v>
      </c>
      <c r="EIA1" t="s">
        <v>5489</v>
      </c>
      <c r="EIB1" t="s">
        <v>5490</v>
      </c>
      <c r="EIC1" t="s">
        <v>5491</v>
      </c>
      <c r="EID1" t="s">
        <v>5492</v>
      </c>
      <c r="EIE1" t="s">
        <v>5493</v>
      </c>
      <c r="EIF1" t="s">
        <v>5494</v>
      </c>
      <c r="EIG1" t="s">
        <v>5495</v>
      </c>
      <c r="EIH1" t="s">
        <v>5496</v>
      </c>
      <c r="EII1" t="s">
        <v>5497</v>
      </c>
      <c r="EIJ1" t="s">
        <v>5498</v>
      </c>
      <c r="EIK1" t="s">
        <v>5499</v>
      </c>
      <c r="EIL1" t="s">
        <v>5500</v>
      </c>
      <c r="EIM1" t="s">
        <v>5501</v>
      </c>
      <c r="EIN1" t="s">
        <v>5502</v>
      </c>
      <c r="EIO1" t="s">
        <v>5503</v>
      </c>
      <c r="EIP1" t="s">
        <v>5504</v>
      </c>
      <c r="EIQ1" t="s">
        <v>5505</v>
      </c>
      <c r="EIR1" t="s">
        <v>5506</v>
      </c>
      <c r="EIS1" t="s">
        <v>5507</v>
      </c>
      <c r="EIT1" t="s">
        <v>5508</v>
      </c>
      <c r="EIU1" t="s">
        <v>5509</v>
      </c>
      <c r="EIV1" t="s">
        <v>5510</v>
      </c>
      <c r="EIW1" t="s">
        <v>5511</v>
      </c>
      <c r="EIX1" t="s">
        <v>5512</v>
      </c>
      <c r="EIY1" t="s">
        <v>5513</v>
      </c>
      <c r="EIZ1" t="s">
        <v>5514</v>
      </c>
      <c r="EJA1" t="s">
        <v>5515</v>
      </c>
      <c r="EJB1" t="s">
        <v>5516</v>
      </c>
      <c r="EJC1" t="s">
        <v>5517</v>
      </c>
      <c r="EJD1" t="s">
        <v>5518</v>
      </c>
      <c r="EJE1" t="s">
        <v>5519</v>
      </c>
      <c r="EJF1" t="s">
        <v>5520</v>
      </c>
      <c r="EJG1" t="s">
        <v>5521</v>
      </c>
      <c r="EJH1" t="s">
        <v>5522</v>
      </c>
      <c r="EJI1" t="s">
        <v>5523</v>
      </c>
      <c r="EJJ1" t="s">
        <v>5524</v>
      </c>
      <c r="EJK1" t="s">
        <v>5525</v>
      </c>
      <c r="EJL1" t="s">
        <v>5526</v>
      </c>
      <c r="EJM1" t="s">
        <v>5527</v>
      </c>
      <c r="EJN1" t="s">
        <v>5528</v>
      </c>
      <c r="EJO1" t="s">
        <v>5529</v>
      </c>
      <c r="EJP1" t="s">
        <v>5530</v>
      </c>
      <c r="EJQ1" t="s">
        <v>5531</v>
      </c>
      <c r="EJR1" t="s">
        <v>5532</v>
      </c>
      <c r="EJS1" t="s">
        <v>5533</v>
      </c>
      <c r="EJT1" t="s">
        <v>5534</v>
      </c>
      <c r="EJU1" t="s">
        <v>5535</v>
      </c>
      <c r="EJV1" t="s">
        <v>5536</v>
      </c>
      <c r="EJW1" t="s">
        <v>5537</v>
      </c>
      <c r="EJX1" t="s">
        <v>5538</v>
      </c>
      <c r="EJY1" t="s">
        <v>5539</v>
      </c>
      <c r="EJZ1" t="s">
        <v>5540</v>
      </c>
      <c r="EKA1" t="s">
        <v>5541</v>
      </c>
      <c r="EKB1" t="s">
        <v>5542</v>
      </c>
      <c r="EKC1" t="s">
        <v>5543</v>
      </c>
      <c r="EKD1" t="s">
        <v>5544</v>
      </c>
      <c r="EKE1" t="s">
        <v>5545</v>
      </c>
      <c r="EKF1" t="s">
        <v>5546</v>
      </c>
      <c r="EKG1" t="s">
        <v>5547</v>
      </c>
      <c r="EKH1" t="s">
        <v>5548</v>
      </c>
      <c r="EKI1" t="s">
        <v>5549</v>
      </c>
      <c r="EKJ1" t="s">
        <v>5550</v>
      </c>
      <c r="EKK1" t="s">
        <v>5551</v>
      </c>
      <c r="EKL1" t="s">
        <v>5552</v>
      </c>
      <c r="EKM1" t="s">
        <v>5553</v>
      </c>
      <c r="EKN1" t="s">
        <v>5554</v>
      </c>
      <c r="EKO1" t="s">
        <v>5555</v>
      </c>
      <c r="EKP1" t="s">
        <v>5556</v>
      </c>
      <c r="EKQ1" t="s">
        <v>5557</v>
      </c>
      <c r="EKR1" t="s">
        <v>5558</v>
      </c>
      <c r="EKS1" t="s">
        <v>5559</v>
      </c>
      <c r="EKT1" t="s">
        <v>5560</v>
      </c>
      <c r="EKU1" t="s">
        <v>5561</v>
      </c>
      <c r="EKV1" t="s">
        <v>5562</v>
      </c>
      <c r="EKW1" t="s">
        <v>5563</v>
      </c>
      <c r="EKX1" t="s">
        <v>5564</v>
      </c>
      <c r="EKY1" t="s">
        <v>5565</v>
      </c>
      <c r="EKZ1" t="s">
        <v>5566</v>
      </c>
      <c r="ELA1" t="s">
        <v>5567</v>
      </c>
      <c r="ELB1" t="s">
        <v>5568</v>
      </c>
      <c r="ELC1" t="s">
        <v>5569</v>
      </c>
      <c r="ELD1" t="s">
        <v>5570</v>
      </c>
      <c r="ELE1" t="s">
        <v>5571</v>
      </c>
      <c r="ELF1" t="s">
        <v>5572</v>
      </c>
      <c r="ELG1" t="s">
        <v>5573</v>
      </c>
      <c r="ELH1" t="s">
        <v>5574</v>
      </c>
      <c r="ELI1" t="s">
        <v>5575</v>
      </c>
      <c r="ELJ1" t="s">
        <v>5576</v>
      </c>
      <c r="ELK1" t="s">
        <v>5577</v>
      </c>
      <c r="ELL1" t="s">
        <v>5578</v>
      </c>
      <c r="ELM1" t="s">
        <v>5579</v>
      </c>
      <c r="ELN1" t="s">
        <v>5580</v>
      </c>
      <c r="ELO1" t="s">
        <v>5581</v>
      </c>
      <c r="ELP1" t="s">
        <v>5582</v>
      </c>
      <c r="ELQ1" t="s">
        <v>5583</v>
      </c>
      <c r="ELR1" t="s">
        <v>5584</v>
      </c>
      <c r="ELS1" t="s">
        <v>5585</v>
      </c>
      <c r="ELT1" t="s">
        <v>5586</v>
      </c>
      <c r="ELU1" t="s">
        <v>5587</v>
      </c>
      <c r="ELV1" t="s">
        <v>5588</v>
      </c>
      <c r="ELW1" t="s">
        <v>5589</v>
      </c>
      <c r="ELX1" t="s">
        <v>5590</v>
      </c>
      <c r="ELY1" t="s">
        <v>5591</v>
      </c>
      <c r="ELZ1" t="s">
        <v>5592</v>
      </c>
      <c r="EMA1" t="s">
        <v>5593</v>
      </c>
      <c r="EMB1" t="s">
        <v>5594</v>
      </c>
      <c r="EMC1" t="s">
        <v>5595</v>
      </c>
      <c r="EMD1" t="s">
        <v>5596</v>
      </c>
      <c r="EME1" t="s">
        <v>5597</v>
      </c>
      <c r="EMF1" t="s">
        <v>5598</v>
      </c>
      <c r="EMG1" t="s">
        <v>5599</v>
      </c>
      <c r="EMH1" t="s">
        <v>5600</v>
      </c>
      <c r="EMI1" t="s">
        <v>5601</v>
      </c>
      <c r="EMJ1" t="s">
        <v>5602</v>
      </c>
      <c r="EMK1" t="s">
        <v>5603</v>
      </c>
      <c r="EML1" t="s">
        <v>5604</v>
      </c>
      <c r="EMM1" t="s">
        <v>5605</v>
      </c>
      <c r="EMN1" t="s">
        <v>5606</v>
      </c>
      <c r="EMO1" t="s">
        <v>5607</v>
      </c>
      <c r="EMP1" t="s">
        <v>5608</v>
      </c>
      <c r="EMQ1" t="s">
        <v>5609</v>
      </c>
      <c r="EMR1" t="s">
        <v>5610</v>
      </c>
      <c r="EMS1" t="s">
        <v>5611</v>
      </c>
      <c r="EMT1" t="s">
        <v>5612</v>
      </c>
      <c r="EMU1" t="s">
        <v>5613</v>
      </c>
      <c r="EMV1" t="s">
        <v>5614</v>
      </c>
      <c r="EMW1" t="s">
        <v>5615</v>
      </c>
      <c r="EMX1" t="s">
        <v>5616</v>
      </c>
      <c r="EMY1" t="s">
        <v>5617</v>
      </c>
      <c r="EMZ1" t="s">
        <v>5618</v>
      </c>
      <c r="ENA1" t="s">
        <v>5619</v>
      </c>
      <c r="ENB1" t="s">
        <v>5620</v>
      </c>
      <c r="ENC1" t="s">
        <v>5621</v>
      </c>
      <c r="END1" t="s">
        <v>5622</v>
      </c>
      <c r="ENE1" t="s">
        <v>5623</v>
      </c>
      <c r="ENF1" t="s">
        <v>5624</v>
      </c>
      <c r="ENG1" t="s">
        <v>5625</v>
      </c>
      <c r="ENH1" t="s">
        <v>5626</v>
      </c>
      <c r="ENI1" t="s">
        <v>5627</v>
      </c>
      <c r="ENJ1" t="s">
        <v>5628</v>
      </c>
      <c r="ENK1" t="s">
        <v>5629</v>
      </c>
      <c r="ENL1" t="s">
        <v>5630</v>
      </c>
      <c r="ENM1" t="s">
        <v>5631</v>
      </c>
      <c r="ENN1" t="s">
        <v>5632</v>
      </c>
      <c r="ENO1" t="s">
        <v>5633</v>
      </c>
      <c r="ENP1" t="s">
        <v>5634</v>
      </c>
      <c r="ENQ1" t="s">
        <v>5635</v>
      </c>
      <c r="ENR1" t="s">
        <v>5636</v>
      </c>
      <c r="ENS1" t="s">
        <v>5637</v>
      </c>
      <c r="ENT1" t="s">
        <v>5638</v>
      </c>
      <c r="ENU1" t="s">
        <v>5639</v>
      </c>
      <c r="ENV1" t="s">
        <v>5640</v>
      </c>
      <c r="ENW1" t="s">
        <v>5641</v>
      </c>
      <c r="ENX1" t="s">
        <v>5642</v>
      </c>
      <c r="ENY1" t="s">
        <v>5643</v>
      </c>
      <c r="ENZ1" t="s">
        <v>5644</v>
      </c>
      <c r="EOA1" t="s">
        <v>5645</v>
      </c>
      <c r="EOB1" t="s">
        <v>5646</v>
      </c>
      <c r="EOC1" t="s">
        <v>5647</v>
      </c>
      <c r="EOD1" t="s">
        <v>5648</v>
      </c>
      <c r="EOE1" t="s">
        <v>5649</v>
      </c>
      <c r="EOF1" t="s">
        <v>5650</v>
      </c>
      <c r="EOG1" t="s">
        <v>5651</v>
      </c>
      <c r="EOH1" t="s">
        <v>5652</v>
      </c>
      <c r="EOI1" t="s">
        <v>5653</v>
      </c>
      <c r="EOJ1" t="s">
        <v>5654</v>
      </c>
      <c r="EOK1" t="s">
        <v>5655</v>
      </c>
      <c r="EOL1" t="s">
        <v>5656</v>
      </c>
      <c r="EOM1" t="s">
        <v>5657</v>
      </c>
      <c r="EON1" t="s">
        <v>5658</v>
      </c>
      <c r="EOO1" t="s">
        <v>5659</v>
      </c>
      <c r="EOP1" t="s">
        <v>5660</v>
      </c>
      <c r="EOQ1" t="s">
        <v>5661</v>
      </c>
      <c r="EOR1" t="s">
        <v>5662</v>
      </c>
      <c r="EOS1" t="s">
        <v>5663</v>
      </c>
      <c r="EOT1" t="s">
        <v>5664</v>
      </c>
      <c r="EOU1" t="s">
        <v>5665</v>
      </c>
      <c r="EOV1" t="s">
        <v>5666</v>
      </c>
      <c r="EOW1" t="s">
        <v>5667</v>
      </c>
      <c r="EOX1" t="s">
        <v>5668</v>
      </c>
      <c r="EOY1" t="s">
        <v>5669</v>
      </c>
      <c r="EOZ1" t="s">
        <v>5670</v>
      </c>
      <c r="EPA1" t="s">
        <v>5671</v>
      </c>
      <c r="EPB1" t="s">
        <v>5672</v>
      </c>
      <c r="EPC1" t="s">
        <v>5673</v>
      </c>
      <c r="EPD1" t="s">
        <v>5674</v>
      </c>
      <c r="EPE1" t="s">
        <v>5675</v>
      </c>
      <c r="EPF1" t="s">
        <v>5676</v>
      </c>
      <c r="EPG1" t="s">
        <v>5677</v>
      </c>
      <c r="EPH1" t="s">
        <v>5678</v>
      </c>
      <c r="EPI1" t="s">
        <v>5679</v>
      </c>
      <c r="EPJ1" t="s">
        <v>5680</v>
      </c>
      <c r="EPK1" t="s">
        <v>5681</v>
      </c>
      <c r="EPL1" t="s">
        <v>5682</v>
      </c>
      <c r="EPM1" t="s">
        <v>5683</v>
      </c>
      <c r="EPN1" t="s">
        <v>5684</v>
      </c>
      <c r="EPO1" t="s">
        <v>5685</v>
      </c>
      <c r="EPP1" t="s">
        <v>5686</v>
      </c>
      <c r="EPQ1" t="s">
        <v>5687</v>
      </c>
      <c r="EPR1" t="s">
        <v>5688</v>
      </c>
      <c r="EPS1" t="s">
        <v>5689</v>
      </c>
      <c r="EPT1" t="s">
        <v>5690</v>
      </c>
      <c r="EPU1" t="s">
        <v>5691</v>
      </c>
      <c r="EPV1" t="s">
        <v>5692</v>
      </c>
      <c r="EPW1" t="s">
        <v>5693</v>
      </c>
      <c r="EPX1" t="s">
        <v>5694</v>
      </c>
      <c r="EPY1" t="s">
        <v>5695</v>
      </c>
      <c r="EPZ1" t="s">
        <v>5696</v>
      </c>
      <c r="EQA1" t="s">
        <v>5697</v>
      </c>
      <c r="EQB1" t="s">
        <v>5698</v>
      </c>
      <c r="EQC1" t="s">
        <v>5699</v>
      </c>
      <c r="EQD1" t="s">
        <v>5700</v>
      </c>
      <c r="EQE1" t="s">
        <v>5701</v>
      </c>
      <c r="EQF1" t="s">
        <v>5702</v>
      </c>
      <c r="EQG1" t="s">
        <v>5703</v>
      </c>
      <c r="EQH1" t="s">
        <v>5704</v>
      </c>
      <c r="EQI1" t="s">
        <v>5705</v>
      </c>
      <c r="EQJ1" t="s">
        <v>5706</v>
      </c>
      <c r="EQK1" t="s">
        <v>5707</v>
      </c>
      <c r="EQL1" t="s">
        <v>5708</v>
      </c>
      <c r="EQM1" t="s">
        <v>5709</v>
      </c>
      <c r="EQN1" t="s">
        <v>5710</v>
      </c>
      <c r="EQO1" t="s">
        <v>5711</v>
      </c>
      <c r="EQP1" t="s">
        <v>5712</v>
      </c>
      <c r="EQQ1" t="s">
        <v>5713</v>
      </c>
      <c r="EQR1" t="s">
        <v>5714</v>
      </c>
      <c r="EQS1" t="s">
        <v>5715</v>
      </c>
      <c r="EQT1" t="s">
        <v>5716</v>
      </c>
      <c r="EQU1" t="s">
        <v>5717</v>
      </c>
      <c r="EQV1" t="s">
        <v>5718</v>
      </c>
      <c r="EQW1" t="s">
        <v>5719</v>
      </c>
      <c r="EQX1" t="s">
        <v>5720</v>
      </c>
      <c r="EQY1" t="s">
        <v>5721</v>
      </c>
      <c r="EQZ1" t="s">
        <v>5722</v>
      </c>
      <c r="ERA1" t="s">
        <v>5723</v>
      </c>
      <c r="ERB1" t="s">
        <v>5724</v>
      </c>
      <c r="ERC1" t="s">
        <v>5725</v>
      </c>
      <c r="ERD1" t="s">
        <v>5726</v>
      </c>
      <c r="ERE1" t="s">
        <v>5727</v>
      </c>
      <c r="ERF1" t="s">
        <v>5728</v>
      </c>
      <c r="ERG1" t="s">
        <v>5729</v>
      </c>
      <c r="ERH1" t="s">
        <v>5730</v>
      </c>
      <c r="ERI1" t="s">
        <v>5731</v>
      </c>
      <c r="ERJ1" t="s">
        <v>5732</v>
      </c>
      <c r="ERK1" t="s">
        <v>5733</v>
      </c>
      <c r="ERL1" t="s">
        <v>5734</v>
      </c>
      <c r="ERM1" t="s">
        <v>5735</v>
      </c>
      <c r="ERN1" t="s">
        <v>5736</v>
      </c>
      <c r="ERO1" t="s">
        <v>5737</v>
      </c>
      <c r="ERP1" t="s">
        <v>5738</v>
      </c>
      <c r="ERQ1" t="s">
        <v>5739</v>
      </c>
      <c r="ERR1" t="s">
        <v>5740</v>
      </c>
      <c r="ERS1" t="s">
        <v>5741</v>
      </c>
      <c r="ERT1" t="s">
        <v>5742</v>
      </c>
      <c r="ERU1" t="s">
        <v>5743</v>
      </c>
      <c r="ERV1" t="s">
        <v>5744</v>
      </c>
      <c r="ERW1" t="s">
        <v>5745</v>
      </c>
      <c r="ERX1" t="s">
        <v>5746</v>
      </c>
      <c r="ERY1" t="s">
        <v>5747</v>
      </c>
      <c r="ERZ1" t="s">
        <v>5748</v>
      </c>
      <c r="ESA1" t="s">
        <v>5749</v>
      </c>
      <c r="ESB1" t="s">
        <v>5750</v>
      </c>
      <c r="ESC1" t="s">
        <v>5751</v>
      </c>
      <c r="ESD1" t="s">
        <v>5752</v>
      </c>
      <c r="ESE1" t="s">
        <v>5753</v>
      </c>
      <c r="ESF1" t="s">
        <v>5754</v>
      </c>
      <c r="ESG1" t="s">
        <v>5755</v>
      </c>
      <c r="ESH1" t="s">
        <v>5756</v>
      </c>
      <c r="ESI1" t="s">
        <v>5757</v>
      </c>
      <c r="ESJ1" t="s">
        <v>5758</v>
      </c>
      <c r="ESK1" t="s">
        <v>5759</v>
      </c>
      <c r="ESL1" t="s">
        <v>5760</v>
      </c>
      <c r="ESM1" t="s">
        <v>5761</v>
      </c>
      <c r="ESN1" t="s">
        <v>5762</v>
      </c>
      <c r="ESO1" t="s">
        <v>5763</v>
      </c>
      <c r="ESP1" t="s">
        <v>5764</v>
      </c>
      <c r="ESQ1" t="s">
        <v>5765</v>
      </c>
      <c r="ESR1" t="s">
        <v>5766</v>
      </c>
      <c r="ESS1" t="s">
        <v>5767</v>
      </c>
      <c r="EST1" t="s">
        <v>5768</v>
      </c>
      <c r="ESU1" t="s">
        <v>5769</v>
      </c>
      <c r="ESV1" t="s">
        <v>5770</v>
      </c>
      <c r="ESW1" t="s">
        <v>5771</v>
      </c>
      <c r="ESX1" t="s">
        <v>5772</v>
      </c>
      <c r="ESY1" t="s">
        <v>5773</v>
      </c>
      <c r="ESZ1" t="s">
        <v>5774</v>
      </c>
      <c r="ETA1" t="s">
        <v>5775</v>
      </c>
      <c r="ETB1" t="s">
        <v>5776</v>
      </c>
      <c r="ETC1" t="s">
        <v>5777</v>
      </c>
      <c r="ETD1" t="s">
        <v>5778</v>
      </c>
      <c r="ETE1" t="s">
        <v>5779</v>
      </c>
      <c r="ETF1" t="s">
        <v>5780</v>
      </c>
      <c r="ETG1" t="s">
        <v>5781</v>
      </c>
      <c r="ETH1" t="s">
        <v>5782</v>
      </c>
      <c r="ETI1" t="s">
        <v>5783</v>
      </c>
      <c r="ETJ1" t="s">
        <v>5784</v>
      </c>
      <c r="ETK1" t="s">
        <v>5785</v>
      </c>
      <c r="ETL1" t="s">
        <v>5786</v>
      </c>
      <c r="ETM1" t="s">
        <v>5787</v>
      </c>
      <c r="ETN1" t="s">
        <v>5788</v>
      </c>
      <c r="ETO1" t="s">
        <v>5789</v>
      </c>
      <c r="ETP1" t="s">
        <v>5790</v>
      </c>
      <c r="ETQ1" t="s">
        <v>5791</v>
      </c>
      <c r="ETR1" t="s">
        <v>5792</v>
      </c>
      <c r="ETS1" t="s">
        <v>5793</v>
      </c>
      <c r="ETT1" t="s">
        <v>5794</v>
      </c>
      <c r="ETU1" t="s">
        <v>5795</v>
      </c>
      <c r="ETV1" t="s">
        <v>5796</v>
      </c>
      <c r="ETW1" t="s">
        <v>5797</v>
      </c>
      <c r="ETX1" t="s">
        <v>5798</v>
      </c>
      <c r="ETY1" t="s">
        <v>5799</v>
      </c>
      <c r="ETZ1" t="s">
        <v>5800</v>
      </c>
      <c r="EUA1" t="s">
        <v>5801</v>
      </c>
      <c r="EUB1" t="s">
        <v>5802</v>
      </c>
      <c r="EUC1" t="s">
        <v>5803</v>
      </c>
      <c r="EUD1" t="s">
        <v>5804</v>
      </c>
      <c r="EUE1" t="s">
        <v>5805</v>
      </c>
      <c r="EUF1" t="s">
        <v>5806</v>
      </c>
      <c r="EUG1" t="s">
        <v>5807</v>
      </c>
      <c r="EUH1" t="s">
        <v>5808</v>
      </c>
      <c r="EUI1" t="s">
        <v>5809</v>
      </c>
      <c r="EUJ1" t="s">
        <v>5810</v>
      </c>
      <c r="EUK1" t="s">
        <v>5811</v>
      </c>
      <c r="EUL1" t="s">
        <v>5812</v>
      </c>
      <c r="EUM1" t="s">
        <v>5813</v>
      </c>
      <c r="EUN1" t="s">
        <v>5814</v>
      </c>
      <c r="EUO1" t="s">
        <v>5815</v>
      </c>
      <c r="EUP1" t="s">
        <v>5816</v>
      </c>
      <c r="EUQ1" t="s">
        <v>5817</v>
      </c>
      <c r="EUR1" t="s">
        <v>5818</v>
      </c>
      <c r="EUS1" t="s">
        <v>5819</v>
      </c>
      <c r="EUT1" t="s">
        <v>5820</v>
      </c>
      <c r="EUU1" t="s">
        <v>5821</v>
      </c>
      <c r="EUV1" t="s">
        <v>5822</v>
      </c>
      <c r="EUW1" t="s">
        <v>5823</v>
      </c>
      <c r="EUX1" t="s">
        <v>5824</v>
      </c>
      <c r="EUY1" t="s">
        <v>5825</v>
      </c>
      <c r="EUZ1" t="s">
        <v>5826</v>
      </c>
      <c r="EVA1" t="s">
        <v>5827</v>
      </c>
      <c r="EVB1" t="s">
        <v>5828</v>
      </c>
      <c r="EVC1" t="s">
        <v>5829</v>
      </c>
      <c r="EVD1" t="s">
        <v>5830</v>
      </c>
      <c r="EVE1" t="s">
        <v>5831</v>
      </c>
      <c r="EVF1" t="s">
        <v>5832</v>
      </c>
      <c r="EVG1" t="s">
        <v>5833</v>
      </c>
      <c r="EVH1" t="s">
        <v>5834</v>
      </c>
      <c r="EVI1" t="s">
        <v>5835</v>
      </c>
      <c r="EVJ1" t="s">
        <v>5836</v>
      </c>
      <c r="EVK1" t="s">
        <v>5837</v>
      </c>
      <c r="EVL1" t="s">
        <v>5838</v>
      </c>
      <c r="EVM1" t="s">
        <v>5839</v>
      </c>
      <c r="EVN1" t="s">
        <v>5840</v>
      </c>
      <c r="EVO1" t="s">
        <v>5841</v>
      </c>
      <c r="EVP1" t="s">
        <v>5842</v>
      </c>
      <c r="EVQ1" t="s">
        <v>5843</v>
      </c>
      <c r="EVR1" t="s">
        <v>5844</v>
      </c>
      <c r="EVS1" t="s">
        <v>5845</v>
      </c>
      <c r="EVT1" t="s">
        <v>5846</v>
      </c>
      <c r="EVU1" t="s">
        <v>5847</v>
      </c>
      <c r="EVV1" t="s">
        <v>5848</v>
      </c>
      <c r="EVW1" t="s">
        <v>5849</v>
      </c>
      <c r="EVX1" t="s">
        <v>5850</v>
      </c>
      <c r="EVY1" t="s">
        <v>5851</v>
      </c>
      <c r="EVZ1" t="s">
        <v>5852</v>
      </c>
      <c r="EWA1" t="s">
        <v>5853</v>
      </c>
      <c r="EWB1" t="s">
        <v>5854</v>
      </c>
      <c r="EWC1" t="s">
        <v>5855</v>
      </c>
      <c r="EWD1" t="s">
        <v>5856</v>
      </c>
      <c r="EWE1" t="s">
        <v>5857</v>
      </c>
      <c r="EWF1" t="s">
        <v>5858</v>
      </c>
      <c r="EWG1" t="s">
        <v>5859</v>
      </c>
      <c r="EWH1" t="s">
        <v>5860</v>
      </c>
      <c r="EWI1" t="s">
        <v>5861</v>
      </c>
      <c r="EWJ1" t="s">
        <v>5862</v>
      </c>
      <c r="EWK1" t="s">
        <v>5863</v>
      </c>
      <c r="EWL1" t="s">
        <v>5864</v>
      </c>
      <c r="EWM1" t="s">
        <v>5865</v>
      </c>
      <c r="EWN1" t="s">
        <v>5866</v>
      </c>
      <c r="EWO1" t="s">
        <v>5867</v>
      </c>
      <c r="EWP1" t="s">
        <v>5868</v>
      </c>
      <c r="EWQ1" t="s">
        <v>5869</v>
      </c>
      <c r="EWR1" t="s">
        <v>5870</v>
      </c>
      <c r="EWS1" t="s">
        <v>5871</v>
      </c>
      <c r="EWT1" t="s">
        <v>5872</v>
      </c>
      <c r="EWU1" t="s">
        <v>5873</v>
      </c>
      <c r="EWV1" t="s">
        <v>5874</v>
      </c>
      <c r="EWW1" t="s">
        <v>5875</v>
      </c>
      <c r="EWX1" t="s">
        <v>5876</v>
      </c>
      <c r="EWY1" t="s">
        <v>5877</v>
      </c>
      <c r="EWZ1" t="s">
        <v>5878</v>
      </c>
      <c r="EXA1" t="s">
        <v>5879</v>
      </c>
      <c r="EXB1" t="s">
        <v>5880</v>
      </c>
      <c r="EXC1" t="s">
        <v>5881</v>
      </c>
      <c r="EXD1" t="s">
        <v>5882</v>
      </c>
      <c r="EXE1" t="s">
        <v>5883</v>
      </c>
      <c r="EXF1" t="s">
        <v>5884</v>
      </c>
      <c r="EXG1" t="s">
        <v>5885</v>
      </c>
      <c r="EXH1" t="s">
        <v>5886</v>
      </c>
      <c r="EXI1" t="s">
        <v>5887</v>
      </c>
      <c r="EXJ1" t="s">
        <v>5888</v>
      </c>
      <c r="EXK1" t="s">
        <v>5889</v>
      </c>
      <c r="EXL1" t="s">
        <v>5890</v>
      </c>
      <c r="EXM1" t="s">
        <v>5891</v>
      </c>
      <c r="EXN1" t="s">
        <v>5892</v>
      </c>
      <c r="EXO1" t="s">
        <v>5893</v>
      </c>
      <c r="EXP1" t="s">
        <v>5894</v>
      </c>
      <c r="EXQ1" t="s">
        <v>5895</v>
      </c>
      <c r="EXR1" t="s">
        <v>5896</v>
      </c>
      <c r="EXS1" t="s">
        <v>5897</v>
      </c>
      <c r="EXT1" t="s">
        <v>5898</v>
      </c>
      <c r="EXU1" t="s">
        <v>5899</v>
      </c>
      <c r="EXV1" t="s">
        <v>5900</v>
      </c>
      <c r="EXW1" t="s">
        <v>5901</v>
      </c>
      <c r="EXX1" t="s">
        <v>5902</v>
      </c>
      <c r="EXY1" t="s">
        <v>5903</v>
      </c>
      <c r="EXZ1" t="s">
        <v>5904</v>
      </c>
      <c r="EYA1" t="s">
        <v>5905</v>
      </c>
      <c r="EYB1" t="s">
        <v>5906</v>
      </c>
      <c r="EYC1" t="s">
        <v>5907</v>
      </c>
      <c r="EYD1" t="s">
        <v>5908</v>
      </c>
      <c r="EYE1" t="s">
        <v>5909</v>
      </c>
      <c r="EYF1" t="s">
        <v>5910</v>
      </c>
      <c r="EYG1" t="s">
        <v>5911</v>
      </c>
      <c r="EYH1" t="s">
        <v>5912</v>
      </c>
      <c r="EYI1" t="s">
        <v>5913</v>
      </c>
      <c r="EYJ1" t="s">
        <v>5914</v>
      </c>
      <c r="EYK1" t="s">
        <v>5915</v>
      </c>
      <c r="EYL1" t="s">
        <v>5916</v>
      </c>
      <c r="EYM1" t="s">
        <v>5917</v>
      </c>
      <c r="EYN1" t="s">
        <v>5918</v>
      </c>
      <c r="EYO1" t="s">
        <v>5919</v>
      </c>
      <c r="EYP1" t="s">
        <v>5920</v>
      </c>
      <c r="EYQ1" t="s">
        <v>5921</v>
      </c>
      <c r="EYR1" t="s">
        <v>5922</v>
      </c>
      <c r="EYS1" t="s">
        <v>5923</v>
      </c>
      <c r="EYT1" t="s">
        <v>5924</v>
      </c>
      <c r="EYU1" t="s">
        <v>5925</v>
      </c>
      <c r="EYV1" t="s">
        <v>5926</v>
      </c>
      <c r="EYW1" t="s">
        <v>5927</v>
      </c>
      <c r="EYX1" t="s">
        <v>5928</v>
      </c>
      <c r="EYY1" t="s">
        <v>5929</v>
      </c>
      <c r="EYZ1" t="s">
        <v>5930</v>
      </c>
      <c r="EZA1" t="s">
        <v>5931</v>
      </c>
      <c r="EZB1" t="s">
        <v>5932</v>
      </c>
      <c r="EZC1" t="s">
        <v>5933</v>
      </c>
      <c r="EZD1" t="s">
        <v>5934</v>
      </c>
      <c r="EZE1" t="s">
        <v>5935</v>
      </c>
      <c r="EZF1" t="s">
        <v>5936</v>
      </c>
      <c r="EZG1" t="s">
        <v>5937</v>
      </c>
      <c r="EZH1" t="s">
        <v>5938</v>
      </c>
      <c r="EZI1" t="s">
        <v>5939</v>
      </c>
      <c r="EZJ1" t="s">
        <v>5940</v>
      </c>
      <c r="EZK1" t="s">
        <v>5941</v>
      </c>
      <c r="EZL1" t="s">
        <v>5942</v>
      </c>
      <c r="EZM1" t="s">
        <v>5943</v>
      </c>
      <c r="EZN1" t="s">
        <v>5944</v>
      </c>
      <c r="EZO1" t="s">
        <v>5945</v>
      </c>
      <c r="EZP1" t="s">
        <v>5946</v>
      </c>
      <c r="EZQ1" t="s">
        <v>5947</v>
      </c>
      <c r="EZR1" t="s">
        <v>5948</v>
      </c>
      <c r="EZS1" t="s">
        <v>5949</v>
      </c>
      <c r="EZT1" t="s">
        <v>5950</v>
      </c>
      <c r="EZU1" t="s">
        <v>5951</v>
      </c>
      <c r="EZV1" t="s">
        <v>5952</v>
      </c>
      <c r="EZW1" t="s">
        <v>5953</v>
      </c>
      <c r="EZX1" t="s">
        <v>5954</v>
      </c>
      <c r="EZY1" t="s">
        <v>5955</v>
      </c>
      <c r="EZZ1" t="s">
        <v>5956</v>
      </c>
      <c r="FAA1" t="s">
        <v>5957</v>
      </c>
      <c r="FAB1" t="s">
        <v>5958</v>
      </c>
      <c r="FAC1" t="s">
        <v>5959</v>
      </c>
      <c r="FAD1" t="s">
        <v>5960</v>
      </c>
      <c r="FAE1" t="s">
        <v>5961</v>
      </c>
      <c r="FAF1" t="s">
        <v>5962</v>
      </c>
      <c r="FAG1" t="s">
        <v>5963</v>
      </c>
      <c r="FAH1" t="s">
        <v>5964</v>
      </c>
      <c r="FAI1" t="s">
        <v>5965</v>
      </c>
      <c r="FAJ1" t="s">
        <v>5966</v>
      </c>
      <c r="FAK1" t="s">
        <v>5967</v>
      </c>
      <c r="FAL1" t="s">
        <v>5968</v>
      </c>
      <c r="FAM1" t="s">
        <v>5969</v>
      </c>
      <c r="FAN1" t="s">
        <v>5970</v>
      </c>
      <c r="FAO1" t="s">
        <v>5971</v>
      </c>
      <c r="FAP1" t="s">
        <v>5972</v>
      </c>
      <c r="FAQ1" t="s">
        <v>5973</v>
      </c>
      <c r="FAR1" t="s">
        <v>5974</v>
      </c>
      <c r="FAS1" t="s">
        <v>5975</v>
      </c>
      <c r="FAT1" t="s">
        <v>5976</v>
      </c>
      <c r="FAU1" t="s">
        <v>5977</v>
      </c>
      <c r="FAV1" t="s">
        <v>5978</v>
      </c>
      <c r="FAW1" t="s">
        <v>5979</v>
      </c>
      <c r="FAX1" t="s">
        <v>5980</v>
      </c>
      <c r="FAY1" t="s">
        <v>5981</v>
      </c>
      <c r="FAZ1" t="s">
        <v>5982</v>
      </c>
      <c r="FBA1" t="s">
        <v>5983</v>
      </c>
      <c r="FBB1" t="s">
        <v>5984</v>
      </c>
      <c r="FBC1" t="s">
        <v>5985</v>
      </c>
      <c r="FBD1" t="s">
        <v>5986</v>
      </c>
      <c r="FBE1" t="s">
        <v>5987</v>
      </c>
      <c r="FBF1" t="s">
        <v>5988</v>
      </c>
      <c r="FBG1" t="s">
        <v>5989</v>
      </c>
      <c r="FBH1" t="s">
        <v>5990</v>
      </c>
      <c r="FBI1" t="s">
        <v>5991</v>
      </c>
      <c r="FBJ1" t="s">
        <v>5992</v>
      </c>
      <c r="FBK1" t="s">
        <v>5993</v>
      </c>
      <c r="FBL1" t="s">
        <v>5994</v>
      </c>
      <c r="FBM1" t="s">
        <v>5995</v>
      </c>
      <c r="FBN1" t="s">
        <v>5996</v>
      </c>
      <c r="FBO1" t="s">
        <v>5997</v>
      </c>
      <c r="FBP1" t="s">
        <v>5998</v>
      </c>
      <c r="FBQ1" t="s">
        <v>5999</v>
      </c>
      <c r="FBR1" t="s">
        <v>6000</v>
      </c>
      <c r="FBS1" t="s">
        <v>6001</v>
      </c>
      <c r="FBT1" t="s">
        <v>6002</v>
      </c>
      <c r="FBU1" t="s">
        <v>6003</v>
      </c>
      <c r="FBV1" t="s">
        <v>6004</v>
      </c>
      <c r="FBW1" t="s">
        <v>6005</v>
      </c>
      <c r="FBX1" t="s">
        <v>6006</v>
      </c>
      <c r="FBY1" t="s">
        <v>6007</v>
      </c>
      <c r="FBZ1" t="s">
        <v>6008</v>
      </c>
      <c r="FCA1" t="s">
        <v>6009</v>
      </c>
      <c r="FCB1" t="s">
        <v>6010</v>
      </c>
      <c r="FCC1" t="s">
        <v>6011</v>
      </c>
      <c r="FCD1" t="s">
        <v>6012</v>
      </c>
      <c r="FCE1" t="s">
        <v>6013</v>
      </c>
      <c r="FCF1" t="s">
        <v>6014</v>
      </c>
      <c r="FCG1" t="s">
        <v>6015</v>
      </c>
      <c r="FCH1" t="s">
        <v>6016</v>
      </c>
      <c r="FCI1" t="s">
        <v>6017</v>
      </c>
      <c r="FCJ1" t="s">
        <v>6018</v>
      </c>
      <c r="FCK1" t="s">
        <v>6019</v>
      </c>
      <c r="FCL1" t="s">
        <v>6020</v>
      </c>
      <c r="FCM1" t="s">
        <v>6021</v>
      </c>
      <c r="FCN1" t="s">
        <v>6022</v>
      </c>
      <c r="FCO1" t="s">
        <v>6023</v>
      </c>
      <c r="FCP1" t="s">
        <v>6024</v>
      </c>
      <c r="FCQ1" t="s">
        <v>6025</v>
      </c>
      <c r="FCR1" t="s">
        <v>6026</v>
      </c>
      <c r="FCS1" t="s">
        <v>6027</v>
      </c>
      <c r="FCT1" t="s">
        <v>6028</v>
      </c>
      <c r="FCU1" t="s">
        <v>6029</v>
      </c>
      <c r="FCV1" t="s">
        <v>6030</v>
      </c>
      <c r="FCW1" t="s">
        <v>6031</v>
      </c>
      <c r="FCX1" t="s">
        <v>6032</v>
      </c>
      <c r="FCY1" t="s">
        <v>6033</v>
      </c>
      <c r="FCZ1" t="s">
        <v>6034</v>
      </c>
      <c r="FDA1" t="s">
        <v>6035</v>
      </c>
      <c r="FDB1" t="s">
        <v>6036</v>
      </c>
      <c r="FDC1" t="s">
        <v>6037</v>
      </c>
      <c r="FDD1" t="s">
        <v>6038</v>
      </c>
      <c r="FDE1" t="s">
        <v>6039</v>
      </c>
      <c r="FDF1" t="s">
        <v>6040</v>
      </c>
      <c r="FDG1" t="s">
        <v>6041</v>
      </c>
      <c r="FDH1" t="s">
        <v>6042</v>
      </c>
      <c r="FDI1" t="s">
        <v>6043</v>
      </c>
      <c r="FDJ1" t="s">
        <v>6044</v>
      </c>
      <c r="FDK1" t="s">
        <v>6045</v>
      </c>
      <c r="FDL1" t="s">
        <v>6046</v>
      </c>
      <c r="FDM1" t="s">
        <v>6047</v>
      </c>
      <c r="FDN1" t="s">
        <v>6048</v>
      </c>
      <c r="FDO1" t="s">
        <v>6049</v>
      </c>
      <c r="FDP1" t="s">
        <v>6050</v>
      </c>
      <c r="FDQ1" t="s">
        <v>6051</v>
      </c>
      <c r="FDR1" t="s">
        <v>6052</v>
      </c>
      <c r="FDS1" t="s">
        <v>6053</v>
      </c>
      <c r="FDT1" t="s">
        <v>6054</v>
      </c>
      <c r="FDU1" t="s">
        <v>6055</v>
      </c>
      <c r="FDV1" t="s">
        <v>6056</v>
      </c>
      <c r="FDW1" t="s">
        <v>6057</v>
      </c>
      <c r="FDX1" t="s">
        <v>6058</v>
      </c>
      <c r="FDY1" t="s">
        <v>6059</v>
      </c>
      <c r="FDZ1" t="s">
        <v>6060</v>
      </c>
      <c r="FEA1" t="s">
        <v>6061</v>
      </c>
      <c r="FEB1" t="s">
        <v>6062</v>
      </c>
      <c r="FEC1" t="s">
        <v>6063</v>
      </c>
      <c r="FED1" t="s">
        <v>6064</v>
      </c>
      <c r="FEE1" t="s">
        <v>6065</v>
      </c>
      <c r="FEF1" t="s">
        <v>6066</v>
      </c>
      <c r="FEG1" t="s">
        <v>6067</v>
      </c>
      <c r="FEH1" t="s">
        <v>6068</v>
      </c>
      <c r="FEI1" t="s">
        <v>6069</v>
      </c>
      <c r="FEJ1" t="s">
        <v>6070</v>
      </c>
      <c r="FEK1" t="s">
        <v>6071</v>
      </c>
      <c r="FEL1" t="s">
        <v>6072</v>
      </c>
      <c r="FEM1" t="s">
        <v>6073</v>
      </c>
      <c r="FEN1" t="s">
        <v>6074</v>
      </c>
      <c r="FEO1" t="s">
        <v>6075</v>
      </c>
      <c r="FEP1" t="s">
        <v>6076</v>
      </c>
      <c r="FEQ1" t="s">
        <v>6077</v>
      </c>
      <c r="FER1" t="s">
        <v>6078</v>
      </c>
      <c r="FES1" t="s">
        <v>6079</v>
      </c>
      <c r="FET1" t="s">
        <v>6080</v>
      </c>
      <c r="FEU1" t="s">
        <v>6081</v>
      </c>
      <c r="FEV1" t="s">
        <v>6082</v>
      </c>
      <c r="FEW1" t="s">
        <v>6083</v>
      </c>
      <c r="FEX1" t="s">
        <v>6084</v>
      </c>
      <c r="FEY1" t="s">
        <v>6085</v>
      </c>
      <c r="FEZ1" t="s">
        <v>6086</v>
      </c>
      <c r="FFA1" t="s">
        <v>6087</v>
      </c>
      <c r="FFB1" t="s">
        <v>6088</v>
      </c>
      <c r="FFC1" t="s">
        <v>6089</v>
      </c>
      <c r="FFD1" t="s">
        <v>6090</v>
      </c>
      <c r="FFE1" t="s">
        <v>6091</v>
      </c>
      <c r="FFF1" t="s">
        <v>6092</v>
      </c>
      <c r="FFG1" t="s">
        <v>6093</v>
      </c>
      <c r="FFH1" t="s">
        <v>6094</v>
      </c>
      <c r="FFI1" t="s">
        <v>6095</v>
      </c>
      <c r="FFJ1" t="s">
        <v>6096</v>
      </c>
      <c r="FFK1" t="s">
        <v>6097</v>
      </c>
      <c r="FFL1" t="s">
        <v>6098</v>
      </c>
      <c r="FFM1" t="s">
        <v>6099</v>
      </c>
      <c r="FFN1" t="s">
        <v>6100</v>
      </c>
      <c r="FFO1" t="s">
        <v>6101</v>
      </c>
      <c r="FFP1" t="s">
        <v>6102</v>
      </c>
      <c r="FFQ1" t="s">
        <v>6103</v>
      </c>
      <c r="FFR1" t="s">
        <v>6104</v>
      </c>
      <c r="FFS1" t="s">
        <v>6105</v>
      </c>
      <c r="FFT1" t="s">
        <v>6106</v>
      </c>
      <c r="FFU1" t="s">
        <v>6107</v>
      </c>
      <c r="FFV1" t="s">
        <v>6108</v>
      </c>
      <c r="FFW1" t="s">
        <v>6109</v>
      </c>
      <c r="FFX1" t="s">
        <v>6110</v>
      </c>
      <c r="FFY1" t="s">
        <v>6111</v>
      </c>
      <c r="FFZ1" t="s">
        <v>6112</v>
      </c>
      <c r="FGA1" t="s">
        <v>6113</v>
      </c>
      <c r="FGB1" t="s">
        <v>6114</v>
      </c>
      <c r="FGC1" t="s">
        <v>6115</v>
      </c>
      <c r="FGD1" t="s">
        <v>6116</v>
      </c>
      <c r="FGE1" t="s">
        <v>6117</v>
      </c>
      <c r="FGF1" t="s">
        <v>6118</v>
      </c>
      <c r="FGG1" t="s">
        <v>6119</v>
      </c>
      <c r="FGH1" t="s">
        <v>6120</v>
      </c>
      <c r="FGI1" t="s">
        <v>6121</v>
      </c>
      <c r="FGJ1" t="s">
        <v>6122</v>
      </c>
      <c r="FGK1" t="s">
        <v>6123</v>
      </c>
      <c r="FGL1" t="s">
        <v>6124</v>
      </c>
      <c r="FGM1" t="s">
        <v>6125</v>
      </c>
      <c r="FGN1" t="s">
        <v>6126</v>
      </c>
      <c r="FGO1" t="s">
        <v>6127</v>
      </c>
      <c r="FGP1" t="s">
        <v>6128</v>
      </c>
      <c r="FGQ1" t="s">
        <v>6129</v>
      </c>
      <c r="FGR1" t="s">
        <v>6130</v>
      </c>
      <c r="FGS1" t="s">
        <v>6131</v>
      </c>
      <c r="FGT1" t="s">
        <v>6132</v>
      </c>
      <c r="FGU1" t="s">
        <v>6133</v>
      </c>
      <c r="FGV1" t="s">
        <v>6134</v>
      </c>
      <c r="FGW1" t="s">
        <v>6135</v>
      </c>
      <c r="FGX1" t="s">
        <v>6136</v>
      </c>
      <c r="FGY1" t="s">
        <v>6137</v>
      </c>
      <c r="FGZ1" t="s">
        <v>6138</v>
      </c>
      <c r="FHA1" t="s">
        <v>6139</v>
      </c>
      <c r="FHB1" t="s">
        <v>6140</v>
      </c>
      <c r="FHC1" t="s">
        <v>6141</v>
      </c>
      <c r="FHD1" t="s">
        <v>6142</v>
      </c>
      <c r="FHE1" t="s">
        <v>6143</v>
      </c>
      <c r="FHF1" t="s">
        <v>6144</v>
      </c>
      <c r="FHG1" t="s">
        <v>6145</v>
      </c>
      <c r="FHH1" t="s">
        <v>6146</v>
      </c>
      <c r="FHI1" t="s">
        <v>6147</v>
      </c>
      <c r="FHJ1" t="s">
        <v>6148</v>
      </c>
      <c r="FHK1" t="s">
        <v>6149</v>
      </c>
      <c r="FHL1" t="s">
        <v>6150</v>
      </c>
      <c r="FHM1" t="s">
        <v>6151</v>
      </c>
      <c r="FHN1" t="s">
        <v>6152</v>
      </c>
      <c r="FHO1" t="s">
        <v>6153</v>
      </c>
      <c r="FHP1" t="s">
        <v>6154</v>
      </c>
      <c r="FHQ1" t="s">
        <v>6155</v>
      </c>
      <c r="FHR1" t="s">
        <v>6156</v>
      </c>
      <c r="FHS1" t="s">
        <v>6157</v>
      </c>
      <c r="FHT1" t="s">
        <v>6158</v>
      </c>
      <c r="FHU1" t="s">
        <v>6159</v>
      </c>
      <c r="FHV1" t="s">
        <v>6160</v>
      </c>
      <c r="FHW1" t="s">
        <v>6161</v>
      </c>
      <c r="FHX1" t="s">
        <v>6162</v>
      </c>
      <c r="FHY1" t="s">
        <v>6163</v>
      </c>
      <c r="FHZ1" t="s">
        <v>6164</v>
      </c>
      <c r="FIA1" t="s">
        <v>6165</v>
      </c>
      <c r="FIB1" t="s">
        <v>6166</v>
      </c>
      <c r="FIC1" t="s">
        <v>6167</v>
      </c>
      <c r="FID1" t="s">
        <v>6168</v>
      </c>
      <c r="FIE1" t="s">
        <v>6169</v>
      </c>
      <c r="FIF1" t="s">
        <v>6170</v>
      </c>
      <c r="FIG1" t="s">
        <v>6171</v>
      </c>
      <c r="FIH1" t="s">
        <v>6172</v>
      </c>
      <c r="FII1" t="s">
        <v>6173</v>
      </c>
      <c r="FIJ1" t="s">
        <v>6174</v>
      </c>
      <c r="FIK1" t="s">
        <v>6175</v>
      </c>
      <c r="FIL1" t="s">
        <v>6176</v>
      </c>
      <c r="FIM1" t="s">
        <v>6177</v>
      </c>
      <c r="FIN1" t="s">
        <v>6178</v>
      </c>
      <c r="FIO1" t="s">
        <v>6179</v>
      </c>
      <c r="FIP1" t="s">
        <v>6180</v>
      </c>
      <c r="FIQ1" t="s">
        <v>6181</v>
      </c>
      <c r="FIR1" t="s">
        <v>6182</v>
      </c>
      <c r="FIS1" t="s">
        <v>6183</v>
      </c>
      <c r="FIT1" t="s">
        <v>6184</v>
      </c>
      <c r="FIU1" t="s">
        <v>6185</v>
      </c>
      <c r="FIV1" t="s">
        <v>6186</v>
      </c>
      <c r="FIW1" t="s">
        <v>6187</v>
      </c>
      <c r="FIX1" t="s">
        <v>6188</v>
      </c>
      <c r="FIY1" t="s">
        <v>6189</v>
      </c>
      <c r="FIZ1" t="s">
        <v>6190</v>
      </c>
      <c r="FJA1" t="s">
        <v>6191</v>
      </c>
      <c r="FJB1" t="s">
        <v>6192</v>
      </c>
      <c r="FJC1" t="s">
        <v>6193</v>
      </c>
      <c r="FJD1" t="s">
        <v>6194</v>
      </c>
      <c r="FJE1" t="s">
        <v>6195</v>
      </c>
      <c r="FJF1" t="s">
        <v>6196</v>
      </c>
      <c r="FJG1" t="s">
        <v>6197</v>
      </c>
      <c r="FJH1" t="s">
        <v>6198</v>
      </c>
      <c r="FJI1" t="s">
        <v>6199</v>
      </c>
      <c r="FJJ1" t="s">
        <v>6200</v>
      </c>
      <c r="FJK1" t="s">
        <v>6201</v>
      </c>
      <c r="FJL1" t="s">
        <v>6202</v>
      </c>
      <c r="FJM1" t="s">
        <v>6203</v>
      </c>
      <c r="FJN1" t="s">
        <v>6204</v>
      </c>
      <c r="FJO1" t="s">
        <v>6205</v>
      </c>
      <c r="FJP1" t="s">
        <v>6206</v>
      </c>
      <c r="FJQ1" t="s">
        <v>6207</v>
      </c>
      <c r="FJR1" t="s">
        <v>6208</v>
      </c>
      <c r="FJS1" t="s">
        <v>6209</v>
      </c>
      <c r="FJT1" t="s">
        <v>6210</v>
      </c>
      <c r="FJU1" t="s">
        <v>6211</v>
      </c>
      <c r="FJV1" t="s">
        <v>6212</v>
      </c>
      <c r="FJW1" t="s">
        <v>6213</v>
      </c>
      <c r="FJX1" t="s">
        <v>6214</v>
      </c>
      <c r="FJY1" t="s">
        <v>6215</v>
      </c>
      <c r="FJZ1" t="s">
        <v>6216</v>
      </c>
      <c r="FKA1" t="s">
        <v>6217</v>
      </c>
      <c r="FKB1" t="s">
        <v>6218</v>
      </c>
      <c r="FKC1" t="s">
        <v>6219</v>
      </c>
      <c r="FKD1" t="s">
        <v>6220</v>
      </c>
      <c r="FKE1" t="s">
        <v>6221</v>
      </c>
      <c r="FKF1" t="s">
        <v>6222</v>
      </c>
      <c r="FKG1" t="s">
        <v>6223</v>
      </c>
      <c r="FKH1" t="s">
        <v>6224</v>
      </c>
      <c r="FKI1" t="s">
        <v>6225</v>
      </c>
      <c r="FKJ1" t="s">
        <v>6226</v>
      </c>
      <c r="FKK1" t="s">
        <v>6227</v>
      </c>
      <c r="FKL1" t="s">
        <v>6228</v>
      </c>
      <c r="FKM1" t="s">
        <v>6229</v>
      </c>
      <c r="FKN1" t="s">
        <v>6230</v>
      </c>
      <c r="FKO1" t="s">
        <v>6231</v>
      </c>
      <c r="FKP1" t="s">
        <v>6232</v>
      </c>
      <c r="FKQ1" t="s">
        <v>6233</v>
      </c>
      <c r="FKR1" t="s">
        <v>6234</v>
      </c>
      <c r="FKS1" t="s">
        <v>6235</v>
      </c>
      <c r="FKT1" t="s">
        <v>6236</v>
      </c>
      <c r="FKU1" t="s">
        <v>6237</v>
      </c>
      <c r="FKV1" t="s">
        <v>6238</v>
      </c>
      <c r="FKW1" t="s">
        <v>6239</v>
      </c>
      <c r="FKX1" t="s">
        <v>6240</v>
      </c>
      <c r="FKY1" t="s">
        <v>6241</v>
      </c>
      <c r="FKZ1" t="s">
        <v>6242</v>
      </c>
      <c r="FLA1" t="s">
        <v>6243</v>
      </c>
      <c r="FLB1" t="s">
        <v>6244</v>
      </c>
      <c r="FLC1" t="s">
        <v>6245</v>
      </c>
      <c r="FLD1" t="s">
        <v>6246</v>
      </c>
      <c r="FLE1" t="s">
        <v>6247</v>
      </c>
      <c r="FLF1" t="s">
        <v>6248</v>
      </c>
      <c r="FLG1" t="s">
        <v>6249</v>
      </c>
      <c r="FLH1" t="s">
        <v>6250</v>
      </c>
      <c r="FLI1" t="s">
        <v>6251</v>
      </c>
      <c r="FLJ1" t="s">
        <v>6252</v>
      </c>
      <c r="FLK1" t="s">
        <v>6253</v>
      </c>
      <c r="FLL1" t="s">
        <v>6254</v>
      </c>
      <c r="FLM1" t="s">
        <v>6255</v>
      </c>
      <c r="FLN1" t="s">
        <v>6256</v>
      </c>
      <c r="FLO1" t="s">
        <v>6257</v>
      </c>
      <c r="FLP1" t="s">
        <v>6258</v>
      </c>
      <c r="FLQ1" t="s">
        <v>6259</v>
      </c>
      <c r="FLR1" t="s">
        <v>6260</v>
      </c>
      <c r="FLS1" t="s">
        <v>6261</v>
      </c>
      <c r="FLT1" t="s">
        <v>6262</v>
      </c>
      <c r="FLU1" t="s">
        <v>6263</v>
      </c>
      <c r="FLV1" t="s">
        <v>6264</v>
      </c>
      <c r="FLW1" t="s">
        <v>6265</v>
      </c>
      <c r="FLX1" t="s">
        <v>6266</v>
      </c>
      <c r="FLY1" t="s">
        <v>6267</v>
      </c>
      <c r="FLZ1" t="s">
        <v>6268</v>
      </c>
      <c r="FMA1" t="s">
        <v>6269</v>
      </c>
      <c r="FMB1" t="s">
        <v>6270</v>
      </c>
      <c r="FMC1" t="s">
        <v>6271</v>
      </c>
      <c r="FMD1" t="s">
        <v>6272</v>
      </c>
      <c r="FME1" t="s">
        <v>6273</v>
      </c>
      <c r="FMF1" t="s">
        <v>6274</v>
      </c>
      <c r="FMG1" t="s">
        <v>6275</v>
      </c>
      <c r="FMH1" t="s">
        <v>6276</v>
      </c>
      <c r="FMI1" t="s">
        <v>6277</v>
      </c>
      <c r="FMJ1" t="s">
        <v>6278</v>
      </c>
      <c r="FMK1" t="s">
        <v>6279</v>
      </c>
      <c r="FML1" t="s">
        <v>6280</v>
      </c>
      <c r="FMM1" t="s">
        <v>6281</v>
      </c>
      <c r="FMN1" t="s">
        <v>6282</v>
      </c>
      <c r="FMO1" t="s">
        <v>6283</v>
      </c>
      <c r="FMP1" t="s">
        <v>6284</v>
      </c>
      <c r="FMQ1" t="s">
        <v>6285</v>
      </c>
      <c r="FMR1" t="s">
        <v>6286</v>
      </c>
      <c r="FMS1" t="s">
        <v>6287</v>
      </c>
      <c r="FMT1" t="s">
        <v>6288</v>
      </c>
      <c r="FMU1" t="s">
        <v>6289</v>
      </c>
      <c r="FMV1" t="s">
        <v>6290</v>
      </c>
      <c r="FMW1" t="s">
        <v>6291</v>
      </c>
      <c r="FMX1" t="s">
        <v>6292</v>
      </c>
      <c r="FMY1" t="s">
        <v>6293</v>
      </c>
      <c r="FMZ1" t="s">
        <v>6294</v>
      </c>
      <c r="FNA1" t="s">
        <v>6295</v>
      </c>
      <c r="FNB1" t="s">
        <v>6296</v>
      </c>
      <c r="FNC1" t="s">
        <v>6297</v>
      </c>
      <c r="FND1" t="s">
        <v>6298</v>
      </c>
      <c r="FNE1" t="s">
        <v>6299</v>
      </c>
      <c r="FNF1" t="s">
        <v>6300</v>
      </c>
      <c r="FNG1" t="s">
        <v>6301</v>
      </c>
      <c r="FNH1" t="s">
        <v>6302</v>
      </c>
      <c r="FNI1" t="s">
        <v>6303</v>
      </c>
      <c r="FNJ1" t="s">
        <v>6304</v>
      </c>
      <c r="FNK1" t="s">
        <v>6305</v>
      </c>
      <c r="FNL1" t="s">
        <v>6306</v>
      </c>
      <c r="FNM1" t="s">
        <v>6307</v>
      </c>
      <c r="FNN1" t="s">
        <v>6308</v>
      </c>
      <c r="FNO1" t="s">
        <v>6309</v>
      </c>
      <c r="FNP1" t="s">
        <v>6310</v>
      </c>
      <c r="FNQ1" t="s">
        <v>6311</v>
      </c>
      <c r="FNR1" t="s">
        <v>6312</v>
      </c>
      <c r="FNS1" t="s">
        <v>6313</v>
      </c>
      <c r="FNT1" t="s">
        <v>6314</v>
      </c>
      <c r="FNU1" t="s">
        <v>6315</v>
      </c>
      <c r="FNV1" t="s">
        <v>6316</v>
      </c>
      <c r="FNW1" t="s">
        <v>6317</v>
      </c>
      <c r="FNX1" t="s">
        <v>6318</v>
      </c>
      <c r="FNY1" t="s">
        <v>6319</v>
      </c>
      <c r="FNZ1" t="s">
        <v>6320</v>
      </c>
      <c r="FOA1" t="s">
        <v>6321</v>
      </c>
      <c r="FOB1" t="s">
        <v>6322</v>
      </c>
      <c r="FOC1" t="s">
        <v>6323</v>
      </c>
      <c r="FOD1" t="s">
        <v>6324</v>
      </c>
      <c r="FOE1" t="s">
        <v>6325</v>
      </c>
      <c r="FOF1" t="s">
        <v>6326</v>
      </c>
      <c r="FOG1" t="s">
        <v>6327</v>
      </c>
      <c r="FOH1" t="s">
        <v>6328</v>
      </c>
      <c r="FOI1" t="s">
        <v>6329</v>
      </c>
      <c r="FOJ1" t="s">
        <v>6330</v>
      </c>
      <c r="FOK1" t="s">
        <v>6331</v>
      </c>
      <c r="FOL1" t="s">
        <v>6332</v>
      </c>
      <c r="FOM1" t="s">
        <v>6333</v>
      </c>
      <c r="FON1" t="s">
        <v>6334</v>
      </c>
      <c r="FOO1" t="s">
        <v>6335</v>
      </c>
      <c r="FOP1" t="s">
        <v>6336</v>
      </c>
      <c r="FOQ1" t="s">
        <v>6337</v>
      </c>
      <c r="FOR1" t="s">
        <v>6338</v>
      </c>
      <c r="FOS1" t="s">
        <v>6339</v>
      </c>
      <c r="FOT1" t="s">
        <v>6340</v>
      </c>
      <c r="FOU1" t="s">
        <v>6341</v>
      </c>
      <c r="FOV1" t="s">
        <v>6342</v>
      </c>
      <c r="FOW1" t="s">
        <v>6343</v>
      </c>
      <c r="FOX1" t="s">
        <v>6344</v>
      </c>
      <c r="FOY1" t="s">
        <v>6345</v>
      </c>
      <c r="FOZ1" t="s">
        <v>6346</v>
      </c>
      <c r="FPA1" t="s">
        <v>6347</v>
      </c>
      <c r="FPB1" t="s">
        <v>6348</v>
      </c>
      <c r="FPC1" t="s">
        <v>6349</v>
      </c>
      <c r="FPD1" t="s">
        <v>6350</v>
      </c>
      <c r="FPE1" t="s">
        <v>6351</v>
      </c>
      <c r="FPF1" t="s">
        <v>6352</v>
      </c>
      <c r="FPG1" t="s">
        <v>6353</v>
      </c>
      <c r="FPH1" t="s">
        <v>6354</v>
      </c>
      <c r="FPI1" t="s">
        <v>6355</v>
      </c>
      <c r="FPJ1" t="s">
        <v>6356</v>
      </c>
      <c r="FPK1" t="s">
        <v>6357</v>
      </c>
      <c r="FPL1" t="s">
        <v>6358</v>
      </c>
      <c r="FPM1" t="s">
        <v>6359</v>
      </c>
      <c r="FPN1" t="s">
        <v>6360</v>
      </c>
      <c r="FPO1" t="s">
        <v>6361</v>
      </c>
      <c r="FPP1" t="s">
        <v>6362</v>
      </c>
      <c r="FPQ1" t="s">
        <v>6363</v>
      </c>
      <c r="FPR1" t="s">
        <v>6364</v>
      </c>
      <c r="FPS1" t="s">
        <v>6365</v>
      </c>
      <c r="FPT1" t="s">
        <v>6366</v>
      </c>
      <c r="FPU1" t="s">
        <v>6367</v>
      </c>
      <c r="FPV1" t="s">
        <v>6368</v>
      </c>
      <c r="FPW1" t="s">
        <v>6369</v>
      </c>
      <c r="FPX1" t="s">
        <v>6370</v>
      </c>
      <c r="FPY1" t="s">
        <v>6371</v>
      </c>
      <c r="FPZ1" t="s">
        <v>6372</v>
      </c>
      <c r="FQA1" t="s">
        <v>6373</v>
      </c>
      <c r="FQB1" t="s">
        <v>6374</v>
      </c>
      <c r="FQC1" t="s">
        <v>6375</v>
      </c>
      <c r="FQD1" t="s">
        <v>6376</v>
      </c>
      <c r="FQE1" t="s">
        <v>6377</v>
      </c>
      <c r="FQF1" t="s">
        <v>6378</v>
      </c>
      <c r="FQG1" t="s">
        <v>6379</v>
      </c>
      <c r="FQH1" t="s">
        <v>6380</v>
      </c>
      <c r="FQI1" t="s">
        <v>6381</v>
      </c>
      <c r="FQJ1" t="s">
        <v>6382</v>
      </c>
      <c r="FQK1" t="s">
        <v>6383</v>
      </c>
      <c r="FQL1" t="s">
        <v>6384</v>
      </c>
      <c r="FQM1" t="s">
        <v>6385</v>
      </c>
      <c r="FQN1" t="s">
        <v>6386</v>
      </c>
      <c r="FQO1" t="s">
        <v>6387</v>
      </c>
      <c r="FQP1" t="s">
        <v>6388</v>
      </c>
      <c r="FQQ1" t="s">
        <v>6389</v>
      </c>
      <c r="FQR1" t="s">
        <v>6390</v>
      </c>
      <c r="FQS1" t="s">
        <v>6391</v>
      </c>
      <c r="FQT1" t="s">
        <v>6392</v>
      </c>
      <c r="FQU1" t="s">
        <v>6393</v>
      </c>
      <c r="FQV1" t="s">
        <v>6394</v>
      </c>
      <c r="FQW1" t="s">
        <v>6395</v>
      </c>
      <c r="FQX1" t="s">
        <v>6396</v>
      </c>
      <c r="FQY1" t="s">
        <v>6397</v>
      </c>
      <c r="FQZ1" t="s">
        <v>6398</v>
      </c>
      <c r="FRA1" t="s">
        <v>6399</v>
      </c>
      <c r="FRB1" t="s">
        <v>6400</v>
      </c>
      <c r="FRC1" t="s">
        <v>6401</v>
      </c>
      <c r="FRD1" t="s">
        <v>6402</v>
      </c>
      <c r="FRE1" t="s">
        <v>6403</v>
      </c>
      <c r="FRF1" t="s">
        <v>6404</v>
      </c>
      <c r="FRG1" t="s">
        <v>6405</v>
      </c>
      <c r="FRH1" t="s">
        <v>6406</v>
      </c>
      <c r="FRI1" t="s">
        <v>6407</v>
      </c>
      <c r="FRJ1" t="s">
        <v>6408</v>
      </c>
      <c r="FRK1" t="s">
        <v>6409</v>
      </c>
      <c r="FRL1" t="s">
        <v>6410</v>
      </c>
      <c r="FRM1" t="s">
        <v>6411</v>
      </c>
      <c r="FRN1" t="s">
        <v>6412</v>
      </c>
      <c r="FRO1" t="s">
        <v>6413</v>
      </c>
      <c r="FRP1" t="s">
        <v>6414</v>
      </c>
      <c r="FRQ1" t="s">
        <v>6415</v>
      </c>
      <c r="FRR1" t="s">
        <v>6416</v>
      </c>
      <c r="FRS1" t="s">
        <v>6417</v>
      </c>
      <c r="FRT1" t="s">
        <v>6418</v>
      </c>
      <c r="FRU1" t="s">
        <v>6419</v>
      </c>
      <c r="FRV1" t="s">
        <v>6420</v>
      </c>
      <c r="FRW1" t="s">
        <v>6421</v>
      </c>
      <c r="FRX1" t="s">
        <v>6422</v>
      </c>
      <c r="FRY1" t="s">
        <v>6423</v>
      </c>
      <c r="FRZ1" t="s">
        <v>6424</v>
      </c>
      <c r="FSA1" t="s">
        <v>6425</v>
      </c>
      <c r="FSB1" t="s">
        <v>6426</v>
      </c>
      <c r="FSC1" t="s">
        <v>6427</v>
      </c>
      <c r="FSD1" t="s">
        <v>6428</v>
      </c>
      <c r="FSE1" t="s">
        <v>6429</v>
      </c>
      <c r="FSF1" t="s">
        <v>6430</v>
      </c>
      <c r="FSG1" t="s">
        <v>6431</v>
      </c>
      <c r="FSH1" t="s">
        <v>6432</v>
      </c>
      <c r="FSI1" t="s">
        <v>6433</v>
      </c>
      <c r="FSJ1" t="s">
        <v>6434</v>
      </c>
      <c r="FSK1" t="s">
        <v>6435</v>
      </c>
      <c r="FSL1" t="s">
        <v>6436</v>
      </c>
      <c r="FSM1" t="s">
        <v>6437</v>
      </c>
      <c r="FSN1" t="s">
        <v>6438</v>
      </c>
      <c r="FSO1" t="s">
        <v>6439</v>
      </c>
      <c r="FSP1" t="s">
        <v>6440</v>
      </c>
      <c r="FSQ1" t="s">
        <v>6441</v>
      </c>
      <c r="FSR1" t="s">
        <v>6442</v>
      </c>
      <c r="FSS1" t="s">
        <v>6443</v>
      </c>
      <c r="FST1" t="s">
        <v>6444</v>
      </c>
      <c r="FSU1" t="s">
        <v>6445</v>
      </c>
      <c r="FSV1" t="s">
        <v>6446</v>
      </c>
      <c r="FSW1" t="s">
        <v>6447</v>
      </c>
      <c r="FSX1" t="s">
        <v>6448</v>
      </c>
      <c r="FSY1" t="s">
        <v>6449</v>
      </c>
      <c r="FSZ1" t="s">
        <v>6450</v>
      </c>
      <c r="FTA1" t="s">
        <v>6451</v>
      </c>
      <c r="FTB1" t="s">
        <v>6452</v>
      </c>
      <c r="FTC1" t="s">
        <v>6453</v>
      </c>
      <c r="FTD1" t="s">
        <v>6454</v>
      </c>
      <c r="FTE1" t="s">
        <v>6455</v>
      </c>
      <c r="FTF1" t="s">
        <v>6456</v>
      </c>
      <c r="FTG1" t="s">
        <v>6457</v>
      </c>
      <c r="FTH1" t="s">
        <v>6458</v>
      </c>
      <c r="FTI1" t="s">
        <v>6459</v>
      </c>
      <c r="FTJ1" t="s">
        <v>6460</v>
      </c>
      <c r="FTK1" t="s">
        <v>6461</v>
      </c>
      <c r="FTL1" t="s">
        <v>6462</v>
      </c>
      <c r="FTM1" t="s">
        <v>6463</v>
      </c>
      <c r="FTN1" t="s">
        <v>6464</v>
      </c>
      <c r="FTO1" t="s">
        <v>6465</v>
      </c>
      <c r="FTP1" t="s">
        <v>6466</v>
      </c>
      <c r="FTQ1" t="s">
        <v>6467</v>
      </c>
      <c r="FTR1" t="s">
        <v>6468</v>
      </c>
      <c r="FTS1" t="s">
        <v>6469</v>
      </c>
      <c r="FTT1" t="s">
        <v>6470</v>
      </c>
      <c r="FTU1" t="s">
        <v>6471</v>
      </c>
      <c r="FTV1" t="s">
        <v>6472</v>
      </c>
      <c r="FTW1" t="s">
        <v>6473</v>
      </c>
      <c r="FTX1" t="s">
        <v>6474</v>
      </c>
      <c r="FTY1" t="s">
        <v>6475</v>
      </c>
      <c r="FTZ1" t="s">
        <v>6476</v>
      </c>
      <c r="FUA1" t="s">
        <v>6477</v>
      </c>
      <c r="FUB1" t="s">
        <v>6478</v>
      </c>
      <c r="FUC1" t="s">
        <v>6479</v>
      </c>
      <c r="FUD1" t="s">
        <v>6480</v>
      </c>
      <c r="FUE1" t="s">
        <v>6481</v>
      </c>
      <c r="FUF1" t="s">
        <v>6482</v>
      </c>
      <c r="FUG1" t="s">
        <v>6483</v>
      </c>
      <c r="FUH1" t="s">
        <v>6484</v>
      </c>
      <c r="FUI1" t="s">
        <v>6485</v>
      </c>
      <c r="FUJ1" t="s">
        <v>6486</v>
      </c>
      <c r="FUK1" t="s">
        <v>6487</v>
      </c>
      <c r="FUL1" t="s">
        <v>6488</v>
      </c>
      <c r="FUM1" t="s">
        <v>6489</v>
      </c>
      <c r="FUN1" t="s">
        <v>6490</v>
      </c>
      <c r="FUO1" t="s">
        <v>6491</v>
      </c>
      <c r="FUP1" t="s">
        <v>6492</v>
      </c>
      <c r="FUQ1" t="s">
        <v>6493</v>
      </c>
      <c r="FUR1" t="s">
        <v>6494</v>
      </c>
      <c r="FUS1" t="s">
        <v>6495</v>
      </c>
      <c r="FUT1" t="s">
        <v>6496</v>
      </c>
      <c r="FUU1" t="s">
        <v>6497</v>
      </c>
      <c r="FUV1" t="s">
        <v>6498</v>
      </c>
      <c r="FUW1" t="s">
        <v>6499</v>
      </c>
      <c r="FUX1" t="s">
        <v>6500</v>
      </c>
      <c r="FUY1" t="s">
        <v>6501</v>
      </c>
      <c r="FUZ1" t="s">
        <v>6502</v>
      </c>
      <c r="FVA1" t="s">
        <v>6503</v>
      </c>
      <c r="FVB1" t="s">
        <v>6504</v>
      </c>
      <c r="FVC1" t="s">
        <v>6505</v>
      </c>
      <c r="FVD1" t="s">
        <v>6506</v>
      </c>
      <c r="FVE1" t="s">
        <v>6507</v>
      </c>
      <c r="FVF1" t="s">
        <v>6508</v>
      </c>
      <c r="FVG1" t="s">
        <v>6509</v>
      </c>
      <c r="FVH1" t="s">
        <v>6510</v>
      </c>
      <c r="FVI1" t="s">
        <v>6511</v>
      </c>
      <c r="FVJ1" t="s">
        <v>6512</v>
      </c>
      <c r="FVK1" t="s">
        <v>6513</v>
      </c>
      <c r="FVL1" t="s">
        <v>6514</v>
      </c>
      <c r="FVM1" t="s">
        <v>6515</v>
      </c>
      <c r="FVN1" t="s">
        <v>6516</v>
      </c>
      <c r="FVO1" t="s">
        <v>6517</v>
      </c>
      <c r="FVP1" t="s">
        <v>6518</v>
      </c>
      <c r="FVQ1" t="s">
        <v>6519</v>
      </c>
      <c r="FVR1" t="s">
        <v>6520</v>
      </c>
      <c r="FVS1" t="s">
        <v>6521</v>
      </c>
      <c r="FVT1" t="s">
        <v>6522</v>
      </c>
      <c r="FVU1" t="s">
        <v>6523</v>
      </c>
      <c r="FVV1" t="s">
        <v>6524</v>
      </c>
      <c r="FVW1" t="s">
        <v>6525</v>
      </c>
      <c r="FVX1" t="s">
        <v>6526</v>
      </c>
      <c r="FVY1" t="s">
        <v>6527</v>
      </c>
      <c r="FVZ1" t="s">
        <v>6528</v>
      </c>
      <c r="FWA1" t="s">
        <v>6529</v>
      </c>
      <c r="FWB1" t="s">
        <v>6530</v>
      </c>
      <c r="FWC1" t="s">
        <v>6531</v>
      </c>
      <c r="FWD1" t="s">
        <v>6532</v>
      </c>
      <c r="FWE1" t="s">
        <v>6533</v>
      </c>
      <c r="FWF1" t="s">
        <v>6534</v>
      </c>
      <c r="FWG1" t="s">
        <v>6535</v>
      </c>
      <c r="FWH1" t="s">
        <v>6536</v>
      </c>
      <c r="FWI1" t="s">
        <v>6537</v>
      </c>
      <c r="FWJ1" t="s">
        <v>6538</v>
      </c>
      <c r="FWK1" t="s">
        <v>6539</v>
      </c>
      <c r="FWL1" t="s">
        <v>6540</v>
      </c>
      <c r="FWM1" t="s">
        <v>6541</v>
      </c>
      <c r="FWN1" t="s">
        <v>6542</v>
      </c>
      <c r="FWO1" t="s">
        <v>6543</v>
      </c>
      <c r="FWP1" t="s">
        <v>6544</v>
      </c>
      <c r="FWQ1" t="s">
        <v>6545</v>
      </c>
      <c r="FWR1" t="s">
        <v>6546</v>
      </c>
      <c r="FWS1" t="s">
        <v>6547</v>
      </c>
      <c r="FWT1" t="s">
        <v>6548</v>
      </c>
      <c r="FWU1" t="s">
        <v>6549</v>
      </c>
      <c r="FWV1" t="s">
        <v>6550</v>
      </c>
      <c r="FWW1" t="s">
        <v>6551</v>
      </c>
      <c r="FWX1" t="s">
        <v>6552</v>
      </c>
      <c r="FWY1" t="s">
        <v>6553</v>
      </c>
      <c r="FWZ1" t="s">
        <v>6554</v>
      </c>
      <c r="FXA1" t="s">
        <v>6555</v>
      </c>
      <c r="FXB1" t="s">
        <v>6556</v>
      </c>
      <c r="FXC1" t="s">
        <v>6557</v>
      </c>
      <c r="FXD1" t="s">
        <v>6558</v>
      </c>
      <c r="FXE1" t="s">
        <v>6559</v>
      </c>
      <c r="FXF1" t="s">
        <v>6560</v>
      </c>
      <c r="FXG1" t="s">
        <v>6561</v>
      </c>
      <c r="FXH1" t="s">
        <v>6562</v>
      </c>
      <c r="FXI1" t="s">
        <v>6563</v>
      </c>
      <c r="FXJ1" t="s">
        <v>6564</v>
      </c>
      <c r="FXK1" t="s">
        <v>6565</v>
      </c>
      <c r="FXL1" t="s">
        <v>6566</v>
      </c>
      <c r="FXM1" t="s">
        <v>6567</v>
      </c>
      <c r="FXN1" t="s">
        <v>6568</v>
      </c>
      <c r="FXO1" t="s">
        <v>6569</v>
      </c>
      <c r="FXP1" t="s">
        <v>6570</v>
      </c>
      <c r="FXQ1" t="s">
        <v>6571</v>
      </c>
      <c r="FXR1" t="s">
        <v>6572</v>
      </c>
      <c r="FXS1" t="s">
        <v>6573</v>
      </c>
      <c r="FXT1" t="s">
        <v>6574</v>
      </c>
      <c r="FXU1" t="s">
        <v>6575</v>
      </c>
      <c r="FXV1" t="s">
        <v>6576</v>
      </c>
      <c r="FXW1" t="s">
        <v>6577</v>
      </c>
      <c r="FXX1" t="s">
        <v>6578</v>
      </c>
      <c r="FXY1" t="s">
        <v>6579</v>
      </c>
      <c r="FXZ1" t="s">
        <v>6580</v>
      </c>
      <c r="FYA1" t="s">
        <v>6581</v>
      </c>
      <c r="FYB1" t="s">
        <v>6582</v>
      </c>
      <c r="FYC1" t="s">
        <v>6583</v>
      </c>
      <c r="FYD1" t="s">
        <v>6584</v>
      </c>
      <c r="FYE1" t="s">
        <v>6585</v>
      </c>
      <c r="FYF1" t="s">
        <v>6586</v>
      </c>
      <c r="FYG1" t="s">
        <v>6587</v>
      </c>
      <c r="FYH1" t="s">
        <v>6588</v>
      </c>
      <c r="FYI1" t="s">
        <v>6589</v>
      </c>
      <c r="FYJ1" t="s">
        <v>6590</v>
      </c>
      <c r="FYK1" t="s">
        <v>6591</v>
      </c>
      <c r="FYL1" t="s">
        <v>6592</v>
      </c>
      <c r="FYM1" t="s">
        <v>6593</v>
      </c>
      <c r="FYN1" t="s">
        <v>6594</v>
      </c>
      <c r="FYO1" t="s">
        <v>6595</v>
      </c>
      <c r="FYP1" t="s">
        <v>6596</v>
      </c>
      <c r="FYQ1" t="s">
        <v>6597</v>
      </c>
      <c r="FYR1" t="s">
        <v>6598</v>
      </c>
      <c r="FYS1" t="s">
        <v>6599</v>
      </c>
      <c r="FYT1" t="s">
        <v>6600</v>
      </c>
      <c r="FYU1" t="s">
        <v>6601</v>
      </c>
      <c r="FYV1" t="s">
        <v>6602</v>
      </c>
      <c r="FYW1" t="s">
        <v>6603</v>
      </c>
      <c r="FYX1" t="s">
        <v>6604</v>
      </c>
      <c r="FYY1" t="s">
        <v>6605</v>
      </c>
      <c r="FYZ1" t="s">
        <v>6606</v>
      </c>
      <c r="FZA1" t="s">
        <v>6607</v>
      </c>
      <c r="FZB1" t="s">
        <v>6608</v>
      </c>
      <c r="FZC1" t="s">
        <v>6609</v>
      </c>
      <c r="FZD1" t="s">
        <v>6610</v>
      </c>
      <c r="FZE1" t="s">
        <v>6611</v>
      </c>
      <c r="FZF1" t="s">
        <v>6612</v>
      </c>
      <c r="FZG1" t="s">
        <v>6613</v>
      </c>
      <c r="FZH1" t="s">
        <v>6614</v>
      </c>
      <c r="FZI1" t="s">
        <v>6615</v>
      </c>
      <c r="FZJ1" t="s">
        <v>6616</v>
      </c>
      <c r="FZK1" t="s">
        <v>6617</v>
      </c>
      <c r="FZL1" t="s">
        <v>6618</v>
      </c>
      <c r="FZM1" t="s">
        <v>6619</v>
      </c>
      <c r="FZN1" t="s">
        <v>6620</v>
      </c>
      <c r="FZO1" t="s">
        <v>6621</v>
      </c>
      <c r="FZP1" t="s">
        <v>6622</v>
      </c>
      <c r="FZQ1" t="s">
        <v>6623</v>
      </c>
      <c r="FZR1" t="s">
        <v>6624</v>
      </c>
      <c r="FZS1" t="s">
        <v>6625</v>
      </c>
      <c r="FZT1" t="s">
        <v>6626</v>
      </c>
      <c r="FZU1" t="s">
        <v>6627</v>
      </c>
      <c r="FZV1" t="s">
        <v>6628</v>
      </c>
      <c r="FZW1" t="s">
        <v>6629</v>
      </c>
      <c r="FZX1" t="s">
        <v>6630</v>
      </c>
      <c r="FZY1" t="s">
        <v>6631</v>
      </c>
      <c r="FZZ1" t="s">
        <v>6632</v>
      </c>
      <c r="GAA1" t="s">
        <v>6633</v>
      </c>
      <c r="GAB1" t="s">
        <v>6634</v>
      </c>
      <c r="GAC1" t="s">
        <v>6635</v>
      </c>
      <c r="GAD1" t="s">
        <v>6636</v>
      </c>
      <c r="GAE1" t="s">
        <v>6637</v>
      </c>
      <c r="GAF1" t="s">
        <v>6638</v>
      </c>
      <c r="GAG1" t="s">
        <v>6639</v>
      </c>
      <c r="GAH1" t="s">
        <v>6640</v>
      </c>
      <c r="GAI1" t="s">
        <v>6641</v>
      </c>
      <c r="GAJ1" t="s">
        <v>6642</v>
      </c>
      <c r="GAK1" t="s">
        <v>6643</v>
      </c>
      <c r="GAL1" t="s">
        <v>6644</v>
      </c>
      <c r="GAM1" t="s">
        <v>6645</v>
      </c>
      <c r="GAN1" t="s">
        <v>6646</v>
      </c>
      <c r="GAO1" t="s">
        <v>6647</v>
      </c>
      <c r="GAP1" t="s">
        <v>6648</v>
      </c>
      <c r="GAQ1" t="s">
        <v>6649</v>
      </c>
      <c r="GAR1" t="s">
        <v>6650</v>
      </c>
      <c r="GAS1" t="s">
        <v>6651</v>
      </c>
      <c r="GAT1" t="s">
        <v>6652</v>
      </c>
      <c r="GAU1" t="s">
        <v>6653</v>
      </c>
      <c r="GAV1" t="s">
        <v>6654</v>
      </c>
      <c r="GAW1" t="s">
        <v>6655</v>
      </c>
      <c r="GAX1" t="s">
        <v>6656</v>
      </c>
      <c r="GAY1" t="s">
        <v>6657</v>
      </c>
      <c r="GAZ1" t="s">
        <v>6658</v>
      </c>
      <c r="GBA1" t="s">
        <v>6659</v>
      </c>
      <c r="GBB1" t="s">
        <v>6660</v>
      </c>
      <c r="GBC1" t="s">
        <v>6661</v>
      </c>
      <c r="GBD1" t="s">
        <v>6662</v>
      </c>
      <c r="GBE1" t="s">
        <v>6663</v>
      </c>
      <c r="GBF1" t="s">
        <v>6664</v>
      </c>
      <c r="GBG1" t="s">
        <v>6665</v>
      </c>
      <c r="GBH1" t="s">
        <v>6666</v>
      </c>
      <c r="GBI1" t="s">
        <v>6667</v>
      </c>
      <c r="GBJ1" t="s">
        <v>6668</v>
      </c>
      <c r="GBK1" t="s">
        <v>6669</v>
      </c>
      <c r="GBL1" t="s">
        <v>6670</v>
      </c>
      <c r="GBM1" t="s">
        <v>6671</v>
      </c>
      <c r="GBN1" t="s">
        <v>6672</v>
      </c>
      <c r="GBO1" t="s">
        <v>6673</v>
      </c>
      <c r="GBP1" t="s">
        <v>6674</v>
      </c>
      <c r="GBQ1" t="s">
        <v>6675</v>
      </c>
      <c r="GBR1" t="s">
        <v>6676</v>
      </c>
      <c r="GBS1" t="s">
        <v>6677</v>
      </c>
      <c r="GBT1" t="s">
        <v>6678</v>
      </c>
      <c r="GBU1" t="s">
        <v>6679</v>
      </c>
      <c r="GBV1" t="s">
        <v>6680</v>
      </c>
      <c r="GBW1" t="s">
        <v>6681</v>
      </c>
      <c r="GBX1" t="s">
        <v>6682</v>
      </c>
      <c r="GBY1" t="s">
        <v>6683</v>
      </c>
      <c r="GBZ1" t="s">
        <v>6684</v>
      </c>
      <c r="GCA1" t="s">
        <v>6685</v>
      </c>
      <c r="GCB1" t="s">
        <v>6686</v>
      </c>
      <c r="GCC1" t="s">
        <v>6687</v>
      </c>
      <c r="GCD1" t="s">
        <v>6688</v>
      </c>
      <c r="GCE1" t="s">
        <v>6689</v>
      </c>
      <c r="GCF1" t="s">
        <v>6690</v>
      </c>
      <c r="GCG1" t="s">
        <v>6691</v>
      </c>
      <c r="GCH1" t="s">
        <v>6692</v>
      </c>
      <c r="GCI1" t="s">
        <v>6693</v>
      </c>
      <c r="GCJ1" t="s">
        <v>6694</v>
      </c>
      <c r="GCK1" t="s">
        <v>6695</v>
      </c>
      <c r="GCL1" t="s">
        <v>6696</v>
      </c>
      <c r="GCM1" t="s">
        <v>6697</v>
      </c>
      <c r="GCN1" t="s">
        <v>6698</v>
      </c>
      <c r="GCO1" t="s">
        <v>6699</v>
      </c>
      <c r="GCP1" t="s">
        <v>6700</v>
      </c>
      <c r="GCQ1" t="s">
        <v>6701</v>
      </c>
      <c r="GCR1" t="s">
        <v>6702</v>
      </c>
      <c r="GCS1" t="s">
        <v>6703</v>
      </c>
      <c r="GCT1" t="s">
        <v>6704</v>
      </c>
      <c r="GCU1" t="s">
        <v>6705</v>
      </c>
      <c r="GCV1" t="s">
        <v>6706</v>
      </c>
      <c r="GCW1" t="s">
        <v>6707</v>
      </c>
      <c r="GCX1" t="s">
        <v>6708</v>
      </c>
      <c r="GCY1" t="s">
        <v>6709</v>
      </c>
      <c r="GCZ1" t="s">
        <v>6710</v>
      </c>
      <c r="GDA1" t="s">
        <v>6711</v>
      </c>
      <c r="GDB1" t="s">
        <v>6712</v>
      </c>
      <c r="GDC1" t="s">
        <v>6713</v>
      </c>
      <c r="GDD1" t="s">
        <v>6714</v>
      </c>
      <c r="GDE1" t="s">
        <v>6715</v>
      </c>
      <c r="GDF1" t="s">
        <v>6716</v>
      </c>
      <c r="GDG1" t="s">
        <v>6717</v>
      </c>
      <c r="GDH1" t="s">
        <v>6718</v>
      </c>
      <c r="GDI1" t="s">
        <v>6719</v>
      </c>
      <c r="GDJ1" t="s">
        <v>6720</v>
      </c>
      <c r="GDK1" t="s">
        <v>6721</v>
      </c>
      <c r="GDL1" t="s">
        <v>6722</v>
      </c>
      <c r="GDM1" t="s">
        <v>6723</v>
      </c>
      <c r="GDN1" t="s">
        <v>6724</v>
      </c>
      <c r="GDO1" t="s">
        <v>6725</v>
      </c>
      <c r="GDP1" t="s">
        <v>6726</v>
      </c>
      <c r="GDQ1" t="s">
        <v>6727</v>
      </c>
      <c r="GDR1" t="s">
        <v>6728</v>
      </c>
      <c r="GDS1" t="s">
        <v>6729</v>
      </c>
      <c r="GDT1" t="s">
        <v>6730</v>
      </c>
      <c r="GDU1" t="s">
        <v>6731</v>
      </c>
      <c r="GDV1" t="s">
        <v>6732</v>
      </c>
      <c r="GDW1" t="s">
        <v>6733</v>
      </c>
      <c r="GDX1" t="s">
        <v>6734</v>
      </c>
      <c r="GDY1" t="s">
        <v>6735</v>
      </c>
      <c r="GDZ1" t="s">
        <v>6736</v>
      </c>
      <c r="GEA1" t="s">
        <v>6737</v>
      </c>
      <c r="GEB1" t="s">
        <v>6738</v>
      </c>
      <c r="GEC1" t="s">
        <v>6739</v>
      </c>
      <c r="GED1" t="s">
        <v>6740</v>
      </c>
      <c r="GEE1" t="s">
        <v>6741</v>
      </c>
      <c r="GEF1" t="s">
        <v>6742</v>
      </c>
      <c r="GEG1" t="s">
        <v>6743</v>
      </c>
      <c r="GEH1" t="s">
        <v>6744</v>
      </c>
      <c r="GEI1" t="s">
        <v>6745</v>
      </c>
      <c r="GEJ1" t="s">
        <v>6746</v>
      </c>
      <c r="GEK1" t="s">
        <v>6747</v>
      </c>
      <c r="GEL1" t="s">
        <v>6748</v>
      </c>
      <c r="GEM1" t="s">
        <v>6749</v>
      </c>
      <c r="GEN1" t="s">
        <v>6750</v>
      </c>
      <c r="GEO1" t="s">
        <v>6751</v>
      </c>
      <c r="GEP1" t="s">
        <v>6752</v>
      </c>
      <c r="GEQ1" t="s">
        <v>6753</v>
      </c>
      <c r="GER1" t="s">
        <v>6754</v>
      </c>
      <c r="GES1" t="s">
        <v>6755</v>
      </c>
      <c r="GET1" t="s">
        <v>6756</v>
      </c>
      <c r="GEU1" t="s">
        <v>6757</v>
      </c>
      <c r="GEV1" t="s">
        <v>6758</v>
      </c>
      <c r="GEW1" t="s">
        <v>6759</v>
      </c>
      <c r="GEX1" t="s">
        <v>6760</v>
      </c>
      <c r="GEY1" t="s">
        <v>6761</v>
      </c>
      <c r="GEZ1" t="s">
        <v>6762</v>
      </c>
      <c r="GFA1" t="s">
        <v>6763</v>
      </c>
      <c r="GFB1" t="s">
        <v>6764</v>
      </c>
      <c r="GFC1" t="s">
        <v>6765</v>
      </c>
      <c r="GFD1" t="s">
        <v>6766</v>
      </c>
      <c r="GFE1" t="s">
        <v>6767</v>
      </c>
      <c r="GFF1" t="s">
        <v>6768</v>
      </c>
      <c r="GFG1" t="s">
        <v>6769</v>
      </c>
      <c r="GFH1" t="s">
        <v>6770</v>
      </c>
      <c r="GFI1" t="s">
        <v>6771</v>
      </c>
      <c r="GFJ1" t="s">
        <v>6772</v>
      </c>
      <c r="GFK1" t="s">
        <v>6773</v>
      </c>
      <c r="GFL1" t="s">
        <v>6774</v>
      </c>
      <c r="GFM1" t="s">
        <v>6775</v>
      </c>
      <c r="GFN1" t="s">
        <v>6776</v>
      </c>
      <c r="GFO1" t="s">
        <v>6777</v>
      </c>
      <c r="GFP1" t="s">
        <v>6778</v>
      </c>
      <c r="GFQ1" t="s">
        <v>6779</v>
      </c>
      <c r="GFR1" t="s">
        <v>6780</v>
      </c>
      <c r="GFS1" t="s">
        <v>6781</v>
      </c>
      <c r="GFT1" t="s">
        <v>6782</v>
      </c>
      <c r="GFU1" t="s">
        <v>6783</v>
      </c>
      <c r="GFV1" t="s">
        <v>6784</v>
      </c>
      <c r="GFW1" t="s">
        <v>6785</v>
      </c>
      <c r="GFX1" t="s">
        <v>6786</v>
      </c>
      <c r="GFY1" t="s">
        <v>6787</v>
      </c>
      <c r="GFZ1" t="s">
        <v>6788</v>
      </c>
      <c r="GGA1" t="s">
        <v>6789</v>
      </c>
      <c r="GGB1" t="s">
        <v>6790</v>
      </c>
      <c r="GGC1" t="s">
        <v>6791</v>
      </c>
      <c r="GGD1" t="s">
        <v>6792</v>
      </c>
      <c r="GGE1" t="s">
        <v>6793</v>
      </c>
      <c r="GGF1" t="s">
        <v>6794</v>
      </c>
      <c r="GGG1" t="s">
        <v>6795</v>
      </c>
      <c r="GGH1" t="s">
        <v>6796</v>
      </c>
      <c r="GGI1" t="s">
        <v>6797</v>
      </c>
      <c r="GGJ1" t="s">
        <v>6798</v>
      </c>
      <c r="GGK1" t="s">
        <v>6799</v>
      </c>
      <c r="GGL1" t="s">
        <v>6800</v>
      </c>
      <c r="GGM1" t="s">
        <v>6801</v>
      </c>
      <c r="GGN1" t="s">
        <v>6802</v>
      </c>
      <c r="GGO1" t="s">
        <v>6803</v>
      </c>
      <c r="GGP1" t="s">
        <v>6804</v>
      </c>
      <c r="GGQ1" t="s">
        <v>6805</v>
      </c>
      <c r="GGR1" t="s">
        <v>6806</v>
      </c>
      <c r="GGS1" t="s">
        <v>6807</v>
      </c>
      <c r="GGT1" t="s">
        <v>6808</v>
      </c>
      <c r="GGU1" t="s">
        <v>6809</v>
      </c>
      <c r="GGV1" t="s">
        <v>6810</v>
      </c>
      <c r="GGW1" t="s">
        <v>6811</v>
      </c>
      <c r="GGX1" t="s">
        <v>6812</v>
      </c>
      <c r="GGY1" t="s">
        <v>6813</v>
      </c>
      <c r="GGZ1" t="s">
        <v>6814</v>
      </c>
      <c r="GHA1" t="s">
        <v>6815</v>
      </c>
      <c r="GHB1" t="s">
        <v>6816</v>
      </c>
      <c r="GHC1" t="s">
        <v>6817</v>
      </c>
      <c r="GHD1" t="s">
        <v>6818</v>
      </c>
      <c r="GHE1" t="s">
        <v>6819</v>
      </c>
      <c r="GHF1" t="s">
        <v>6820</v>
      </c>
      <c r="GHG1" t="s">
        <v>6821</v>
      </c>
      <c r="GHH1" t="s">
        <v>6822</v>
      </c>
      <c r="GHI1" t="s">
        <v>6823</v>
      </c>
      <c r="GHJ1" t="s">
        <v>6824</v>
      </c>
      <c r="GHK1" t="s">
        <v>6825</v>
      </c>
      <c r="GHL1" t="s">
        <v>6826</v>
      </c>
      <c r="GHM1" t="s">
        <v>6827</v>
      </c>
      <c r="GHN1" t="s">
        <v>6828</v>
      </c>
      <c r="GHO1" t="s">
        <v>6829</v>
      </c>
      <c r="GHP1" t="s">
        <v>6830</v>
      </c>
      <c r="GHQ1" t="s">
        <v>6831</v>
      </c>
      <c r="GHR1" t="s">
        <v>6832</v>
      </c>
      <c r="GHS1" t="s">
        <v>6833</v>
      </c>
      <c r="GHT1" t="s">
        <v>6834</v>
      </c>
      <c r="GHU1" t="s">
        <v>6835</v>
      </c>
      <c r="GHV1" t="s">
        <v>6836</v>
      </c>
      <c r="GHW1" t="s">
        <v>6837</v>
      </c>
      <c r="GHX1" t="s">
        <v>6838</v>
      </c>
      <c r="GHY1" t="s">
        <v>6839</v>
      </c>
      <c r="GHZ1" t="s">
        <v>6840</v>
      </c>
      <c r="GIA1" t="s">
        <v>6841</v>
      </c>
      <c r="GIB1" t="s">
        <v>6842</v>
      </c>
      <c r="GIC1" t="s">
        <v>6843</v>
      </c>
      <c r="GID1" t="s">
        <v>6844</v>
      </c>
      <c r="GIE1" t="s">
        <v>6845</v>
      </c>
      <c r="GIF1" t="s">
        <v>6846</v>
      </c>
      <c r="GIG1" t="s">
        <v>6847</v>
      </c>
      <c r="GIH1" t="s">
        <v>6848</v>
      </c>
      <c r="GII1" t="s">
        <v>6849</v>
      </c>
      <c r="GIJ1" t="s">
        <v>6850</v>
      </c>
      <c r="GIK1" t="s">
        <v>6851</v>
      </c>
      <c r="GIL1" t="s">
        <v>6852</v>
      </c>
      <c r="GIM1" t="s">
        <v>6853</v>
      </c>
      <c r="GIN1" t="s">
        <v>6854</v>
      </c>
      <c r="GIO1" t="s">
        <v>6855</v>
      </c>
      <c r="GIP1" t="s">
        <v>6856</v>
      </c>
      <c r="GIQ1" t="s">
        <v>6857</v>
      </c>
      <c r="GIR1" t="s">
        <v>6858</v>
      </c>
      <c r="GIS1" t="s">
        <v>6859</v>
      </c>
      <c r="GIT1" t="s">
        <v>6860</v>
      </c>
      <c r="GIU1" t="s">
        <v>6861</v>
      </c>
      <c r="GIV1" t="s">
        <v>6862</v>
      </c>
      <c r="GIW1" t="s">
        <v>6863</v>
      </c>
      <c r="GIX1" t="s">
        <v>6864</v>
      </c>
      <c r="GIY1" t="s">
        <v>6865</v>
      </c>
      <c r="GIZ1" t="s">
        <v>6866</v>
      </c>
      <c r="GJA1" t="s">
        <v>6867</v>
      </c>
      <c r="GJB1" t="s">
        <v>6868</v>
      </c>
      <c r="GJC1" t="s">
        <v>6869</v>
      </c>
      <c r="GJD1" t="s">
        <v>6870</v>
      </c>
      <c r="GJE1" t="s">
        <v>6871</v>
      </c>
      <c r="GJF1" t="s">
        <v>6872</v>
      </c>
      <c r="GJG1" t="s">
        <v>6873</v>
      </c>
      <c r="GJH1" t="s">
        <v>6874</v>
      </c>
      <c r="GJI1" t="s">
        <v>6875</v>
      </c>
      <c r="GJJ1" t="s">
        <v>6876</v>
      </c>
      <c r="GJK1" t="s">
        <v>6877</v>
      </c>
      <c r="GJL1" t="s">
        <v>6878</v>
      </c>
      <c r="GJM1" t="s">
        <v>6879</v>
      </c>
      <c r="GJN1" t="s">
        <v>6880</v>
      </c>
      <c r="GJO1" t="s">
        <v>6881</v>
      </c>
      <c r="GJP1" t="s">
        <v>6882</v>
      </c>
      <c r="GJQ1" t="s">
        <v>6883</v>
      </c>
      <c r="GJR1" t="s">
        <v>6884</v>
      </c>
      <c r="GJS1" t="s">
        <v>6885</v>
      </c>
      <c r="GJT1" t="s">
        <v>6886</v>
      </c>
      <c r="GJU1" t="s">
        <v>6887</v>
      </c>
      <c r="GJV1" t="s">
        <v>6888</v>
      </c>
      <c r="GJW1" t="s">
        <v>6889</v>
      </c>
      <c r="GJX1" t="s">
        <v>6890</v>
      </c>
      <c r="GJY1" t="s">
        <v>6891</v>
      </c>
      <c r="GJZ1" t="s">
        <v>6892</v>
      </c>
      <c r="GKA1" t="s">
        <v>6893</v>
      </c>
      <c r="GKB1" t="s">
        <v>6894</v>
      </c>
      <c r="GKC1" t="s">
        <v>6895</v>
      </c>
      <c r="GKD1" t="s">
        <v>6896</v>
      </c>
      <c r="GKE1" t="s">
        <v>6897</v>
      </c>
      <c r="GKF1" t="s">
        <v>6898</v>
      </c>
      <c r="GKG1" t="s">
        <v>6899</v>
      </c>
      <c r="GKH1" t="s">
        <v>6900</v>
      </c>
      <c r="GKI1" t="s">
        <v>6901</v>
      </c>
      <c r="GKJ1" t="s">
        <v>6902</v>
      </c>
      <c r="GKK1" t="s">
        <v>6903</v>
      </c>
      <c r="GKL1" t="s">
        <v>6904</v>
      </c>
      <c r="GKM1" t="s">
        <v>6905</v>
      </c>
      <c r="GKN1" t="s">
        <v>6906</v>
      </c>
      <c r="GKO1" t="s">
        <v>6907</v>
      </c>
      <c r="GKP1" t="s">
        <v>6908</v>
      </c>
      <c r="GKQ1" t="s">
        <v>6909</v>
      </c>
      <c r="GKR1" t="s">
        <v>6910</v>
      </c>
      <c r="GKS1" t="s">
        <v>6911</v>
      </c>
      <c r="GKT1" t="s">
        <v>6912</v>
      </c>
      <c r="GKU1" t="s">
        <v>6913</v>
      </c>
      <c r="GKV1" t="s">
        <v>6914</v>
      </c>
      <c r="GKW1" t="s">
        <v>6915</v>
      </c>
      <c r="GKX1" t="s">
        <v>6916</v>
      </c>
      <c r="GKY1" t="s">
        <v>6917</v>
      </c>
      <c r="GKZ1" t="s">
        <v>6918</v>
      </c>
      <c r="GLA1" t="s">
        <v>6919</v>
      </c>
      <c r="GLB1" t="s">
        <v>6920</v>
      </c>
      <c r="GLC1" t="s">
        <v>6921</v>
      </c>
      <c r="GLD1" t="s">
        <v>6922</v>
      </c>
      <c r="GLE1" t="s">
        <v>6923</v>
      </c>
      <c r="GLF1" t="s">
        <v>6924</v>
      </c>
      <c r="GLG1" t="s">
        <v>6925</v>
      </c>
      <c r="GLH1" t="s">
        <v>6926</v>
      </c>
      <c r="GLI1" t="s">
        <v>6927</v>
      </c>
      <c r="GLJ1" t="s">
        <v>6928</v>
      </c>
      <c r="GLK1" t="s">
        <v>6929</v>
      </c>
      <c r="GLL1" t="s">
        <v>6930</v>
      </c>
      <c r="GLM1" t="s">
        <v>6931</v>
      </c>
      <c r="GLN1" t="s">
        <v>6932</v>
      </c>
      <c r="GLO1" t="s">
        <v>6933</v>
      </c>
      <c r="GLP1" t="s">
        <v>6934</v>
      </c>
      <c r="GLQ1" t="s">
        <v>6935</v>
      </c>
      <c r="GLR1" t="s">
        <v>6936</v>
      </c>
      <c r="GLS1" t="s">
        <v>6937</v>
      </c>
      <c r="GLT1" t="s">
        <v>6938</v>
      </c>
      <c r="GLU1" t="s">
        <v>6939</v>
      </c>
      <c r="GLV1" t="s">
        <v>6940</v>
      </c>
      <c r="GLW1" t="s">
        <v>6941</v>
      </c>
      <c r="GLX1" t="s">
        <v>6942</v>
      </c>
      <c r="GLY1" t="s">
        <v>6943</v>
      </c>
      <c r="GLZ1" t="s">
        <v>6944</v>
      </c>
      <c r="GMA1" t="s">
        <v>6945</v>
      </c>
      <c r="GMB1" t="s">
        <v>6946</v>
      </c>
      <c r="GMC1" t="s">
        <v>6947</v>
      </c>
      <c r="GMD1" t="s">
        <v>6948</v>
      </c>
      <c r="GME1" t="s">
        <v>6949</v>
      </c>
      <c r="GMF1" t="s">
        <v>6950</v>
      </c>
      <c r="GMG1" t="s">
        <v>6951</v>
      </c>
      <c r="GMH1" t="s">
        <v>6952</v>
      </c>
      <c r="GMI1" t="s">
        <v>6953</v>
      </c>
      <c r="GMJ1" t="s">
        <v>6954</v>
      </c>
      <c r="GMK1" t="s">
        <v>6955</v>
      </c>
      <c r="GML1" t="s">
        <v>6956</v>
      </c>
      <c r="GMM1" t="s">
        <v>6957</v>
      </c>
      <c r="GMN1" t="s">
        <v>6958</v>
      </c>
      <c r="GMO1" t="s">
        <v>6959</v>
      </c>
      <c r="GMP1" t="s">
        <v>6960</v>
      </c>
      <c r="GMQ1" t="s">
        <v>6961</v>
      </c>
      <c r="GMR1" t="s">
        <v>6962</v>
      </c>
      <c r="GMS1" t="s">
        <v>6963</v>
      </c>
      <c r="GMT1" t="s">
        <v>6964</v>
      </c>
      <c r="GMU1" t="s">
        <v>6965</v>
      </c>
      <c r="GMV1" t="s">
        <v>6966</v>
      </c>
      <c r="GMW1" t="s">
        <v>6967</v>
      </c>
      <c r="GMX1" t="s">
        <v>6968</v>
      </c>
      <c r="GMY1" t="s">
        <v>6969</v>
      </c>
      <c r="GMZ1" t="s">
        <v>6970</v>
      </c>
      <c r="GNA1" t="s">
        <v>6971</v>
      </c>
      <c r="GNB1" t="s">
        <v>6972</v>
      </c>
      <c r="GNC1" t="s">
        <v>6973</v>
      </c>
      <c r="GND1" t="s">
        <v>6974</v>
      </c>
      <c r="GNE1" t="s">
        <v>6975</v>
      </c>
      <c r="GNF1" t="s">
        <v>6976</v>
      </c>
      <c r="GNG1" t="s">
        <v>6977</v>
      </c>
      <c r="GNH1" t="s">
        <v>6978</v>
      </c>
      <c r="GNI1" t="s">
        <v>6979</v>
      </c>
      <c r="GNJ1" t="s">
        <v>6980</v>
      </c>
      <c r="GNK1" t="s">
        <v>6981</v>
      </c>
      <c r="GNL1" t="s">
        <v>6982</v>
      </c>
      <c r="GNM1" t="s">
        <v>6983</v>
      </c>
      <c r="GNN1" t="s">
        <v>6984</v>
      </c>
      <c r="GNO1" t="s">
        <v>6985</v>
      </c>
      <c r="GNP1" t="s">
        <v>6986</v>
      </c>
      <c r="GNQ1" t="s">
        <v>6987</v>
      </c>
      <c r="GNR1" t="s">
        <v>6988</v>
      </c>
      <c r="GNS1" t="s">
        <v>6989</v>
      </c>
      <c r="GNT1" t="s">
        <v>6990</v>
      </c>
      <c r="GNU1" t="s">
        <v>6991</v>
      </c>
      <c r="GNV1" t="s">
        <v>6992</v>
      </c>
      <c r="GNW1" t="s">
        <v>6993</v>
      </c>
      <c r="GNX1" t="s">
        <v>6994</v>
      </c>
      <c r="GNY1" t="s">
        <v>6995</v>
      </c>
      <c r="GNZ1" t="s">
        <v>6996</v>
      </c>
      <c r="GOA1" t="s">
        <v>6997</v>
      </c>
      <c r="GOB1" t="s">
        <v>6998</v>
      </c>
      <c r="GOC1" t="s">
        <v>6999</v>
      </c>
      <c r="GOD1" t="s">
        <v>7000</v>
      </c>
      <c r="GOE1" t="s">
        <v>7001</v>
      </c>
      <c r="GOF1" t="s">
        <v>7002</v>
      </c>
      <c r="GOG1" t="s">
        <v>7003</v>
      </c>
      <c r="GOH1" t="s">
        <v>7004</v>
      </c>
      <c r="GOI1" t="s">
        <v>7005</v>
      </c>
      <c r="GOJ1" t="s">
        <v>7006</v>
      </c>
      <c r="GOK1" t="s">
        <v>7007</v>
      </c>
      <c r="GOL1" t="s">
        <v>7008</v>
      </c>
      <c r="GOM1" t="s">
        <v>7009</v>
      </c>
      <c r="GON1" t="s">
        <v>7010</v>
      </c>
      <c r="GOO1" t="s">
        <v>7011</v>
      </c>
      <c r="GOP1" t="s">
        <v>7012</v>
      </c>
      <c r="GOQ1" t="s">
        <v>7013</v>
      </c>
      <c r="GOR1" t="s">
        <v>7014</v>
      </c>
      <c r="GOS1" t="s">
        <v>7015</v>
      </c>
      <c r="GOT1" t="s">
        <v>7016</v>
      </c>
      <c r="GOU1" t="s">
        <v>7017</v>
      </c>
      <c r="GOV1" t="s">
        <v>7018</v>
      </c>
      <c r="GOW1" t="s">
        <v>7019</v>
      </c>
      <c r="GOX1" t="s">
        <v>7020</v>
      </c>
      <c r="GOY1" t="s">
        <v>7021</v>
      </c>
      <c r="GOZ1" t="s">
        <v>7022</v>
      </c>
      <c r="GPA1" t="s">
        <v>7023</v>
      </c>
      <c r="GPB1" t="s">
        <v>7024</v>
      </c>
      <c r="GPC1" t="s">
        <v>7025</v>
      </c>
      <c r="GPD1" t="s">
        <v>7026</v>
      </c>
      <c r="GPE1" t="s">
        <v>7027</v>
      </c>
      <c r="GPF1" t="s">
        <v>7028</v>
      </c>
      <c r="GPG1" t="s">
        <v>7029</v>
      </c>
      <c r="GPH1" t="s">
        <v>7030</v>
      </c>
      <c r="GPI1" t="s">
        <v>7031</v>
      </c>
      <c r="GPJ1" t="s">
        <v>7032</v>
      </c>
      <c r="GPK1" t="s">
        <v>7033</v>
      </c>
      <c r="GPL1" t="s">
        <v>7034</v>
      </c>
      <c r="GPM1" t="s">
        <v>7035</v>
      </c>
      <c r="GPN1" t="s">
        <v>7036</v>
      </c>
      <c r="GPO1" t="s">
        <v>7037</v>
      </c>
      <c r="GPP1" t="s">
        <v>7038</v>
      </c>
      <c r="GPQ1" t="s">
        <v>7039</v>
      </c>
      <c r="GPR1" t="s">
        <v>7040</v>
      </c>
      <c r="GPS1" t="s">
        <v>7041</v>
      </c>
      <c r="GPT1" t="s">
        <v>7042</v>
      </c>
      <c r="GPU1" t="s">
        <v>7043</v>
      </c>
      <c r="GPV1" t="s">
        <v>7044</v>
      </c>
      <c r="GPW1" t="s">
        <v>7045</v>
      </c>
      <c r="GPX1" t="s">
        <v>7046</v>
      </c>
      <c r="GPY1" t="s">
        <v>7047</v>
      </c>
      <c r="GPZ1" t="s">
        <v>7048</v>
      </c>
      <c r="GQA1" t="s">
        <v>7049</v>
      </c>
      <c r="GQB1" t="s">
        <v>7050</v>
      </c>
      <c r="GQC1" t="s">
        <v>7051</v>
      </c>
      <c r="GQD1" t="s">
        <v>7052</v>
      </c>
      <c r="GQE1" t="s">
        <v>7053</v>
      </c>
      <c r="GQF1" t="s">
        <v>7054</v>
      </c>
      <c r="GQG1" t="s">
        <v>7055</v>
      </c>
      <c r="GQH1" t="s">
        <v>7056</v>
      </c>
      <c r="GQI1" t="s">
        <v>7057</v>
      </c>
      <c r="GQJ1" t="s">
        <v>7058</v>
      </c>
      <c r="GQK1" t="s">
        <v>7059</v>
      </c>
      <c r="GQL1" t="s">
        <v>7060</v>
      </c>
      <c r="GQM1" t="s">
        <v>7061</v>
      </c>
      <c r="GQN1" t="s">
        <v>7062</v>
      </c>
      <c r="GQO1" t="s">
        <v>7063</v>
      </c>
      <c r="GQP1" t="s">
        <v>7064</v>
      </c>
      <c r="GQQ1" t="s">
        <v>7065</v>
      </c>
      <c r="GQR1" t="s">
        <v>7066</v>
      </c>
      <c r="GQS1" t="s">
        <v>7067</v>
      </c>
      <c r="GQT1" t="s">
        <v>7068</v>
      </c>
      <c r="GQU1" t="s">
        <v>7069</v>
      </c>
      <c r="GQV1" t="s">
        <v>7070</v>
      </c>
      <c r="GQW1" t="s">
        <v>7071</v>
      </c>
      <c r="GQX1" t="s">
        <v>7072</v>
      </c>
      <c r="GQY1" t="s">
        <v>7073</v>
      </c>
      <c r="GQZ1" t="s">
        <v>7074</v>
      </c>
      <c r="GRA1" t="s">
        <v>7075</v>
      </c>
      <c r="GRB1" t="s">
        <v>7076</v>
      </c>
      <c r="GRC1" t="s">
        <v>7077</v>
      </c>
      <c r="GRD1" t="s">
        <v>7078</v>
      </c>
      <c r="GRE1" t="s">
        <v>7079</v>
      </c>
      <c r="GRF1" t="s">
        <v>7080</v>
      </c>
      <c r="GRG1" t="s">
        <v>7081</v>
      </c>
      <c r="GRH1" t="s">
        <v>7082</v>
      </c>
      <c r="GRI1" t="s">
        <v>7083</v>
      </c>
      <c r="GRJ1" t="s">
        <v>7084</v>
      </c>
      <c r="GRK1" t="s">
        <v>7085</v>
      </c>
      <c r="GRL1" t="s">
        <v>7086</v>
      </c>
      <c r="GRM1" t="s">
        <v>7087</v>
      </c>
      <c r="GRN1" t="s">
        <v>7088</v>
      </c>
      <c r="GRO1" t="s">
        <v>7089</v>
      </c>
      <c r="GRP1" t="s">
        <v>7090</v>
      </c>
      <c r="GRQ1" t="s">
        <v>7091</v>
      </c>
      <c r="GRR1" t="s">
        <v>7092</v>
      </c>
      <c r="GRS1" t="s">
        <v>7093</v>
      </c>
      <c r="GRT1" t="s">
        <v>7094</v>
      </c>
      <c r="GRU1" t="s">
        <v>7095</v>
      </c>
      <c r="GRV1" t="s">
        <v>7096</v>
      </c>
      <c r="GRW1" t="s">
        <v>7097</v>
      </c>
      <c r="GRX1" t="s">
        <v>7098</v>
      </c>
      <c r="GRY1" t="s">
        <v>7099</v>
      </c>
      <c r="GRZ1" t="s">
        <v>7100</v>
      </c>
      <c r="GSA1" t="s">
        <v>7101</v>
      </c>
      <c r="GSB1" t="s">
        <v>7102</v>
      </c>
      <c r="GSC1" t="s">
        <v>7103</v>
      </c>
      <c r="GSD1" t="s">
        <v>7104</v>
      </c>
      <c r="GSE1" t="s">
        <v>7105</v>
      </c>
      <c r="GSF1" t="s">
        <v>7106</v>
      </c>
      <c r="GSG1" t="s">
        <v>7107</v>
      </c>
      <c r="GSH1" t="s">
        <v>7108</v>
      </c>
      <c r="GSI1" t="s">
        <v>7109</v>
      </c>
      <c r="GSJ1" t="s">
        <v>7110</v>
      </c>
      <c r="GSK1" t="s">
        <v>7111</v>
      </c>
      <c r="GSL1" t="s">
        <v>7112</v>
      </c>
      <c r="GSM1" t="s">
        <v>7113</v>
      </c>
      <c r="GSN1" t="s">
        <v>7114</v>
      </c>
      <c r="GSO1" t="s">
        <v>7115</v>
      </c>
      <c r="GSP1" t="s">
        <v>7116</v>
      </c>
      <c r="GSQ1" t="s">
        <v>7117</v>
      </c>
      <c r="GSR1" t="s">
        <v>7118</v>
      </c>
      <c r="GSS1" t="s">
        <v>7119</v>
      </c>
      <c r="GST1" t="s">
        <v>7120</v>
      </c>
      <c r="GSU1" t="s">
        <v>7121</v>
      </c>
      <c r="GSV1" t="s">
        <v>7122</v>
      </c>
      <c r="GSW1" t="s">
        <v>7123</v>
      </c>
      <c r="GSX1" t="s">
        <v>7124</v>
      </c>
      <c r="GSY1" t="s">
        <v>7125</v>
      </c>
      <c r="GSZ1" t="s">
        <v>7126</v>
      </c>
      <c r="GTA1" t="s">
        <v>7127</v>
      </c>
      <c r="GTB1" t="s">
        <v>7128</v>
      </c>
      <c r="GTC1" t="s">
        <v>7129</v>
      </c>
      <c r="GTD1" t="s">
        <v>7130</v>
      </c>
      <c r="GTE1" t="s">
        <v>7131</v>
      </c>
      <c r="GTF1" t="s">
        <v>7132</v>
      </c>
      <c r="GTG1" t="s">
        <v>7133</v>
      </c>
      <c r="GTH1" t="s">
        <v>7134</v>
      </c>
      <c r="GTI1" t="s">
        <v>7135</v>
      </c>
      <c r="GTJ1" t="s">
        <v>7136</v>
      </c>
      <c r="GTK1" t="s">
        <v>7137</v>
      </c>
      <c r="GTL1" t="s">
        <v>7138</v>
      </c>
      <c r="GTM1" t="s">
        <v>7139</v>
      </c>
      <c r="GTN1" t="s">
        <v>7140</v>
      </c>
      <c r="GTO1" t="s">
        <v>7141</v>
      </c>
      <c r="GTP1" t="s">
        <v>7142</v>
      </c>
      <c r="GTQ1" t="s">
        <v>7143</v>
      </c>
      <c r="GTR1" t="s">
        <v>7144</v>
      </c>
      <c r="GTS1" t="s">
        <v>7145</v>
      </c>
      <c r="GTT1" t="s">
        <v>7146</v>
      </c>
      <c r="GTU1" t="s">
        <v>7147</v>
      </c>
      <c r="GTV1" t="s">
        <v>7148</v>
      </c>
      <c r="GTW1" t="s">
        <v>7149</v>
      </c>
      <c r="GTX1" t="s">
        <v>7150</v>
      </c>
      <c r="GTY1" t="s">
        <v>7151</v>
      </c>
      <c r="GTZ1" t="s">
        <v>7152</v>
      </c>
      <c r="GUA1" t="s">
        <v>7153</v>
      </c>
      <c r="GUB1" t="s">
        <v>7154</v>
      </c>
      <c r="GUC1" t="s">
        <v>7155</v>
      </c>
      <c r="GUD1" t="s">
        <v>7156</v>
      </c>
      <c r="GUE1" t="s">
        <v>7157</v>
      </c>
      <c r="GUF1" t="s">
        <v>7158</v>
      </c>
      <c r="GUG1" t="s">
        <v>7159</v>
      </c>
      <c r="GUH1" t="s">
        <v>7160</v>
      </c>
      <c r="GUI1" t="s">
        <v>7161</v>
      </c>
      <c r="GUJ1" t="s">
        <v>7162</v>
      </c>
      <c r="GUK1" t="s">
        <v>7163</v>
      </c>
      <c r="GUL1" t="s">
        <v>7164</v>
      </c>
      <c r="GUM1" t="s">
        <v>7165</v>
      </c>
      <c r="GUN1" t="s">
        <v>7166</v>
      </c>
      <c r="GUO1" t="s">
        <v>7167</v>
      </c>
      <c r="GUP1" t="s">
        <v>7168</v>
      </c>
      <c r="GUQ1" t="s">
        <v>7169</v>
      </c>
      <c r="GUR1" t="s">
        <v>7170</v>
      </c>
      <c r="GUS1" t="s">
        <v>7171</v>
      </c>
      <c r="GUT1" t="s">
        <v>7172</v>
      </c>
      <c r="GUU1" t="s">
        <v>7173</v>
      </c>
      <c r="GUV1" t="s">
        <v>7174</v>
      </c>
      <c r="GUW1" t="s">
        <v>7175</v>
      </c>
      <c r="GUX1" t="s">
        <v>7176</v>
      </c>
      <c r="GUY1" t="s">
        <v>7177</v>
      </c>
      <c r="GUZ1" t="s">
        <v>7178</v>
      </c>
      <c r="GVA1" t="s">
        <v>7179</v>
      </c>
      <c r="GVB1" t="s">
        <v>7180</v>
      </c>
      <c r="GVC1" t="s">
        <v>7181</v>
      </c>
      <c r="GVD1" t="s">
        <v>7182</v>
      </c>
      <c r="GVE1" t="s">
        <v>7183</v>
      </c>
      <c r="GVF1" t="s">
        <v>7184</v>
      </c>
      <c r="GVG1" t="s">
        <v>7185</v>
      </c>
      <c r="GVH1" t="s">
        <v>7186</v>
      </c>
      <c r="GVI1" t="s">
        <v>7187</v>
      </c>
      <c r="GVJ1" t="s">
        <v>7188</v>
      </c>
      <c r="GVK1" t="s">
        <v>7189</v>
      </c>
      <c r="GVL1" t="s">
        <v>7190</v>
      </c>
      <c r="GVM1" t="s">
        <v>7191</v>
      </c>
      <c r="GVN1" t="s">
        <v>7192</v>
      </c>
      <c r="GVO1" t="s">
        <v>7193</v>
      </c>
      <c r="GVP1" t="s">
        <v>7194</v>
      </c>
      <c r="GVQ1" t="s">
        <v>7195</v>
      </c>
      <c r="GVR1" t="s">
        <v>7196</v>
      </c>
      <c r="GVS1" t="s">
        <v>7197</v>
      </c>
      <c r="GVT1" t="s">
        <v>7198</v>
      </c>
      <c r="GVU1" t="s">
        <v>7199</v>
      </c>
      <c r="GVV1" t="s">
        <v>7200</v>
      </c>
      <c r="GVW1" t="s">
        <v>7201</v>
      </c>
      <c r="GVX1" t="s">
        <v>7202</v>
      </c>
      <c r="GVY1" t="s">
        <v>7203</v>
      </c>
      <c r="GVZ1" t="s">
        <v>7204</v>
      </c>
      <c r="GWA1" t="s">
        <v>7205</v>
      </c>
      <c r="GWB1" t="s">
        <v>7206</v>
      </c>
      <c r="GWC1" t="s">
        <v>7207</v>
      </c>
      <c r="GWD1" t="s">
        <v>7208</v>
      </c>
      <c r="GWE1" t="s">
        <v>7209</v>
      </c>
      <c r="GWF1" t="s">
        <v>7210</v>
      </c>
      <c r="GWG1" t="s">
        <v>7211</v>
      </c>
      <c r="GWH1" t="s">
        <v>7212</v>
      </c>
      <c r="GWI1" t="s">
        <v>7213</v>
      </c>
      <c r="GWJ1" t="s">
        <v>7214</v>
      </c>
      <c r="GWK1" t="s">
        <v>7215</v>
      </c>
      <c r="GWL1" t="s">
        <v>7216</v>
      </c>
      <c r="GWM1" t="s">
        <v>7217</v>
      </c>
      <c r="GWN1" t="s">
        <v>7218</v>
      </c>
      <c r="GWO1" t="s">
        <v>7219</v>
      </c>
      <c r="GWP1" t="s">
        <v>7220</v>
      </c>
      <c r="GWQ1" t="s">
        <v>7221</v>
      </c>
      <c r="GWR1" t="s">
        <v>7222</v>
      </c>
      <c r="GWS1" t="s">
        <v>7223</v>
      </c>
      <c r="GWT1" t="s">
        <v>7224</v>
      </c>
      <c r="GWU1" t="s">
        <v>7225</v>
      </c>
      <c r="GWV1" t="s">
        <v>7226</v>
      </c>
      <c r="GWW1" t="s">
        <v>7227</v>
      </c>
      <c r="GWX1" t="s">
        <v>7228</v>
      </c>
      <c r="GWY1" t="s">
        <v>7229</v>
      </c>
      <c r="GWZ1" t="s">
        <v>7230</v>
      </c>
      <c r="GXA1" t="s">
        <v>7231</v>
      </c>
      <c r="GXB1" t="s">
        <v>7232</v>
      </c>
      <c r="GXC1" t="s">
        <v>7233</v>
      </c>
      <c r="GXD1" t="s">
        <v>7234</v>
      </c>
      <c r="GXE1" t="s">
        <v>7235</v>
      </c>
      <c r="GXF1" t="s">
        <v>7236</v>
      </c>
      <c r="GXG1" t="s">
        <v>7237</v>
      </c>
      <c r="GXH1" t="s">
        <v>7238</v>
      </c>
      <c r="GXI1" t="s">
        <v>7239</v>
      </c>
      <c r="GXJ1" t="s">
        <v>7240</v>
      </c>
      <c r="GXK1" t="s">
        <v>7241</v>
      </c>
      <c r="GXL1" t="s">
        <v>7242</v>
      </c>
      <c r="GXM1" t="s">
        <v>7243</v>
      </c>
      <c r="GXN1" t="s">
        <v>7244</v>
      </c>
      <c r="GXO1" t="s">
        <v>7245</v>
      </c>
      <c r="GXP1" t="s">
        <v>7246</v>
      </c>
      <c r="GXQ1" t="s">
        <v>7247</v>
      </c>
      <c r="GXR1" t="s">
        <v>7248</v>
      </c>
      <c r="GXS1" t="s">
        <v>7249</v>
      </c>
      <c r="GXT1" t="s">
        <v>7250</v>
      </c>
      <c r="GXU1" t="s">
        <v>7251</v>
      </c>
      <c r="GXV1" t="s">
        <v>7252</v>
      </c>
      <c r="GXW1" t="s">
        <v>7253</v>
      </c>
      <c r="GXX1" t="s">
        <v>7254</v>
      </c>
      <c r="GXY1" t="s">
        <v>7255</v>
      </c>
      <c r="GXZ1" t="s">
        <v>7256</v>
      </c>
      <c r="GYA1" t="s">
        <v>7257</v>
      </c>
      <c r="GYB1" t="s">
        <v>7258</v>
      </c>
      <c r="GYC1" t="s">
        <v>7259</v>
      </c>
      <c r="GYD1" t="s">
        <v>7260</v>
      </c>
      <c r="GYE1" t="s">
        <v>7261</v>
      </c>
      <c r="GYF1" t="s">
        <v>7262</v>
      </c>
      <c r="GYG1" t="s">
        <v>7263</v>
      </c>
      <c r="GYH1" t="s">
        <v>7264</v>
      </c>
      <c r="GYI1" t="s">
        <v>7265</v>
      </c>
      <c r="GYJ1" t="s">
        <v>7266</v>
      </c>
      <c r="GYK1" t="s">
        <v>7267</v>
      </c>
      <c r="GYL1" t="s">
        <v>7268</v>
      </c>
      <c r="GYM1" t="s">
        <v>7269</v>
      </c>
      <c r="GYN1" t="s">
        <v>7270</v>
      </c>
      <c r="GYO1" t="s">
        <v>7271</v>
      </c>
      <c r="GYP1" t="s">
        <v>7272</v>
      </c>
      <c r="GYQ1" t="s">
        <v>7273</v>
      </c>
      <c r="GYR1" t="s">
        <v>7274</v>
      </c>
      <c r="GYS1" t="s">
        <v>7275</v>
      </c>
      <c r="GYT1" t="s">
        <v>7276</v>
      </c>
      <c r="GYU1" t="s">
        <v>7277</v>
      </c>
      <c r="GYV1" t="s">
        <v>7278</v>
      </c>
      <c r="GYW1" t="s">
        <v>7279</v>
      </c>
      <c r="GYX1" t="s">
        <v>7280</v>
      </c>
      <c r="GYY1" t="s">
        <v>7281</v>
      </c>
      <c r="GYZ1" t="s">
        <v>7282</v>
      </c>
      <c r="GZA1" t="s">
        <v>7283</v>
      </c>
      <c r="GZB1" t="s">
        <v>7284</v>
      </c>
      <c r="GZC1" t="s">
        <v>7285</v>
      </c>
      <c r="GZD1" t="s">
        <v>7286</v>
      </c>
      <c r="GZE1" t="s">
        <v>7287</v>
      </c>
      <c r="GZF1" t="s">
        <v>7288</v>
      </c>
      <c r="GZG1" t="s">
        <v>7289</v>
      </c>
      <c r="GZH1" t="s">
        <v>7290</v>
      </c>
      <c r="GZI1" t="s">
        <v>7291</v>
      </c>
      <c r="GZJ1" t="s">
        <v>7292</v>
      </c>
      <c r="GZK1" t="s">
        <v>7293</v>
      </c>
      <c r="GZL1" t="s">
        <v>7294</v>
      </c>
      <c r="GZM1" t="s">
        <v>7295</v>
      </c>
      <c r="GZN1" t="s">
        <v>7296</v>
      </c>
      <c r="GZO1" t="s">
        <v>7297</v>
      </c>
      <c r="GZP1" t="s">
        <v>7298</v>
      </c>
      <c r="GZQ1" t="s">
        <v>7299</v>
      </c>
      <c r="GZR1" t="s">
        <v>7300</v>
      </c>
      <c r="GZS1" t="s">
        <v>7301</v>
      </c>
      <c r="GZT1" t="s">
        <v>7302</v>
      </c>
      <c r="GZU1" t="s">
        <v>7303</v>
      </c>
      <c r="GZV1" t="s">
        <v>7304</v>
      </c>
      <c r="GZW1" t="s">
        <v>7305</v>
      </c>
      <c r="GZX1" t="s">
        <v>7306</v>
      </c>
      <c r="GZY1" t="s">
        <v>7307</v>
      </c>
      <c r="GZZ1" t="s">
        <v>7308</v>
      </c>
      <c r="HAA1" t="s">
        <v>7309</v>
      </c>
      <c r="HAB1" t="s">
        <v>7310</v>
      </c>
      <c r="HAC1" t="s">
        <v>7311</v>
      </c>
      <c r="HAD1" t="s">
        <v>7312</v>
      </c>
      <c r="HAE1" t="s">
        <v>7313</v>
      </c>
      <c r="HAF1" t="s">
        <v>7314</v>
      </c>
      <c r="HAG1" t="s">
        <v>7315</v>
      </c>
      <c r="HAH1" t="s">
        <v>7316</v>
      </c>
      <c r="HAI1" t="s">
        <v>7317</v>
      </c>
      <c r="HAJ1" t="s">
        <v>7318</v>
      </c>
      <c r="HAK1" t="s">
        <v>7319</v>
      </c>
      <c r="HAL1" t="s">
        <v>7320</v>
      </c>
      <c r="HAM1" t="s">
        <v>7321</v>
      </c>
      <c r="HAN1" t="s">
        <v>7322</v>
      </c>
      <c r="HAO1" t="s">
        <v>7323</v>
      </c>
      <c r="HAP1" t="s">
        <v>7324</v>
      </c>
      <c r="HAQ1" t="s">
        <v>7325</v>
      </c>
      <c r="HAR1" t="s">
        <v>7326</v>
      </c>
      <c r="HAS1" t="s">
        <v>7327</v>
      </c>
      <c r="HAT1" t="s">
        <v>7328</v>
      </c>
      <c r="HAU1" t="s">
        <v>7329</v>
      </c>
      <c r="HAV1" t="s">
        <v>7330</v>
      </c>
      <c r="HAW1" t="s">
        <v>7331</v>
      </c>
      <c r="HAX1" t="s">
        <v>7332</v>
      </c>
      <c r="HAY1" t="s">
        <v>7333</v>
      </c>
      <c r="HAZ1" t="s">
        <v>7334</v>
      </c>
      <c r="HBA1" t="s">
        <v>7335</v>
      </c>
      <c r="HBB1" t="s">
        <v>7336</v>
      </c>
      <c r="HBC1" t="s">
        <v>7337</v>
      </c>
      <c r="HBD1" t="s">
        <v>7338</v>
      </c>
      <c r="HBE1" t="s">
        <v>7339</v>
      </c>
      <c r="HBF1" t="s">
        <v>7340</v>
      </c>
      <c r="HBG1" t="s">
        <v>7341</v>
      </c>
      <c r="HBH1" t="s">
        <v>7342</v>
      </c>
      <c r="HBI1" t="s">
        <v>7343</v>
      </c>
      <c r="HBJ1" t="s">
        <v>7344</v>
      </c>
      <c r="HBK1" t="s">
        <v>7345</v>
      </c>
      <c r="HBL1" t="s">
        <v>7346</v>
      </c>
      <c r="HBM1" t="s">
        <v>7347</v>
      </c>
      <c r="HBN1" t="s">
        <v>7348</v>
      </c>
      <c r="HBO1" t="s">
        <v>7349</v>
      </c>
      <c r="HBP1" t="s">
        <v>7350</v>
      </c>
      <c r="HBQ1" t="s">
        <v>7351</v>
      </c>
      <c r="HBR1" t="s">
        <v>7352</v>
      </c>
      <c r="HBS1" t="s">
        <v>7353</v>
      </c>
      <c r="HBT1" t="s">
        <v>7354</v>
      </c>
      <c r="HBU1" t="s">
        <v>7355</v>
      </c>
      <c r="HBV1" t="s">
        <v>7356</v>
      </c>
      <c r="HBW1" t="s">
        <v>7357</v>
      </c>
      <c r="HBX1" t="s">
        <v>7358</v>
      </c>
      <c r="HBY1" t="s">
        <v>7359</v>
      </c>
      <c r="HBZ1" t="s">
        <v>7360</v>
      </c>
      <c r="HCA1" t="s">
        <v>7361</v>
      </c>
      <c r="HCB1" t="s">
        <v>7362</v>
      </c>
      <c r="HCC1" t="s">
        <v>7363</v>
      </c>
      <c r="HCD1" t="s">
        <v>7364</v>
      </c>
      <c r="HCE1" t="s">
        <v>7365</v>
      </c>
      <c r="HCF1" t="s">
        <v>7366</v>
      </c>
      <c r="HCG1" t="s">
        <v>7367</v>
      </c>
      <c r="HCH1" t="s">
        <v>7368</v>
      </c>
      <c r="HCI1" t="s">
        <v>7369</v>
      </c>
      <c r="HCJ1" t="s">
        <v>7370</v>
      </c>
      <c r="HCK1" t="s">
        <v>7371</v>
      </c>
      <c r="HCL1" t="s">
        <v>7372</v>
      </c>
      <c r="HCM1" t="s">
        <v>7373</v>
      </c>
      <c r="HCN1" t="s">
        <v>7374</v>
      </c>
      <c r="HCO1" t="s">
        <v>7375</v>
      </c>
      <c r="HCP1" t="s">
        <v>7376</v>
      </c>
      <c r="HCQ1" t="s">
        <v>7377</v>
      </c>
      <c r="HCR1" t="s">
        <v>7378</v>
      </c>
      <c r="HCS1" t="s">
        <v>7379</v>
      </c>
      <c r="HCT1" t="s">
        <v>7380</v>
      </c>
      <c r="HCU1" t="s">
        <v>7381</v>
      </c>
      <c r="HCV1" t="s">
        <v>7382</v>
      </c>
      <c r="HCW1" t="s">
        <v>7383</v>
      </c>
      <c r="HCX1" t="s">
        <v>7384</v>
      </c>
      <c r="HCY1" t="s">
        <v>7385</v>
      </c>
      <c r="HCZ1" t="s">
        <v>7386</v>
      </c>
      <c r="HDA1" t="s">
        <v>7387</v>
      </c>
      <c r="HDB1" t="s">
        <v>7388</v>
      </c>
      <c r="HDC1" t="s">
        <v>7389</v>
      </c>
      <c r="HDD1" t="s">
        <v>7390</v>
      </c>
      <c r="HDE1" t="s">
        <v>7391</v>
      </c>
      <c r="HDF1" t="s">
        <v>7392</v>
      </c>
      <c r="HDG1" t="s">
        <v>7393</v>
      </c>
      <c r="HDH1" t="s">
        <v>7394</v>
      </c>
      <c r="HDI1" t="s">
        <v>7395</v>
      </c>
      <c r="HDJ1" t="s">
        <v>7396</v>
      </c>
      <c r="HDK1" t="s">
        <v>7397</v>
      </c>
      <c r="HDL1" t="s">
        <v>7398</v>
      </c>
      <c r="HDM1" t="s">
        <v>7399</v>
      </c>
      <c r="HDN1" t="s">
        <v>7400</v>
      </c>
      <c r="HDO1" t="s">
        <v>7401</v>
      </c>
      <c r="HDP1" t="s">
        <v>7402</v>
      </c>
      <c r="HDQ1" t="s">
        <v>7403</v>
      </c>
      <c r="HDR1" t="s">
        <v>7404</v>
      </c>
      <c r="HDS1" t="s">
        <v>7405</v>
      </c>
      <c r="HDT1" t="s">
        <v>7406</v>
      </c>
      <c r="HDU1" t="s">
        <v>7407</v>
      </c>
      <c r="HDV1" t="s">
        <v>7408</v>
      </c>
      <c r="HDW1" t="s">
        <v>7409</v>
      </c>
      <c r="HDX1" t="s">
        <v>7410</v>
      </c>
      <c r="HDY1" t="s">
        <v>7411</v>
      </c>
      <c r="HDZ1" t="s">
        <v>7412</v>
      </c>
      <c r="HEA1" t="s">
        <v>7413</v>
      </c>
      <c r="HEB1" t="s">
        <v>7414</v>
      </c>
      <c r="HEC1" t="s">
        <v>7415</v>
      </c>
      <c r="HED1" t="s">
        <v>7416</v>
      </c>
      <c r="HEE1" t="s">
        <v>7417</v>
      </c>
      <c r="HEF1" t="s">
        <v>7418</v>
      </c>
      <c r="HEG1" t="s">
        <v>7419</v>
      </c>
      <c r="HEH1" t="s">
        <v>7420</v>
      </c>
      <c r="HEI1" t="s">
        <v>7421</v>
      </c>
      <c r="HEJ1" t="s">
        <v>7422</v>
      </c>
      <c r="HEK1" t="s">
        <v>7423</v>
      </c>
      <c r="HEL1" t="s">
        <v>7424</v>
      </c>
      <c r="HEM1" t="s">
        <v>7425</v>
      </c>
      <c r="HEN1" t="s">
        <v>7426</v>
      </c>
      <c r="HEO1" t="s">
        <v>7427</v>
      </c>
      <c r="HEP1" t="s">
        <v>7428</v>
      </c>
      <c r="HEQ1" t="s">
        <v>7429</v>
      </c>
      <c r="HER1" t="s">
        <v>7430</v>
      </c>
      <c r="HES1" t="s">
        <v>7431</v>
      </c>
      <c r="HET1" t="s">
        <v>7432</v>
      </c>
      <c r="HEU1" t="s">
        <v>7433</v>
      </c>
      <c r="HEV1" t="s">
        <v>7434</v>
      </c>
      <c r="HEW1" t="s">
        <v>7435</v>
      </c>
      <c r="HEX1" t="s">
        <v>7436</v>
      </c>
      <c r="HEY1" t="s">
        <v>7437</v>
      </c>
      <c r="HEZ1" t="s">
        <v>7438</v>
      </c>
      <c r="HFA1" t="s">
        <v>7439</v>
      </c>
      <c r="HFB1" t="s">
        <v>7440</v>
      </c>
      <c r="HFC1" t="s">
        <v>7441</v>
      </c>
      <c r="HFD1" t="s">
        <v>7442</v>
      </c>
      <c r="HFE1" t="s">
        <v>7443</v>
      </c>
      <c r="HFF1" t="s">
        <v>7444</v>
      </c>
      <c r="HFG1" t="s">
        <v>7445</v>
      </c>
      <c r="HFH1" t="s">
        <v>7446</v>
      </c>
      <c r="HFI1" t="s">
        <v>7447</v>
      </c>
      <c r="HFJ1" t="s">
        <v>7448</v>
      </c>
      <c r="HFK1" t="s">
        <v>7449</v>
      </c>
      <c r="HFL1" t="s">
        <v>7450</v>
      </c>
      <c r="HFM1" t="s">
        <v>7451</v>
      </c>
      <c r="HFN1" t="s">
        <v>7452</v>
      </c>
      <c r="HFO1" t="s">
        <v>7453</v>
      </c>
      <c r="HFP1" t="s">
        <v>7454</v>
      </c>
      <c r="HFQ1" t="s">
        <v>7455</v>
      </c>
      <c r="HFR1" t="s">
        <v>7456</v>
      </c>
      <c r="HFS1" t="s">
        <v>7457</v>
      </c>
      <c r="HFT1" t="s">
        <v>7458</v>
      </c>
      <c r="HFU1" t="s">
        <v>7459</v>
      </c>
      <c r="HFV1" t="s">
        <v>7460</v>
      </c>
      <c r="HFW1" t="s">
        <v>7461</v>
      </c>
      <c r="HFX1" t="s">
        <v>7462</v>
      </c>
      <c r="HFY1" t="s">
        <v>7463</v>
      </c>
      <c r="HFZ1" t="s">
        <v>7464</v>
      </c>
      <c r="HGA1" t="s">
        <v>7465</v>
      </c>
      <c r="HGB1" t="s">
        <v>7466</v>
      </c>
      <c r="HGC1" t="s">
        <v>7467</v>
      </c>
      <c r="HGD1" t="s">
        <v>7468</v>
      </c>
      <c r="HGE1" t="s">
        <v>7469</v>
      </c>
      <c r="HGF1" t="s">
        <v>7470</v>
      </c>
      <c r="HGG1" t="s">
        <v>7471</v>
      </c>
      <c r="HGH1" t="s">
        <v>7472</v>
      </c>
      <c r="HGI1" t="s">
        <v>7473</v>
      </c>
      <c r="HGJ1" t="s">
        <v>7474</v>
      </c>
      <c r="HGK1" t="s">
        <v>7475</v>
      </c>
      <c r="HGL1" t="s">
        <v>7476</v>
      </c>
      <c r="HGM1" t="s">
        <v>7477</v>
      </c>
      <c r="HGN1" t="s">
        <v>7478</v>
      </c>
      <c r="HGO1" t="s">
        <v>7479</v>
      </c>
      <c r="HGP1" t="s">
        <v>7480</v>
      </c>
      <c r="HGQ1" t="s">
        <v>7481</v>
      </c>
      <c r="HGR1" t="s">
        <v>7482</v>
      </c>
      <c r="HGS1" t="s">
        <v>7483</v>
      </c>
      <c r="HGT1" t="s">
        <v>7484</v>
      </c>
      <c r="HGU1" t="s">
        <v>7485</v>
      </c>
      <c r="HGV1" t="s">
        <v>7486</v>
      </c>
      <c r="HGW1" t="s">
        <v>7487</v>
      </c>
      <c r="HGX1" t="s">
        <v>7488</v>
      </c>
      <c r="HGY1" t="s">
        <v>7489</v>
      </c>
      <c r="HGZ1" t="s">
        <v>7490</v>
      </c>
      <c r="HHA1" t="s">
        <v>7491</v>
      </c>
      <c r="HHB1" t="s">
        <v>7492</v>
      </c>
      <c r="HHC1" t="s">
        <v>7493</v>
      </c>
      <c r="HHD1" t="s">
        <v>7494</v>
      </c>
      <c r="HHE1" t="s">
        <v>7495</v>
      </c>
      <c r="HHF1" t="s">
        <v>7496</v>
      </c>
      <c r="HHG1" t="s">
        <v>7497</v>
      </c>
      <c r="HHH1" t="s">
        <v>7498</v>
      </c>
      <c r="HHI1" t="s">
        <v>7499</v>
      </c>
      <c r="HHJ1" t="s">
        <v>7500</v>
      </c>
      <c r="HHK1" t="s">
        <v>7501</v>
      </c>
      <c r="HHL1" t="s">
        <v>7502</v>
      </c>
      <c r="HHM1" t="s">
        <v>7503</v>
      </c>
      <c r="HHN1" t="s">
        <v>7504</v>
      </c>
      <c r="HHO1" t="s">
        <v>7505</v>
      </c>
      <c r="HHP1" t="s">
        <v>7506</v>
      </c>
      <c r="HHQ1" t="s">
        <v>7507</v>
      </c>
      <c r="HHR1" t="s">
        <v>7508</v>
      </c>
      <c r="HHS1" t="s">
        <v>7509</v>
      </c>
      <c r="HHT1" t="s">
        <v>7510</v>
      </c>
      <c r="HHU1" t="s">
        <v>7511</v>
      </c>
      <c r="HHV1" t="s">
        <v>7512</v>
      </c>
      <c r="HHW1" t="s">
        <v>7513</v>
      </c>
      <c r="HHX1" t="s">
        <v>7514</v>
      </c>
      <c r="HHY1" t="s">
        <v>7515</v>
      </c>
      <c r="HHZ1" t="s">
        <v>7516</v>
      </c>
      <c r="HIA1" t="s">
        <v>7517</v>
      </c>
      <c r="HIB1" t="s">
        <v>7518</v>
      </c>
      <c r="HIC1" t="s">
        <v>7519</v>
      </c>
      <c r="HID1" t="s">
        <v>7520</v>
      </c>
      <c r="HIE1" t="s">
        <v>7521</v>
      </c>
      <c r="HIF1" t="s">
        <v>7522</v>
      </c>
      <c r="HIG1" t="s">
        <v>7523</v>
      </c>
      <c r="HIH1" t="s">
        <v>7524</v>
      </c>
      <c r="HII1" t="s">
        <v>7525</v>
      </c>
      <c r="HIJ1" t="s">
        <v>7526</v>
      </c>
      <c r="HIK1" t="s">
        <v>7527</v>
      </c>
      <c r="HIL1" t="s">
        <v>7528</v>
      </c>
      <c r="HIM1" t="s">
        <v>7529</v>
      </c>
      <c r="HIN1" t="s">
        <v>7530</v>
      </c>
      <c r="HIO1" t="s">
        <v>7531</v>
      </c>
      <c r="HIP1" t="s">
        <v>7532</v>
      </c>
      <c r="HIQ1" t="s">
        <v>7533</v>
      </c>
      <c r="HIR1" t="s">
        <v>7534</v>
      </c>
      <c r="HIS1" t="s">
        <v>7535</v>
      </c>
      <c r="HIT1" t="s">
        <v>7536</v>
      </c>
      <c r="HIU1" t="s">
        <v>7537</v>
      </c>
      <c r="HIV1" t="s">
        <v>7538</v>
      </c>
      <c r="HIW1" t="s">
        <v>7539</v>
      </c>
      <c r="HIX1" t="s">
        <v>7540</v>
      </c>
      <c r="HIY1" t="s">
        <v>7541</v>
      </c>
      <c r="HIZ1" t="s">
        <v>7542</v>
      </c>
      <c r="HJA1" t="s">
        <v>7543</v>
      </c>
      <c r="HJB1" t="s">
        <v>7544</v>
      </c>
      <c r="HJC1" t="s">
        <v>7545</v>
      </c>
      <c r="HJD1" t="s">
        <v>7546</v>
      </c>
      <c r="HJE1" t="s">
        <v>7547</v>
      </c>
      <c r="HJF1" t="s">
        <v>7548</v>
      </c>
      <c r="HJG1" t="s">
        <v>7549</v>
      </c>
      <c r="HJH1" t="s">
        <v>7550</v>
      </c>
      <c r="HJI1" t="s">
        <v>7551</v>
      </c>
      <c r="HJJ1" t="s">
        <v>7552</v>
      </c>
      <c r="HJK1" t="s">
        <v>7553</v>
      </c>
      <c r="HJL1" t="s">
        <v>7554</v>
      </c>
      <c r="HJM1" t="s">
        <v>7555</v>
      </c>
      <c r="HJN1" t="s">
        <v>7556</v>
      </c>
      <c r="HJO1" t="s">
        <v>7557</v>
      </c>
      <c r="HJP1" t="s">
        <v>7558</v>
      </c>
      <c r="HJQ1" t="s">
        <v>7559</v>
      </c>
      <c r="HJR1" t="s">
        <v>7560</v>
      </c>
      <c r="HJS1" t="s">
        <v>7561</v>
      </c>
      <c r="HJT1" t="s">
        <v>7562</v>
      </c>
      <c r="HJU1" t="s">
        <v>7563</v>
      </c>
      <c r="HJV1" t="s">
        <v>7564</v>
      </c>
      <c r="HJW1" t="s">
        <v>7565</v>
      </c>
      <c r="HJX1" t="s">
        <v>7566</v>
      </c>
      <c r="HJY1" t="s">
        <v>7567</v>
      </c>
      <c r="HJZ1" t="s">
        <v>7568</v>
      </c>
      <c r="HKA1" t="s">
        <v>7569</v>
      </c>
      <c r="HKB1" t="s">
        <v>7570</v>
      </c>
      <c r="HKC1" t="s">
        <v>7571</v>
      </c>
      <c r="HKD1" t="s">
        <v>7572</v>
      </c>
      <c r="HKE1" t="s">
        <v>7573</v>
      </c>
      <c r="HKF1" t="s">
        <v>7574</v>
      </c>
      <c r="HKG1" t="s">
        <v>7575</v>
      </c>
      <c r="HKH1" t="s">
        <v>7576</v>
      </c>
      <c r="HKI1" t="s">
        <v>7577</v>
      </c>
      <c r="HKJ1" t="s">
        <v>7578</v>
      </c>
      <c r="HKK1" t="s">
        <v>7579</v>
      </c>
      <c r="HKL1" t="s">
        <v>7580</v>
      </c>
      <c r="HKM1" t="s">
        <v>7581</v>
      </c>
      <c r="HKN1" t="s">
        <v>7582</v>
      </c>
      <c r="HKO1" t="s">
        <v>7583</v>
      </c>
      <c r="HKP1" t="s">
        <v>7584</v>
      </c>
      <c r="HKQ1" t="s">
        <v>7585</v>
      </c>
      <c r="HKR1" t="s">
        <v>7586</v>
      </c>
      <c r="HKS1" t="s">
        <v>7587</v>
      </c>
      <c r="HKT1" t="s">
        <v>7588</v>
      </c>
      <c r="HKU1" t="s">
        <v>7589</v>
      </c>
      <c r="HKV1" t="s">
        <v>7590</v>
      </c>
      <c r="HKW1" t="s">
        <v>7591</v>
      </c>
      <c r="HKX1" t="s">
        <v>7592</v>
      </c>
      <c r="HKY1" t="s">
        <v>7593</v>
      </c>
      <c r="HKZ1" t="s">
        <v>7594</v>
      </c>
      <c r="HLA1" t="s">
        <v>7595</v>
      </c>
      <c r="HLB1" t="s">
        <v>7596</v>
      </c>
      <c r="HLC1" t="s">
        <v>7597</v>
      </c>
      <c r="HLD1" t="s">
        <v>7598</v>
      </c>
      <c r="HLE1" t="s">
        <v>7599</v>
      </c>
      <c r="HLF1" t="s">
        <v>7600</v>
      </c>
      <c r="HLG1" t="s">
        <v>7601</v>
      </c>
      <c r="HLH1" t="s">
        <v>7602</v>
      </c>
      <c r="HLI1" t="s">
        <v>7603</v>
      </c>
      <c r="HLJ1" t="s">
        <v>7604</v>
      </c>
      <c r="HLK1" t="s">
        <v>7605</v>
      </c>
      <c r="HLL1" t="s">
        <v>7606</v>
      </c>
      <c r="HLM1" t="s">
        <v>7607</v>
      </c>
      <c r="HLN1" t="s">
        <v>7608</v>
      </c>
      <c r="HLO1" t="s">
        <v>7609</v>
      </c>
      <c r="HLP1" t="s">
        <v>7610</v>
      </c>
      <c r="HLQ1" t="s">
        <v>7611</v>
      </c>
      <c r="HLR1" t="s">
        <v>7612</v>
      </c>
      <c r="HLS1" t="s">
        <v>7613</v>
      </c>
      <c r="HLT1" t="s">
        <v>7614</v>
      </c>
      <c r="HLU1" t="s">
        <v>7615</v>
      </c>
      <c r="HLV1" t="s">
        <v>7616</v>
      </c>
      <c r="HLW1" t="s">
        <v>7617</v>
      </c>
      <c r="HLX1" t="s">
        <v>7618</v>
      </c>
      <c r="HLY1" t="s">
        <v>7619</v>
      </c>
      <c r="HLZ1" t="s">
        <v>7620</v>
      </c>
      <c r="HMA1" t="s">
        <v>7621</v>
      </c>
      <c r="HMB1" t="s">
        <v>7622</v>
      </c>
      <c r="HMC1" t="s">
        <v>7623</v>
      </c>
      <c r="HMD1" t="s">
        <v>7624</v>
      </c>
      <c r="HME1" t="s">
        <v>7625</v>
      </c>
      <c r="HMF1" t="s">
        <v>7626</v>
      </c>
      <c r="HMG1" t="s">
        <v>7627</v>
      </c>
      <c r="HMH1" t="s">
        <v>7628</v>
      </c>
      <c r="HMI1" t="s">
        <v>7629</v>
      </c>
      <c r="HMJ1" t="s">
        <v>7630</v>
      </c>
      <c r="HMK1" t="s">
        <v>7631</v>
      </c>
      <c r="HML1" t="s">
        <v>7632</v>
      </c>
      <c r="HMM1" t="s">
        <v>7633</v>
      </c>
      <c r="HMN1" t="s">
        <v>7634</v>
      </c>
      <c r="HMO1" t="s">
        <v>7635</v>
      </c>
      <c r="HMP1" t="s">
        <v>7636</v>
      </c>
      <c r="HMQ1" t="s">
        <v>7637</v>
      </c>
      <c r="HMR1" t="s">
        <v>7638</v>
      </c>
      <c r="HMS1" t="s">
        <v>7639</v>
      </c>
      <c r="HMT1" t="s">
        <v>7640</v>
      </c>
      <c r="HMU1" t="s">
        <v>7641</v>
      </c>
      <c r="HMV1" t="s">
        <v>7642</v>
      </c>
      <c r="HMW1" t="s">
        <v>7643</v>
      </c>
      <c r="HMX1" t="s">
        <v>7644</v>
      </c>
      <c r="HMY1" t="s">
        <v>7645</v>
      </c>
      <c r="HMZ1" t="s">
        <v>7646</v>
      </c>
      <c r="HNA1" t="s">
        <v>7647</v>
      </c>
      <c r="HNB1" t="s">
        <v>7648</v>
      </c>
      <c r="HNC1" t="s">
        <v>7649</v>
      </c>
      <c r="HND1" t="s">
        <v>7650</v>
      </c>
      <c r="HNE1" t="s">
        <v>7651</v>
      </c>
      <c r="HNF1" t="s">
        <v>7652</v>
      </c>
      <c r="HNG1" t="s">
        <v>7653</v>
      </c>
      <c r="HNH1" t="s">
        <v>7654</v>
      </c>
      <c r="HNI1" t="s">
        <v>7655</v>
      </c>
      <c r="HNJ1" t="s">
        <v>7656</v>
      </c>
      <c r="HNK1" t="s">
        <v>7657</v>
      </c>
      <c r="HNL1" t="s">
        <v>7658</v>
      </c>
      <c r="HNM1" t="s">
        <v>7659</v>
      </c>
      <c r="HNN1" t="s">
        <v>7660</v>
      </c>
      <c r="HNO1" t="s">
        <v>7661</v>
      </c>
      <c r="HNP1" t="s">
        <v>7662</v>
      </c>
      <c r="HNQ1" t="s">
        <v>7663</v>
      </c>
      <c r="HNR1" t="s">
        <v>7664</v>
      </c>
      <c r="HNS1" t="s">
        <v>7665</v>
      </c>
      <c r="HNT1" t="s">
        <v>7666</v>
      </c>
      <c r="HNU1" t="s">
        <v>7667</v>
      </c>
      <c r="HNV1" t="s">
        <v>7668</v>
      </c>
      <c r="HNW1" t="s">
        <v>7669</v>
      </c>
      <c r="HNX1" t="s">
        <v>7670</v>
      </c>
      <c r="HNY1" t="s">
        <v>7671</v>
      </c>
      <c r="HNZ1" t="s">
        <v>7672</v>
      </c>
      <c r="HOA1" t="s">
        <v>7673</v>
      </c>
      <c r="HOB1" t="s">
        <v>7674</v>
      </c>
      <c r="HOC1" t="s">
        <v>7675</v>
      </c>
      <c r="HOD1" t="s">
        <v>7676</v>
      </c>
      <c r="HOE1" t="s">
        <v>7677</v>
      </c>
      <c r="HOF1" t="s">
        <v>7678</v>
      </c>
      <c r="HOG1" t="s">
        <v>7679</v>
      </c>
      <c r="HOH1" t="s">
        <v>7680</v>
      </c>
      <c r="HOI1" t="s">
        <v>7681</v>
      </c>
      <c r="HOJ1" t="s">
        <v>7682</v>
      </c>
      <c r="HOK1" t="s">
        <v>7683</v>
      </c>
      <c r="HOL1" t="s">
        <v>7684</v>
      </c>
      <c r="HOM1" t="s">
        <v>7685</v>
      </c>
      <c r="HON1" t="s">
        <v>7686</v>
      </c>
      <c r="HOO1" t="s">
        <v>7687</v>
      </c>
      <c r="HOP1" t="s">
        <v>7688</v>
      </c>
      <c r="HOQ1" t="s">
        <v>7689</v>
      </c>
      <c r="HOR1" t="s">
        <v>7690</v>
      </c>
      <c r="HOS1" t="s">
        <v>7691</v>
      </c>
      <c r="HOT1" t="s">
        <v>7692</v>
      </c>
      <c r="HOU1" t="s">
        <v>7693</v>
      </c>
      <c r="HOV1" t="s">
        <v>7694</v>
      </c>
      <c r="HOW1" t="s">
        <v>7695</v>
      </c>
      <c r="HOX1" t="s">
        <v>7696</v>
      </c>
      <c r="HOY1" t="s">
        <v>7697</v>
      </c>
      <c r="HOZ1" t="s">
        <v>7698</v>
      </c>
      <c r="HPA1" t="s">
        <v>7699</v>
      </c>
      <c r="HPB1" t="s">
        <v>7700</v>
      </c>
      <c r="HPC1" t="s">
        <v>7701</v>
      </c>
      <c r="HPD1" t="s">
        <v>7702</v>
      </c>
      <c r="HPE1" t="s">
        <v>7703</v>
      </c>
      <c r="HPF1" t="s">
        <v>7704</v>
      </c>
      <c r="HPG1" t="s">
        <v>7705</v>
      </c>
      <c r="HPH1" t="s">
        <v>7706</v>
      </c>
      <c r="HPI1" t="s">
        <v>7707</v>
      </c>
      <c r="HPJ1" t="s">
        <v>7708</v>
      </c>
      <c r="HPK1" t="s">
        <v>7709</v>
      </c>
      <c r="HPL1" t="s">
        <v>7710</v>
      </c>
      <c r="HPM1" t="s">
        <v>7711</v>
      </c>
      <c r="HPN1" t="s">
        <v>7712</v>
      </c>
      <c r="HPO1" t="s">
        <v>7713</v>
      </c>
      <c r="HPP1" t="s">
        <v>7714</v>
      </c>
      <c r="HPQ1" t="s">
        <v>7715</v>
      </c>
      <c r="HPR1" t="s">
        <v>7716</v>
      </c>
      <c r="HPS1" t="s">
        <v>7717</v>
      </c>
      <c r="HPT1" t="s">
        <v>7718</v>
      </c>
      <c r="HPU1" t="s">
        <v>7719</v>
      </c>
      <c r="HPV1" t="s">
        <v>7720</v>
      </c>
      <c r="HPW1" t="s">
        <v>7721</v>
      </c>
      <c r="HPX1" t="s">
        <v>7722</v>
      </c>
      <c r="HPY1" t="s">
        <v>7723</v>
      </c>
      <c r="HPZ1" t="s">
        <v>7724</v>
      </c>
      <c r="HQA1" t="s">
        <v>7725</v>
      </c>
      <c r="HQB1" t="s">
        <v>7726</v>
      </c>
      <c r="HQC1" t="s">
        <v>7727</v>
      </c>
      <c r="HQD1" t="s">
        <v>7728</v>
      </c>
      <c r="HQE1" t="s">
        <v>7729</v>
      </c>
      <c r="HQF1" t="s">
        <v>7730</v>
      </c>
      <c r="HQG1" t="s">
        <v>7731</v>
      </c>
      <c r="HQH1" t="s">
        <v>7732</v>
      </c>
      <c r="HQI1" t="s">
        <v>7733</v>
      </c>
      <c r="HQJ1" t="s">
        <v>7734</v>
      </c>
      <c r="HQK1" t="s">
        <v>7735</v>
      </c>
      <c r="HQL1" t="s">
        <v>7736</v>
      </c>
      <c r="HQM1" t="s">
        <v>7737</v>
      </c>
      <c r="HQN1" t="s">
        <v>7738</v>
      </c>
      <c r="HQO1" t="s">
        <v>7739</v>
      </c>
      <c r="HQP1" t="s">
        <v>7740</v>
      </c>
      <c r="HQQ1" t="s">
        <v>7741</v>
      </c>
      <c r="HQR1" t="s">
        <v>7742</v>
      </c>
      <c r="HQS1" t="s">
        <v>7743</v>
      </c>
      <c r="HQT1" t="s">
        <v>7744</v>
      </c>
      <c r="HQU1" t="s">
        <v>7745</v>
      </c>
      <c r="HQV1" t="s">
        <v>7746</v>
      </c>
      <c r="HQW1" t="s">
        <v>7747</v>
      </c>
      <c r="HQX1" t="s">
        <v>7748</v>
      </c>
      <c r="HQY1" t="s">
        <v>7749</v>
      </c>
      <c r="HQZ1" t="s">
        <v>7750</v>
      </c>
      <c r="HRA1" t="s">
        <v>7751</v>
      </c>
      <c r="HRB1" t="s">
        <v>7752</v>
      </c>
      <c r="HRC1" t="s">
        <v>7753</v>
      </c>
      <c r="HRD1" t="s">
        <v>7754</v>
      </c>
      <c r="HRE1" t="s">
        <v>7755</v>
      </c>
      <c r="HRF1" t="s">
        <v>7756</v>
      </c>
      <c r="HRG1" t="s">
        <v>7757</v>
      </c>
      <c r="HRH1" t="s">
        <v>7758</v>
      </c>
      <c r="HRI1" t="s">
        <v>7759</v>
      </c>
      <c r="HRJ1" t="s">
        <v>7760</v>
      </c>
      <c r="HRK1" t="s">
        <v>7761</v>
      </c>
      <c r="HRL1" t="s">
        <v>7762</v>
      </c>
      <c r="HRM1" t="s">
        <v>7763</v>
      </c>
      <c r="HRN1" t="s">
        <v>7764</v>
      </c>
      <c r="HRO1" t="s">
        <v>7765</v>
      </c>
      <c r="HRP1" t="s">
        <v>7766</v>
      </c>
      <c r="HRQ1" t="s">
        <v>7767</v>
      </c>
      <c r="HRR1" t="s">
        <v>7768</v>
      </c>
      <c r="HRS1" t="s">
        <v>7769</v>
      </c>
      <c r="HRT1" t="s">
        <v>7770</v>
      </c>
      <c r="HRU1" t="s">
        <v>7771</v>
      </c>
      <c r="HRV1" t="s">
        <v>7772</v>
      </c>
      <c r="HRW1" t="s">
        <v>7773</v>
      </c>
      <c r="HRX1" t="s">
        <v>7774</v>
      </c>
      <c r="HRY1" t="s">
        <v>7775</v>
      </c>
      <c r="HRZ1" t="s">
        <v>7776</v>
      </c>
      <c r="HSA1" t="s">
        <v>7777</v>
      </c>
      <c r="HSB1" t="s">
        <v>7778</v>
      </c>
      <c r="HSC1" t="s">
        <v>7779</v>
      </c>
      <c r="HSD1" t="s">
        <v>7780</v>
      </c>
      <c r="HSE1" t="s">
        <v>7781</v>
      </c>
      <c r="HSF1" t="s">
        <v>7782</v>
      </c>
      <c r="HSG1" t="s">
        <v>7783</v>
      </c>
      <c r="HSH1" t="s">
        <v>7784</v>
      </c>
      <c r="HSI1" t="s">
        <v>7785</v>
      </c>
      <c r="HSJ1" t="s">
        <v>7786</v>
      </c>
      <c r="HSK1" t="s">
        <v>7787</v>
      </c>
      <c r="HSL1" t="s">
        <v>7788</v>
      </c>
      <c r="HSM1" t="s">
        <v>7789</v>
      </c>
      <c r="HSN1" t="s">
        <v>7790</v>
      </c>
      <c r="HSO1" t="s">
        <v>7791</v>
      </c>
      <c r="HSP1" t="s">
        <v>7792</v>
      </c>
      <c r="HSQ1" t="s">
        <v>7793</v>
      </c>
      <c r="HSR1" t="s">
        <v>7794</v>
      </c>
      <c r="HSS1" t="s">
        <v>7795</v>
      </c>
      <c r="HST1" t="s">
        <v>7796</v>
      </c>
      <c r="HSU1" t="s">
        <v>7797</v>
      </c>
      <c r="HSV1" t="s">
        <v>7798</v>
      </c>
      <c r="HSW1" t="s">
        <v>7799</v>
      </c>
      <c r="HSX1" t="s">
        <v>7800</v>
      </c>
      <c r="HSY1" t="s">
        <v>7801</v>
      </c>
      <c r="HSZ1" t="s">
        <v>7802</v>
      </c>
      <c r="HTA1" t="s">
        <v>7803</v>
      </c>
      <c r="HTB1" t="s">
        <v>7804</v>
      </c>
      <c r="HTC1" t="s">
        <v>7805</v>
      </c>
      <c r="HTD1" t="s">
        <v>7806</v>
      </c>
      <c r="HTE1" t="s">
        <v>7807</v>
      </c>
      <c r="HTF1" t="s">
        <v>7808</v>
      </c>
      <c r="HTG1" t="s">
        <v>7809</v>
      </c>
      <c r="HTH1" t="s">
        <v>7810</v>
      </c>
      <c r="HTI1" t="s">
        <v>7811</v>
      </c>
      <c r="HTJ1" t="s">
        <v>7812</v>
      </c>
      <c r="HTK1" t="s">
        <v>7813</v>
      </c>
      <c r="HTL1" t="s">
        <v>7814</v>
      </c>
      <c r="HTM1" t="s">
        <v>7815</v>
      </c>
      <c r="HTN1" t="s">
        <v>7816</v>
      </c>
      <c r="HTO1" t="s">
        <v>7817</v>
      </c>
      <c r="HTP1" t="s">
        <v>7818</v>
      </c>
      <c r="HTQ1" t="s">
        <v>7819</v>
      </c>
      <c r="HTR1" t="s">
        <v>7820</v>
      </c>
      <c r="HTS1" t="s">
        <v>7821</v>
      </c>
      <c r="HTT1" t="s">
        <v>7822</v>
      </c>
      <c r="HTU1" t="s">
        <v>7823</v>
      </c>
      <c r="HTV1" t="s">
        <v>7824</v>
      </c>
      <c r="HTW1" t="s">
        <v>7825</v>
      </c>
      <c r="HTX1" t="s">
        <v>7826</v>
      </c>
      <c r="HTY1" t="s">
        <v>7827</v>
      </c>
      <c r="HTZ1" t="s">
        <v>7828</v>
      </c>
      <c r="HUA1" t="s">
        <v>7829</v>
      </c>
      <c r="HUB1" t="s">
        <v>7830</v>
      </c>
      <c r="HUC1" t="s">
        <v>7831</v>
      </c>
      <c r="HUD1" t="s">
        <v>7832</v>
      </c>
      <c r="HUE1" t="s">
        <v>7833</v>
      </c>
      <c r="HUF1" t="s">
        <v>7834</v>
      </c>
      <c r="HUG1" t="s">
        <v>7835</v>
      </c>
      <c r="HUH1" t="s">
        <v>7836</v>
      </c>
      <c r="HUI1" t="s">
        <v>7837</v>
      </c>
      <c r="HUJ1" t="s">
        <v>7838</v>
      </c>
      <c r="HUK1" t="s">
        <v>7839</v>
      </c>
      <c r="HUL1" t="s">
        <v>7840</v>
      </c>
      <c r="HUM1" t="s">
        <v>7841</v>
      </c>
      <c r="HUN1" t="s">
        <v>7842</v>
      </c>
      <c r="HUO1" t="s">
        <v>7843</v>
      </c>
      <c r="HUP1" t="s">
        <v>7844</v>
      </c>
      <c r="HUQ1" t="s">
        <v>7845</v>
      </c>
      <c r="HUR1" t="s">
        <v>7846</v>
      </c>
      <c r="HUS1" t="s">
        <v>7847</v>
      </c>
      <c r="HUT1" t="s">
        <v>7848</v>
      </c>
      <c r="HUU1" t="s">
        <v>7849</v>
      </c>
      <c r="HUV1" t="s">
        <v>7850</v>
      </c>
      <c r="HUW1" t="s">
        <v>7851</v>
      </c>
      <c r="HUX1" t="s">
        <v>7852</v>
      </c>
      <c r="HUY1" t="s">
        <v>7853</v>
      </c>
      <c r="HUZ1" t="s">
        <v>7854</v>
      </c>
      <c r="HVA1" t="s">
        <v>7855</v>
      </c>
      <c r="HVB1" t="s">
        <v>7856</v>
      </c>
      <c r="HVC1" t="s">
        <v>7857</v>
      </c>
      <c r="HVD1" t="s">
        <v>7858</v>
      </c>
      <c r="HVE1" t="s">
        <v>7859</v>
      </c>
      <c r="HVF1" t="s">
        <v>7860</v>
      </c>
      <c r="HVG1" t="s">
        <v>7861</v>
      </c>
      <c r="HVH1" t="s">
        <v>7862</v>
      </c>
      <c r="HVI1" t="s">
        <v>7863</v>
      </c>
      <c r="HVJ1" t="s">
        <v>7864</v>
      </c>
      <c r="HVK1" t="s">
        <v>7865</v>
      </c>
      <c r="HVL1" t="s">
        <v>7866</v>
      </c>
      <c r="HVM1" t="s">
        <v>7867</v>
      </c>
      <c r="HVN1" t="s">
        <v>7868</v>
      </c>
      <c r="HVO1" t="s">
        <v>7869</v>
      </c>
      <c r="HVP1" t="s">
        <v>7870</v>
      </c>
      <c r="HVQ1" t="s">
        <v>7871</v>
      </c>
      <c r="HVR1" t="s">
        <v>7872</v>
      </c>
      <c r="HVS1" t="s">
        <v>7873</v>
      </c>
      <c r="HVT1" t="s">
        <v>7874</v>
      </c>
      <c r="HVU1" t="s">
        <v>7875</v>
      </c>
      <c r="HVV1" t="s">
        <v>7876</v>
      </c>
      <c r="HVW1" t="s">
        <v>7877</v>
      </c>
      <c r="HVX1" t="s">
        <v>7878</v>
      </c>
      <c r="HVY1" t="s">
        <v>7879</v>
      </c>
      <c r="HVZ1" t="s">
        <v>7880</v>
      </c>
      <c r="HWA1" t="s">
        <v>7881</v>
      </c>
      <c r="HWB1" t="s">
        <v>7882</v>
      </c>
      <c r="HWC1" t="s">
        <v>7883</v>
      </c>
      <c r="HWD1" t="s">
        <v>7884</v>
      </c>
      <c r="HWE1" t="s">
        <v>7885</v>
      </c>
      <c r="HWF1" t="s">
        <v>7886</v>
      </c>
      <c r="HWG1" t="s">
        <v>7887</v>
      </c>
      <c r="HWH1" t="s">
        <v>7888</v>
      </c>
      <c r="HWI1" t="s">
        <v>7889</v>
      </c>
      <c r="HWJ1" t="s">
        <v>7890</v>
      </c>
      <c r="HWK1" t="s">
        <v>7891</v>
      </c>
      <c r="HWL1" t="s">
        <v>7892</v>
      </c>
      <c r="HWM1" t="s">
        <v>7893</v>
      </c>
      <c r="HWN1" t="s">
        <v>7894</v>
      </c>
      <c r="HWO1" t="s">
        <v>7895</v>
      </c>
      <c r="HWP1" t="s">
        <v>7896</v>
      </c>
      <c r="HWQ1" t="s">
        <v>7897</v>
      </c>
      <c r="HWR1" t="s">
        <v>7898</v>
      </c>
      <c r="HWS1" t="s">
        <v>7899</v>
      </c>
      <c r="HWT1" t="s">
        <v>7900</v>
      </c>
      <c r="HWU1" t="s">
        <v>7901</v>
      </c>
      <c r="HWV1" t="s">
        <v>7902</v>
      </c>
      <c r="HWW1" t="s">
        <v>7903</v>
      </c>
      <c r="HWX1" t="s">
        <v>7904</v>
      </c>
      <c r="HWY1" t="s">
        <v>7905</v>
      </c>
      <c r="HWZ1" t="s">
        <v>7906</v>
      </c>
      <c r="HXA1" t="s">
        <v>7907</v>
      </c>
      <c r="HXB1" t="s">
        <v>7908</v>
      </c>
      <c r="HXC1" t="s">
        <v>7909</v>
      </c>
      <c r="HXD1" t="s">
        <v>7910</v>
      </c>
      <c r="HXE1" t="s">
        <v>7911</v>
      </c>
      <c r="HXF1" t="s">
        <v>7912</v>
      </c>
      <c r="HXG1" t="s">
        <v>7913</v>
      </c>
      <c r="HXH1" t="s">
        <v>7914</v>
      </c>
      <c r="HXI1" t="s">
        <v>7915</v>
      </c>
      <c r="HXJ1" t="s">
        <v>7916</v>
      </c>
      <c r="HXK1" t="s">
        <v>7917</v>
      </c>
      <c r="HXL1" t="s">
        <v>7918</v>
      </c>
      <c r="HXM1" t="s">
        <v>7919</v>
      </c>
      <c r="HXN1" t="s">
        <v>7920</v>
      </c>
      <c r="HXO1" t="s">
        <v>7921</v>
      </c>
      <c r="HXP1" t="s">
        <v>7922</v>
      </c>
      <c r="HXQ1" t="s">
        <v>7923</v>
      </c>
      <c r="HXR1" t="s">
        <v>7924</v>
      </c>
      <c r="HXS1" t="s">
        <v>7925</v>
      </c>
      <c r="HXT1" t="s">
        <v>7926</v>
      </c>
      <c r="HXU1" t="s">
        <v>7927</v>
      </c>
      <c r="HXV1" t="s">
        <v>7928</v>
      </c>
      <c r="HXW1" t="s">
        <v>7929</v>
      </c>
      <c r="HXX1" t="s">
        <v>7930</v>
      </c>
      <c r="HXY1" t="s">
        <v>7931</v>
      </c>
      <c r="HXZ1" t="s">
        <v>7932</v>
      </c>
      <c r="HYA1" t="s">
        <v>7933</v>
      </c>
      <c r="HYB1" t="s">
        <v>7934</v>
      </c>
      <c r="HYC1" t="s">
        <v>7935</v>
      </c>
      <c r="HYD1" t="s">
        <v>7936</v>
      </c>
      <c r="HYE1" t="s">
        <v>7937</v>
      </c>
      <c r="HYF1" t="s">
        <v>7938</v>
      </c>
      <c r="HYG1" t="s">
        <v>7939</v>
      </c>
      <c r="HYH1" t="s">
        <v>7940</v>
      </c>
      <c r="HYI1" t="s">
        <v>7941</v>
      </c>
      <c r="HYJ1" t="s">
        <v>7942</v>
      </c>
      <c r="HYK1" t="s">
        <v>7943</v>
      </c>
      <c r="HYL1" t="s">
        <v>7944</v>
      </c>
      <c r="HYM1" t="s">
        <v>7945</v>
      </c>
      <c r="HYN1" t="s">
        <v>7946</v>
      </c>
      <c r="HYO1" t="s">
        <v>7947</v>
      </c>
      <c r="HYP1" t="s">
        <v>7948</v>
      </c>
      <c r="HYQ1" t="s">
        <v>7949</v>
      </c>
      <c r="HYR1" t="s">
        <v>7950</v>
      </c>
      <c r="HYS1" t="s">
        <v>7951</v>
      </c>
      <c r="HYT1" t="s">
        <v>7952</v>
      </c>
      <c r="HYU1" t="s">
        <v>7953</v>
      </c>
      <c r="HYV1" t="s">
        <v>7954</v>
      </c>
      <c r="HYW1" t="s">
        <v>7955</v>
      </c>
      <c r="HYX1" t="s">
        <v>7956</v>
      </c>
      <c r="HYY1" t="s">
        <v>7957</v>
      </c>
      <c r="HYZ1" t="s">
        <v>7958</v>
      </c>
      <c r="HZA1" t="s">
        <v>7959</v>
      </c>
      <c r="HZB1" t="s">
        <v>7960</v>
      </c>
      <c r="HZC1" t="s">
        <v>7961</v>
      </c>
      <c r="HZD1" t="s">
        <v>7962</v>
      </c>
      <c r="HZE1" t="s">
        <v>7963</v>
      </c>
      <c r="HZF1" t="s">
        <v>7964</v>
      </c>
      <c r="HZG1" t="s">
        <v>7965</v>
      </c>
      <c r="HZH1" t="s">
        <v>7966</v>
      </c>
      <c r="HZI1" t="s">
        <v>7967</v>
      </c>
      <c r="HZJ1" t="s">
        <v>7968</v>
      </c>
      <c r="HZK1" t="s">
        <v>7969</v>
      </c>
      <c r="HZL1" t="s">
        <v>7970</v>
      </c>
      <c r="HZM1" t="s">
        <v>7971</v>
      </c>
      <c r="HZN1" t="s">
        <v>7972</v>
      </c>
      <c r="HZO1" t="s">
        <v>7973</v>
      </c>
      <c r="HZP1" t="s">
        <v>7974</v>
      </c>
      <c r="HZQ1" t="s">
        <v>7975</v>
      </c>
      <c r="HZR1" t="s">
        <v>7976</v>
      </c>
      <c r="HZS1" t="s">
        <v>7977</v>
      </c>
      <c r="HZT1" t="s">
        <v>7978</v>
      </c>
      <c r="HZU1" t="s">
        <v>7979</v>
      </c>
      <c r="HZV1" t="s">
        <v>7980</v>
      </c>
      <c r="HZW1" t="s">
        <v>7981</v>
      </c>
      <c r="HZX1" t="s">
        <v>7982</v>
      </c>
      <c r="HZY1" t="s">
        <v>7983</v>
      </c>
      <c r="HZZ1" t="s">
        <v>7984</v>
      </c>
      <c r="IAA1" t="s">
        <v>7985</v>
      </c>
      <c r="IAB1" t="s">
        <v>7986</v>
      </c>
      <c r="IAC1" t="s">
        <v>7987</v>
      </c>
      <c r="IAD1" t="s">
        <v>7988</v>
      </c>
      <c r="IAE1" t="s">
        <v>7989</v>
      </c>
      <c r="IAF1" t="s">
        <v>7990</v>
      </c>
      <c r="IAG1" t="s">
        <v>7991</v>
      </c>
      <c r="IAH1" t="s">
        <v>7992</v>
      </c>
      <c r="IAI1" t="s">
        <v>7993</v>
      </c>
      <c r="IAJ1" t="s">
        <v>7994</v>
      </c>
      <c r="IAK1" t="s">
        <v>7995</v>
      </c>
      <c r="IAL1" t="s">
        <v>7996</v>
      </c>
      <c r="IAM1" t="s">
        <v>7997</v>
      </c>
      <c r="IAN1" t="s">
        <v>7998</v>
      </c>
      <c r="IAO1" t="s">
        <v>7999</v>
      </c>
      <c r="IAP1" t="s">
        <v>8000</v>
      </c>
      <c r="IAQ1" t="s">
        <v>8001</v>
      </c>
      <c r="IAR1" t="s">
        <v>8002</v>
      </c>
      <c r="IAS1" t="s">
        <v>8003</v>
      </c>
      <c r="IAT1" t="s">
        <v>8004</v>
      </c>
      <c r="IAU1" t="s">
        <v>8005</v>
      </c>
      <c r="IAV1" t="s">
        <v>8006</v>
      </c>
      <c r="IAW1" t="s">
        <v>8007</v>
      </c>
      <c r="IAX1" t="s">
        <v>8008</v>
      </c>
      <c r="IAY1" t="s">
        <v>8009</v>
      </c>
      <c r="IAZ1" t="s">
        <v>8010</v>
      </c>
      <c r="IBA1" t="s">
        <v>8011</v>
      </c>
      <c r="IBB1" t="s">
        <v>8012</v>
      </c>
      <c r="IBC1" t="s">
        <v>8013</v>
      </c>
      <c r="IBD1" t="s">
        <v>8014</v>
      </c>
      <c r="IBE1" t="s">
        <v>8015</v>
      </c>
      <c r="IBF1" t="s">
        <v>8016</v>
      </c>
      <c r="IBG1" t="s">
        <v>8017</v>
      </c>
      <c r="IBH1" t="s">
        <v>8018</v>
      </c>
      <c r="IBI1" t="s">
        <v>8019</v>
      </c>
      <c r="IBJ1" t="s">
        <v>8020</v>
      </c>
      <c r="IBK1" t="s">
        <v>8021</v>
      </c>
      <c r="IBL1" t="s">
        <v>8022</v>
      </c>
      <c r="IBM1" t="s">
        <v>8023</v>
      </c>
      <c r="IBN1" t="s">
        <v>8024</v>
      </c>
      <c r="IBO1" t="s">
        <v>8025</v>
      </c>
      <c r="IBP1" t="s">
        <v>8026</v>
      </c>
      <c r="IBQ1" t="s">
        <v>8027</v>
      </c>
      <c r="IBR1" t="s">
        <v>8028</v>
      </c>
      <c r="IBS1" t="s">
        <v>8029</v>
      </c>
      <c r="IBT1" t="s">
        <v>8030</v>
      </c>
      <c r="IBU1" t="s">
        <v>8031</v>
      </c>
      <c r="IBV1" t="s">
        <v>8032</v>
      </c>
      <c r="IBW1" t="s">
        <v>8033</v>
      </c>
      <c r="IBX1" t="s">
        <v>8034</v>
      </c>
      <c r="IBY1" t="s">
        <v>8035</v>
      </c>
      <c r="IBZ1" t="s">
        <v>8036</v>
      </c>
      <c r="ICA1" t="s">
        <v>8037</v>
      </c>
      <c r="ICB1" t="s">
        <v>8038</v>
      </c>
      <c r="ICC1" t="s">
        <v>8039</v>
      </c>
      <c r="ICD1" t="s">
        <v>8040</v>
      </c>
      <c r="ICE1" t="s">
        <v>8041</v>
      </c>
      <c r="ICF1" t="s">
        <v>8042</v>
      </c>
      <c r="ICG1" t="s">
        <v>8043</v>
      </c>
      <c r="ICH1" t="s">
        <v>8044</v>
      </c>
      <c r="ICI1" t="s">
        <v>8045</v>
      </c>
      <c r="ICJ1" t="s">
        <v>8046</v>
      </c>
      <c r="ICK1" t="s">
        <v>8047</v>
      </c>
      <c r="ICL1" t="s">
        <v>8048</v>
      </c>
      <c r="ICM1" t="s">
        <v>8049</v>
      </c>
      <c r="ICN1" t="s">
        <v>8050</v>
      </c>
      <c r="ICO1" t="s">
        <v>8051</v>
      </c>
      <c r="ICP1" t="s">
        <v>8052</v>
      </c>
      <c r="ICQ1" t="s">
        <v>8053</v>
      </c>
      <c r="ICR1" t="s">
        <v>8054</v>
      </c>
      <c r="ICS1" t="s">
        <v>8055</v>
      </c>
      <c r="ICT1" t="s">
        <v>8056</v>
      </c>
      <c r="ICU1" t="s">
        <v>8057</v>
      </c>
      <c r="ICV1" t="s">
        <v>8058</v>
      </c>
      <c r="ICW1" t="s">
        <v>8059</v>
      </c>
      <c r="ICX1" t="s">
        <v>8060</v>
      </c>
      <c r="ICY1" t="s">
        <v>8061</v>
      </c>
      <c r="ICZ1" t="s">
        <v>8062</v>
      </c>
      <c r="IDA1" t="s">
        <v>8063</v>
      </c>
      <c r="IDB1" t="s">
        <v>8064</v>
      </c>
      <c r="IDC1" t="s">
        <v>8065</v>
      </c>
      <c r="IDD1" t="s">
        <v>8066</v>
      </c>
      <c r="IDE1" t="s">
        <v>8067</v>
      </c>
      <c r="IDF1" t="s">
        <v>8068</v>
      </c>
      <c r="IDG1" t="s">
        <v>8069</v>
      </c>
      <c r="IDH1" t="s">
        <v>8070</v>
      </c>
      <c r="IDI1" t="s">
        <v>8071</v>
      </c>
      <c r="IDJ1" t="s">
        <v>8072</v>
      </c>
      <c r="IDK1" t="s">
        <v>8073</v>
      </c>
      <c r="IDL1" t="s">
        <v>8074</v>
      </c>
      <c r="IDM1" t="s">
        <v>8075</v>
      </c>
      <c r="IDN1" t="s">
        <v>8076</v>
      </c>
      <c r="IDO1" t="s">
        <v>8077</v>
      </c>
      <c r="IDP1" t="s">
        <v>8078</v>
      </c>
      <c r="IDQ1" t="s">
        <v>8079</v>
      </c>
      <c r="IDR1" t="s">
        <v>8080</v>
      </c>
      <c r="IDS1" t="s">
        <v>8081</v>
      </c>
      <c r="IDT1" t="s">
        <v>8082</v>
      </c>
      <c r="IDU1" t="s">
        <v>8083</v>
      </c>
      <c r="IDV1" t="s">
        <v>8084</v>
      </c>
      <c r="IDW1" t="s">
        <v>8085</v>
      </c>
      <c r="IDX1" t="s">
        <v>8086</v>
      </c>
      <c r="IDY1" t="s">
        <v>8087</v>
      </c>
      <c r="IDZ1" t="s">
        <v>8088</v>
      </c>
      <c r="IEA1" t="s">
        <v>8089</v>
      </c>
      <c r="IEB1" t="s">
        <v>8090</v>
      </c>
      <c r="IEC1" t="s">
        <v>8091</v>
      </c>
      <c r="IED1" t="s">
        <v>8092</v>
      </c>
      <c r="IEE1" t="s">
        <v>8093</v>
      </c>
      <c r="IEF1" t="s">
        <v>8094</v>
      </c>
      <c r="IEG1" t="s">
        <v>8095</v>
      </c>
      <c r="IEH1" t="s">
        <v>8096</v>
      </c>
      <c r="IEI1" t="s">
        <v>8097</v>
      </c>
      <c r="IEJ1" t="s">
        <v>8098</v>
      </c>
      <c r="IEK1" t="s">
        <v>8099</v>
      </c>
      <c r="IEL1" t="s">
        <v>8100</v>
      </c>
      <c r="IEM1" t="s">
        <v>8101</v>
      </c>
      <c r="IEN1" t="s">
        <v>8102</v>
      </c>
      <c r="IEO1" t="s">
        <v>8103</v>
      </c>
      <c r="IEP1" t="s">
        <v>8104</v>
      </c>
      <c r="IEQ1" t="s">
        <v>8105</v>
      </c>
      <c r="IER1" t="s">
        <v>8106</v>
      </c>
      <c r="IES1" t="s">
        <v>8107</v>
      </c>
      <c r="IET1" t="s">
        <v>8108</v>
      </c>
      <c r="IEU1" t="s">
        <v>8109</v>
      </c>
      <c r="IEV1" t="s">
        <v>8110</v>
      </c>
      <c r="IEW1" t="s">
        <v>8111</v>
      </c>
      <c r="IEX1" t="s">
        <v>8112</v>
      </c>
      <c r="IEY1" t="s">
        <v>8113</v>
      </c>
      <c r="IEZ1" t="s">
        <v>8114</v>
      </c>
      <c r="IFA1" t="s">
        <v>8115</v>
      </c>
      <c r="IFB1" t="s">
        <v>8116</v>
      </c>
      <c r="IFC1" t="s">
        <v>8117</v>
      </c>
      <c r="IFD1" t="s">
        <v>8118</v>
      </c>
      <c r="IFE1" t="s">
        <v>8119</v>
      </c>
      <c r="IFF1" t="s">
        <v>8120</v>
      </c>
      <c r="IFG1" t="s">
        <v>8121</v>
      </c>
      <c r="IFH1" t="s">
        <v>8122</v>
      </c>
      <c r="IFI1" t="s">
        <v>8123</v>
      </c>
      <c r="IFJ1" t="s">
        <v>8124</v>
      </c>
      <c r="IFK1" t="s">
        <v>8125</v>
      </c>
      <c r="IFL1" t="s">
        <v>8126</v>
      </c>
      <c r="IFM1" t="s">
        <v>8127</v>
      </c>
      <c r="IFN1" t="s">
        <v>8128</v>
      </c>
      <c r="IFO1" t="s">
        <v>8129</v>
      </c>
      <c r="IFP1" t="s">
        <v>8130</v>
      </c>
      <c r="IFQ1" t="s">
        <v>8131</v>
      </c>
      <c r="IFR1" t="s">
        <v>8132</v>
      </c>
      <c r="IFS1" t="s">
        <v>8133</v>
      </c>
      <c r="IFT1" t="s">
        <v>8134</v>
      </c>
      <c r="IFU1" t="s">
        <v>8135</v>
      </c>
      <c r="IFV1" t="s">
        <v>8136</v>
      </c>
      <c r="IFW1" t="s">
        <v>8137</v>
      </c>
      <c r="IFX1" t="s">
        <v>8138</v>
      </c>
      <c r="IFY1" t="s">
        <v>8139</v>
      </c>
      <c r="IFZ1" t="s">
        <v>8140</v>
      </c>
      <c r="IGA1" t="s">
        <v>8141</v>
      </c>
      <c r="IGB1" t="s">
        <v>8142</v>
      </c>
      <c r="IGC1" t="s">
        <v>8143</v>
      </c>
      <c r="IGD1" t="s">
        <v>8144</v>
      </c>
      <c r="IGE1" t="s">
        <v>8145</v>
      </c>
      <c r="IGF1" t="s">
        <v>8146</v>
      </c>
      <c r="IGG1" t="s">
        <v>8147</v>
      </c>
      <c r="IGH1" t="s">
        <v>8148</v>
      </c>
      <c r="IGI1" t="s">
        <v>8149</v>
      </c>
      <c r="IGJ1" t="s">
        <v>8150</v>
      </c>
      <c r="IGK1" t="s">
        <v>8151</v>
      </c>
      <c r="IGL1" t="s">
        <v>8152</v>
      </c>
      <c r="IGM1" t="s">
        <v>8153</v>
      </c>
      <c r="IGN1" t="s">
        <v>8154</v>
      </c>
      <c r="IGO1" t="s">
        <v>8155</v>
      </c>
      <c r="IGP1" t="s">
        <v>8156</v>
      </c>
      <c r="IGQ1" t="s">
        <v>8157</v>
      </c>
      <c r="IGR1" t="s">
        <v>8158</v>
      </c>
      <c r="IGS1" t="s">
        <v>8159</v>
      </c>
      <c r="IGT1" t="s">
        <v>8160</v>
      </c>
      <c r="IGU1" t="s">
        <v>8161</v>
      </c>
      <c r="IGV1" t="s">
        <v>8162</v>
      </c>
      <c r="IGW1" t="s">
        <v>8163</v>
      </c>
      <c r="IGX1" t="s">
        <v>8164</v>
      </c>
      <c r="IGY1" t="s">
        <v>8165</v>
      </c>
      <c r="IGZ1" t="s">
        <v>8166</v>
      </c>
      <c r="IHA1" t="s">
        <v>8167</v>
      </c>
      <c r="IHB1" t="s">
        <v>8168</v>
      </c>
      <c r="IHC1" t="s">
        <v>8169</v>
      </c>
      <c r="IHD1" t="s">
        <v>8170</v>
      </c>
      <c r="IHE1" t="s">
        <v>8171</v>
      </c>
      <c r="IHF1" t="s">
        <v>8172</v>
      </c>
      <c r="IHG1" t="s">
        <v>8173</v>
      </c>
      <c r="IHH1" t="s">
        <v>8174</v>
      </c>
      <c r="IHI1" t="s">
        <v>8175</v>
      </c>
      <c r="IHJ1" t="s">
        <v>8176</v>
      </c>
      <c r="IHK1" t="s">
        <v>8177</v>
      </c>
      <c r="IHL1" t="s">
        <v>8178</v>
      </c>
      <c r="IHM1" t="s">
        <v>8179</v>
      </c>
      <c r="IHN1" t="s">
        <v>8180</v>
      </c>
      <c r="IHO1" t="s">
        <v>8181</v>
      </c>
      <c r="IHP1" t="s">
        <v>8182</v>
      </c>
      <c r="IHQ1" t="s">
        <v>8183</v>
      </c>
      <c r="IHR1" t="s">
        <v>8184</v>
      </c>
      <c r="IHS1" t="s">
        <v>8185</v>
      </c>
      <c r="IHT1" t="s">
        <v>8186</v>
      </c>
      <c r="IHU1" t="s">
        <v>8187</v>
      </c>
      <c r="IHV1" t="s">
        <v>8188</v>
      </c>
      <c r="IHW1" t="s">
        <v>8189</v>
      </c>
      <c r="IHX1" t="s">
        <v>8190</v>
      </c>
      <c r="IHY1" t="s">
        <v>8191</v>
      </c>
      <c r="IHZ1" t="s">
        <v>8192</v>
      </c>
      <c r="IIA1" t="s">
        <v>8193</v>
      </c>
      <c r="IIB1" t="s">
        <v>8194</v>
      </c>
      <c r="IIC1" t="s">
        <v>8195</v>
      </c>
      <c r="IID1" t="s">
        <v>8196</v>
      </c>
      <c r="IIE1" t="s">
        <v>8197</v>
      </c>
      <c r="IIF1" t="s">
        <v>8198</v>
      </c>
      <c r="IIG1" t="s">
        <v>8199</v>
      </c>
      <c r="IIH1" t="s">
        <v>8200</v>
      </c>
      <c r="III1" t="s">
        <v>8201</v>
      </c>
      <c r="IIJ1" t="s">
        <v>8202</v>
      </c>
      <c r="IIK1" t="s">
        <v>8203</v>
      </c>
      <c r="IIL1" t="s">
        <v>8204</v>
      </c>
      <c r="IIM1" t="s">
        <v>8205</v>
      </c>
      <c r="IIN1" t="s">
        <v>8206</v>
      </c>
      <c r="IIO1" t="s">
        <v>8207</v>
      </c>
      <c r="IIP1" t="s">
        <v>8208</v>
      </c>
      <c r="IIQ1" t="s">
        <v>8209</v>
      </c>
      <c r="IIR1" t="s">
        <v>8210</v>
      </c>
      <c r="IIS1" t="s">
        <v>8211</v>
      </c>
      <c r="IIT1" t="s">
        <v>8212</v>
      </c>
      <c r="IIU1" t="s">
        <v>8213</v>
      </c>
      <c r="IIV1" t="s">
        <v>8214</v>
      </c>
      <c r="IIW1" t="s">
        <v>8215</v>
      </c>
      <c r="IIX1" t="s">
        <v>8216</v>
      </c>
      <c r="IIY1" t="s">
        <v>8217</v>
      </c>
      <c r="IIZ1" t="s">
        <v>8218</v>
      </c>
      <c r="IJA1" t="s">
        <v>8219</v>
      </c>
      <c r="IJB1" t="s">
        <v>8220</v>
      </c>
      <c r="IJC1" t="s">
        <v>8221</v>
      </c>
      <c r="IJD1" t="s">
        <v>8222</v>
      </c>
      <c r="IJE1" t="s">
        <v>8223</v>
      </c>
      <c r="IJF1" t="s">
        <v>8224</v>
      </c>
      <c r="IJG1" t="s">
        <v>8225</v>
      </c>
      <c r="IJH1" t="s">
        <v>8226</v>
      </c>
      <c r="IJI1" t="s">
        <v>8227</v>
      </c>
      <c r="IJJ1" t="s">
        <v>8228</v>
      </c>
      <c r="IJK1" t="s">
        <v>8229</v>
      </c>
      <c r="IJL1" t="s">
        <v>8230</v>
      </c>
      <c r="IJM1" t="s">
        <v>8231</v>
      </c>
      <c r="IJN1" t="s">
        <v>8232</v>
      </c>
      <c r="IJO1" t="s">
        <v>8233</v>
      </c>
      <c r="IJP1" t="s">
        <v>8234</v>
      </c>
      <c r="IJQ1" t="s">
        <v>8235</v>
      </c>
      <c r="IJR1" t="s">
        <v>8236</v>
      </c>
      <c r="IJS1" t="s">
        <v>8237</v>
      </c>
      <c r="IJT1" t="s">
        <v>8238</v>
      </c>
      <c r="IJU1" t="s">
        <v>8239</v>
      </c>
      <c r="IJV1" t="s">
        <v>8240</v>
      </c>
      <c r="IJW1" t="s">
        <v>8241</v>
      </c>
      <c r="IJX1" t="s">
        <v>8242</v>
      </c>
      <c r="IJY1" t="s">
        <v>8243</v>
      </c>
      <c r="IJZ1" t="s">
        <v>8244</v>
      </c>
      <c r="IKA1" t="s">
        <v>8245</v>
      </c>
      <c r="IKB1" t="s">
        <v>8246</v>
      </c>
      <c r="IKC1" t="s">
        <v>8247</v>
      </c>
      <c r="IKD1" t="s">
        <v>8248</v>
      </c>
      <c r="IKE1" t="s">
        <v>8249</v>
      </c>
      <c r="IKF1" t="s">
        <v>8250</v>
      </c>
      <c r="IKG1" t="s">
        <v>8251</v>
      </c>
      <c r="IKH1" t="s">
        <v>8252</v>
      </c>
      <c r="IKI1" t="s">
        <v>8253</v>
      </c>
      <c r="IKJ1" t="s">
        <v>8254</v>
      </c>
      <c r="IKK1" t="s">
        <v>8255</v>
      </c>
      <c r="IKL1" t="s">
        <v>8256</v>
      </c>
      <c r="IKM1" t="s">
        <v>8257</v>
      </c>
      <c r="IKN1" t="s">
        <v>8258</v>
      </c>
      <c r="IKO1" t="s">
        <v>8259</v>
      </c>
      <c r="IKP1" t="s">
        <v>8260</v>
      </c>
      <c r="IKQ1" t="s">
        <v>8261</v>
      </c>
      <c r="IKR1" t="s">
        <v>8262</v>
      </c>
      <c r="IKS1" t="s">
        <v>8263</v>
      </c>
      <c r="IKT1" t="s">
        <v>8264</v>
      </c>
      <c r="IKU1" t="s">
        <v>8265</v>
      </c>
      <c r="IKV1" t="s">
        <v>8266</v>
      </c>
      <c r="IKW1" t="s">
        <v>8267</v>
      </c>
      <c r="IKX1" t="s">
        <v>8268</v>
      </c>
      <c r="IKY1" t="s">
        <v>8269</v>
      </c>
      <c r="IKZ1" t="s">
        <v>8270</v>
      </c>
      <c r="ILA1" t="s">
        <v>8271</v>
      </c>
      <c r="ILB1" t="s">
        <v>8272</v>
      </c>
      <c r="ILC1" t="s">
        <v>8273</v>
      </c>
      <c r="ILD1" t="s">
        <v>8274</v>
      </c>
      <c r="ILE1" t="s">
        <v>8275</v>
      </c>
      <c r="ILF1" t="s">
        <v>8276</v>
      </c>
      <c r="ILG1" t="s">
        <v>8277</v>
      </c>
      <c r="ILH1" t="s">
        <v>8278</v>
      </c>
      <c r="ILI1" t="s">
        <v>8279</v>
      </c>
      <c r="ILJ1" t="s">
        <v>8280</v>
      </c>
      <c r="ILK1" t="s">
        <v>8281</v>
      </c>
      <c r="ILL1" t="s">
        <v>8282</v>
      </c>
      <c r="ILM1" t="s">
        <v>8283</v>
      </c>
      <c r="ILN1" t="s">
        <v>8284</v>
      </c>
      <c r="ILO1" t="s">
        <v>8285</v>
      </c>
      <c r="ILP1" t="s">
        <v>8286</v>
      </c>
      <c r="ILQ1" t="s">
        <v>8287</v>
      </c>
      <c r="ILR1" t="s">
        <v>8288</v>
      </c>
      <c r="ILS1" t="s">
        <v>8289</v>
      </c>
      <c r="ILT1" t="s">
        <v>8290</v>
      </c>
      <c r="ILU1" t="s">
        <v>8291</v>
      </c>
      <c r="ILV1" t="s">
        <v>8292</v>
      </c>
      <c r="ILW1" t="s">
        <v>8293</v>
      </c>
      <c r="ILX1" t="s">
        <v>8294</v>
      </c>
      <c r="ILY1" t="s">
        <v>8295</v>
      </c>
      <c r="ILZ1" t="s">
        <v>8296</v>
      </c>
      <c r="IMA1" t="s">
        <v>8297</v>
      </c>
      <c r="IMB1" t="s">
        <v>8298</v>
      </c>
      <c r="IMC1" t="s">
        <v>8299</v>
      </c>
      <c r="IMD1" t="s">
        <v>8300</v>
      </c>
      <c r="IME1" t="s">
        <v>8301</v>
      </c>
      <c r="IMF1" t="s">
        <v>8302</v>
      </c>
      <c r="IMG1" t="s">
        <v>8303</v>
      </c>
      <c r="IMH1" t="s">
        <v>8304</v>
      </c>
      <c r="IMI1" t="s">
        <v>8305</v>
      </c>
      <c r="IMJ1" t="s">
        <v>8306</v>
      </c>
      <c r="IMK1" t="s">
        <v>8307</v>
      </c>
      <c r="IML1" t="s">
        <v>8308</v>
      </c>
      <c r="IMM1" t="s">
        <v>8309</v>
      </c>
      <c r="IMN1" t="s">
        <v>8310</v>
      </c>
      <c r="IMO1" t="s">
        <v>8311</v>
      </c>
      <c r="IMP1" t="s">
        <v>8312</v>
      </c>
      <c r="IMQ1" t="s">
        <v>8313</v>
      </c>
      <c r="IMR1" t="s">
        <v>8314</v>
      </c>
      <c r="IMS1" t="s">
        <v>8315</v>
      </c>
      <c r="IMT1" t="s">
        <v>8316</v>
      </c>
      <c r="IMU1" t="s">
        <v>8317</v>
      </c>
      <c r="IMV1" t="s">
        <v>8318</v>
      </c>
      <c r="IMW1" t="s">
        <v>8319</v>
      </c>
      <c r="IMX1" t="s">
        <v>8320</v>
      </c>
      <c r="IMY1" t="s">
        <v>8321</v>
      </c>
      <c r="IMZ1" t="s">
        <v>8322</v>
      </c>
      <c r="INA1" t="s">
        <v>8323</v>
      </c>
      <c r="INB1" t="s">
        <v>8324</v>
      </c>
      <c r="INC1" t="s">
        <v>8325</v>
      </c>
      <c r="IND1" t="s">
        <v>8326</v>
      </c>
      <c r="INE1" t="s">
        <v>8327</v>
      </c>
      <c r="INF1" t="s">
        <v>8328</v>
      </c>
      <c r="ING1" t="s">
        <v>8329</v>
      </c>
      <c r="INH1" t="s">
        <v>8330</v>
      </c>
      <c r="INI1" t="s">
        <v>8331</v>
      </c>
      <c r="INJ1" t="s">
        <v>8332</v>
      </c>
      <c r="INK1" t="s">
        <v>8333</v>
      </c>
      <c r="INL1" t="s">
        <v>8334</v>
      </c>
      <c r="INM1" t="s">
        <v>8335</v>
      </c>
      <c r="INN1" t="s">
        <v>8336</v>
      </c>
      <c r="INO1" t="s">
        <v>8337</v>
      </c>
      <c r="INP1" t="s">
        <v>8338</v>
      </c>
      <c r="INQ1" t="s">
        <v>8339</v>
      </c>
      <c r="INR1" t="s">
        <v>8340</v>
      </c>
      <c r="INS1" t="s">
        <v>8341</v>
      </c>
      <c r="INT1" t="s">
        <v>8342</v>
      </c>
      <c r="INU1" t="s">
        <v>8343</v>
      </c>
      <c r="INV1" t="s">
        <v>8344</v>
      </c>
      <c r="INW1" t="s">
        <v>8345</v>
      </c>
      <c r="INX1" t="s">
        <v>8346</v>
      </c>
      <c r="INY1" t="s">
        <v>8347</v>
      </c>
      <c r="INZ1" t="s">
        <v>8348</v>
      </c>
      <c r="IOA1" t="s">
        <v>8349</v>
      </c>
      <c r="IOB1" t="s">
        <v>8350</v>
      </c>
      <c r="IOC1" t="s">
        <v>8351</v>
      </c>
      <c r="IOD1" t="s">
        <v>8352</v>
      </c>
      <c r="IOE1" t="s">
        <v>8353</v>
      </c>
      <c r="IOF1" t="s">
        <v>8354</v>
      </c>
      <c r="IOG1" t="s">
        <v>8355</v>
      </c>
      <c r="IOH1" t="s">
        <v>8356</v>
      </c>
      <c r="IOI1" t="s">
        <v>8357</v>
      </c>
      <c r="IOJ1" t="s">
        <v>8358</v>
      </c>
      <c r="IOK1" t="s">
        <v>8359</v>
      </c>
      <c r="IOL1" t="s">
        <v>8360</v>
      </c>
      <c r="IOM1" t="s">
        <v>8361</v>
      </c>
      <c r="ION1" t="s">
        <v>8362</v>
      </c>
      <c r="IOO1" t="s">
        <v>8363</v>
      </c>
      <c r="IOP1" t="s">
        <v>8364</v>
      </c>
      <c r="IOQ1" t="s">
        <v>8365</v>
      </c>
      <c r="IOR1" t="s">
        <v>8366</v>
      </c>
      <c r="IOS1" t="s">
        <v>8367</v>
      </c>
      <c r="IOT1" t="s">
        <v>8368</v>
      </c>
      <c r="IOU1" t="s">
        <v>8369</v>
      </c>
      <c r="IOV1" t="s">
        <v>8370</v>
      </c>
      <c r="IOW1" t="s">
        <v>8371</v>
      </c>
      <c r="IOX1" t="s">
        <v>8372</v>
      </c>
      <c r="IOY1" t="s">
        <v>8373</v>
      </c>
      <c r="IOZ1" t="s">
        <v>8374</v>
      </c>
      <c r="IPA1" t="s">
        <v>8375</v>
      </c>
      <c r="IPB1" t="s">
        <v>8376</v>
      </c>
      <c r="IPC1" t="s">
        <v>8377</v>
      </c>
      <c r="IPD1" t="s">
        <v>8378</v>
      </c>
      <c r="IPE1" t="s">
        <v>8379</v>
      </c>
      <c r="IPF1" t="s">
        <v>8380</v>
      </c>
      <c r="IPG1" t="s">
        <v>8381</v>
      </c>
      <c r="IPH1" t="s">
        <v>8382</v>
      </c>
      <c r="IPI1" t="s">
        <v>8383</v>
      </c>
      <c r="IPJ1" t="s">
        <v>8384</v>
      </c>
      <c r="IPK1" t="s">
        <v>8385</v>
      </c>
      <c r="IPL1" t="s">
        <v>8386</v>
      </c>
      <c r="IPM1" t="s">
        <v>8387</v>
      </c>
      <c r="IPN1" t="s">
        <v>8388</v>
      </c>
      <c r="IPO1" t="s">
        <v>8389</v>
      </c>
      <c r="IPP1" t="s">
        <v>8390</v>
      </c>
      <c r="IPQ1" t="s">
        <v>8391</v>
      </c>
      <c r="IPR1" t="s">
        <v>8392</v>
      </c>
      <c r="IPS1" t="s">
        <v>8393</v>
      </c>
      <c r="IPT1" t="s">
        <v>8394</v>
      </c>
      <c r="IPU1" t="s">
        <v>8395</v>
      </c>
      <c r="IPV1" t="s">
        <v>8396</v>
      </c>
      <c r="IPW1" t="s">
        <v>8397</v>
      </c>
      <c r="IPX1" t="s">
        <v>8398</v>
      </c>
      <c r="IPY1" t="s">
        <v>8399</v>
      </c>
      <c r="IPZ1" t="s">
        <v>8400</v>
      </c>
      <c r="IQA1" t="s">
        <v>8401</v>
      </c>
      <c r="IQB1" t="s">
        <v>8402</v>
      </c>
      <c r="IQC1" t="s">
        <v>8403</v>
      </c>
      <c r="IQD1" t="s">
        <v>8404</v>
      </c>
      <c r="IQE1" t="s">
        <v>8405</v>
      </c>
      <c r="IQF1" t="s">
        <v>8406</v>
      </c>
      <c r="IQG1" t="s">
        <v>8407</v>
      </c>
      <c r="IQH1" t="s">
        <v>8408</v>
      </c>
      <c r="IQI1" t="s">
        <v>8409</v>
      </c>
      <c r="IQJ1" t="s">
        <v>8410</v>
      </c>
      <c r="IQK1" t="s">
        <v>8411</v>
      </c>
      <c r="IQL1" t="s">
        <v>8412</v>
      </c>
      <c r="IQM1" t="s">
        <v>8413</v>
      </c>
      <c r="IQN1" t="s">
        <v>8414</v>
      </c>
      <c r="IQO1" t="s">
        <v>8415</v>
      </c>
      <c r="IQP1" t="s">
        <v>8416</v>
      </c>
      <c r="IQQ1" t="s">
        <v>8417</v>
      </c>
      <c r="IQR1" t="s">
        <v>8418</v>
      </c>
      <c r="IQS1" t="s">
        <v>8419</v>
      </c>
      <c r="IQT1" t="s">
        <v>8420</v>
      </c>
      <c r="IQU1" t="s">
        <v>8421</v>
      </c>
      <c r="IQV1" t="s">
        <v>8422</v>
      </c>
      <c r="IQW1" t="s">
        <v>8423</v>
      </c>
      <c r="IQX1" t="s">
        <v>8424</v>
      </c>
      <c r="IQY1" t="s">
        <v>8425</v>
      </c>
      <c r="IQZ1" t="s">
        <v>8426</v>
      </c>
      <c r="IRA1" t="s">
        <v>8427</v>
      </c>
      <c r="IRB1" t="s">
        <v>8428</v>
      </c>
      <c r="IRC1" t="s">
        <v>8429</v>
      </c>
      <c r="IRD1" t="s">
        <v>8430</v>
      </c>
      <c r="IRE1" t="s">
        <v>8431</v>
      </c>
      <c r="IRF1" t="s">
        <v>8432</v>
      </c>
      <c r="IRG1" t="s">
        <v>8433</v>
      </c>
      <c r="IRH1" t="s">
        <v>8434</v>
      </c>
      <c r="IRI1" t="s">
        <v>8435</v>
      </c>
      <c r="IRJ1" t="s">
        <v>8436</v>
      </c>
      <c r="IRK1" t="s">
        <v>8437</v>
      </c>
      <c r="IRL1" t="s">
        <v>8438</v>
      </c>
      <c r="IRM1" t="s">
        <v>8439</v>
      </c>
      <c r="IRN1" t="s">
        <v>8440</v>
      </c>
      <c r="IRO1" t="s">
        <v>8441</v>
      </c>
      <c r="IRP1" t="s">
        <v>8442</v>
      </c>
      <c r="IRQ1" t="s">
        <v>8443</v>
      </c>
      <c r="IRR1" t="s">
        <v>8444</v>
      </c>
      <c r="IRS1" t="s">
        <v>8445</v>
      </c>
      <c r="IRT1" t="s">
        <v>8446</v>
      </c>
      <c r="IRU1" t="s">
        <v>8447</v>
      </c>
      <c r="IRV1" t="s">
        <v>8448</v>
      </c>
      <c r="IRW1" t="s">
        <v>8449</v>
      </c>
      <c r="IRX1" t="s">
        <v>8450</v>
      </c>
      <c r="IRY1" t="s">
        <v>8451</v>
      </c>
      <c r="IRZ1" t="s">
        <v>8452</v>
      </c>
      <c r="ISA1" t="s">
        <v>8453</v>
      </c>
      <c r="ISB1" t="s">
        <v>8454</v>
      </c>
      <c r="ISC1" t="s">
        <v>8455</v>
      </c>
      <c r="ISD1" t="s">
        <v>8456</v>
      </c>
      <c r="ISE1" t="s">
        <v>8457</v>
      </c>
      <c r="ISF1" t="s">
        <v>8458</v>
      </c>
      <c r="ISG1" t="s">
        <v>8459</v>
      </c>
      <c r="ISH1" t="s">
        <v>8460</v>
      </c>
      <c r="ISI1" t="s">
        <v>8461</v>
      </c>
      <c r="ISJ1" t="s">
        <v>8462</v>
      </c>
      <c r="ISK1" t="s">
        <v>8463</v>
      </c>
      <c r="ISL1" t="s">
        <v>8464</v>
      </c>
      <c r="ISM1" t="s">
        <v>8465</v>
      </c>
      <c r="ISN1" t="s">
        <v>8466</v>
      </c>
      <c r="ISO1" t="s">
        <v>8467</v>
      </c>
      <c r="ISP1" t="s">
        <v>8468</v>
      </c>
      <c r="ISQ1" t="s">
        <v>8469</v>
      </c>
      <c r="ISR1" t="s">
        <v>8470</v>
      </c>
      <c r="ISS1" t="s">
        <v>8471</v>
      </c>
      <c r="IST1" t="s">
        <v>8472</v>
      </c>
      <c r="ISU1" t="s">
        <v>8473</v>
      </c>
      <c r="ISV1" t="s">
        <v>8474</v>
      </c>
      <c r="ISW1" t="s">
        <v>8475</v>
      </c>
      <c r="ISX1" t="s">
        <v>8476</v>
      </c>
      <c r="ISY1" t="s">
        <v>8477</v>
      </c>
      <c r="ISZ1" t="s">
        <v>8478</v>
      </c>
      <c r="ITA1" t="s">
        <v>8479</v>
      </c>
      <c r="ITB1" t="s">
        <v>8480</v>
      </c>
      <c r="ITC1" t="s">
        <v>8481</v>
      </c>
      <c r="ITD1" t="s">
        <v>8482</v>
      </c>
      <c r="ITE1" t="s">
        <v>8483</v>
      </c>
      <c r="ITF1" t="s">
        <v>8484</v>
      </c>
      <c r="ITG1" t="s">
        <v>8485</v>
      </c>
      <c r="ITH1" t="s">
        <v>8486</v>
      </c>
      <c r="ITI1" t="s">
        <v>8487</v>
      </c>
      <c r="ITJ1" t="s">
        <v>8488</v>
      </c>
      <c r="ITK1" t="s">
        <v>8489</v>
      </c>
      <c r="ITL1" t="s">
        <v>8490</v>
      </c>
      <c r="ITM1" t="s">
        <v>8491</v>
      </c>
      <c r="ITN1" t="s">
        <v>8492</v>
      </c>
      <c r="ITO1" t="s">
        <v>8493</v>
      </c>
      <c r="ITP1" t="s">
        <v>8494</v>
      </c>
      <c r="ITQ1" t="s">
        <v>8495</v>
      </c>
      <c r="ITR1" t="s">
        <v>8496</v>
      </c>
      <c r="ITS1" t="s">
        <v>8497</v>
      </c>
      <c r="ITT1" t="s">
        <v>8498</v>
      </c>
      <c r="ITU1" t="s">
        <v>8499</v>
      </c>
      <c r="ITV1" t="s">
        <v>8500</v>
      </c>
      <c r="ITW1" t="s">
        <v>8501</v>
      </c>
      <c r="ITX1" t="s">
        <v>8502</v>
      </c>
      <c r="ITY1" t="s">
        <v>8503</v>
      </c>
      <c r="ITZ1" t="s">
        <v>8504</v>
      </c>
      <c r="IUA1" t="s">
        <v>8505</v>
      </c>
      <c r="IUB1" t="s">
        <v>8506</v>
      </c>
      <c r="IUC1" t="s">
        <v>8507</v>
      </c>
      <c r="IUD1" t="s">
        <v>8508</v>
      </c>
      <c r="IUE1" t="s">
        <v>8509</v>
      </c>
      <c r="IUF1" t="s">
        <v>8510</v>
      </c>
      <c r="IUG1" t="s">
        <v>8511</v>
      </c>
      <c r="IUH1" t="s">
        <v>8512</v>
      </c>
      <c r="IUI1" t="s">
        <v>8513</v>
      </c>
      <c r="IUJ1" t="s">
        <v>8514</v>
      </c>
      <c r="IUK1" t="s">
        <v>8515</v>
      </c>
      <c r="IUL1" t="s">
        <v>8516</v>
      </c>
      <c r="IUM1" t="s">
        <v>8517</v>
      </c>
      <c r="IUN1" t="s">
        <v>8518</v>
      </c>
      <c r="IUO1" t="s">
        <v>8519</v>
      </c>
      <c r="IUP1" t="s">
        <v>8520</v>
      </c>
      <c r="IUQ1" t="s">
        <v>8521</v>
      </c>
      <c r="IUR1" t="s">
        <v>8522</v>
      </c>
      <c r="IUS1" t="s">
        <v>8523</v>
      </c>
      <c r="IUT1" t="s">
        <v>8524</v>
      </c>
      <c r="IUU1" t="s">
        <v>8525</v>
      </c>
      <c r="IUV1" t="s">
        <v>8526</v>
      </c>
      <c r="IUW1" t="s">
        <v>8527</v>
      </c>
      <c r="IUX1" t="s">
        <v>8528</v>
      </c>
      <c r="IUY1" t="s">
        <v>8529</v>
      </c>
      <c r="IUZ1" t="s">
        <v>8530</v>
      </c>
      <c r="IVA1" t="s">
        <v>8531</v>
      </c>
      <c r="IVB1" t="s">
        <v>8532</v>
      </c>
      <c r="IVC1" t="s">
        <v>8533</v>
      </c>
      <c r="IVD1" t="s">
        <v>8534</v>
      </c>
      <c r="IVE1" t="s">
        <v>8535</v>
      </c>
      <c r="IVF1" t="s">
        <v>8536</v>
      </c>
      <c r="IVG1" t="s">
        <v>8537</v>
      </c>
      <c r="IVH1" t="s">
        <v>8538</v>
      </c>
      <c r="IVI1" t="s">
        <v>8539</v>
      </c>
      <c r="IVJ1" t="s">
        <v>8540</v>
      </c>
      <c r="IVK1" t="s">
        <v>8541</v>
      </c>
      <c r="IVL1" t="s">
        <v>8542</v>
      </c>
      <c r="IVM1" t="s">
        <v>8543</v>
      </c>
      <c r="IVN1" t="s">
        <v>8544</v>
      </c>
      <c r="IVO1" t="s">
        <v>8545</v>
      </c>
      <c r="IVP1" t="s">
        <v>8546</v>
      </c>
      <c r="IVQ1" t="s">
        <v>8547</v>
      </c>
      <c r="IVR1" t="s">
        <v>8548</v>
      </c>
      <c r="IVS1" t="s">
        <v>8549</v>
      </c>
      <c r="IVT1" t="s">
        <v>8550</v>
      </c>
      <c r="IVU1" t="s">
        <v>8551</v>
      </c>
      <c r="IVV1" t="s">
        <v>8552</v>
      </c>
      <c r="IVW1" t="s">
        <v>8553</v>
      </c>
      <c r="IVX1" t="s">
        <v>8554</v>
      </c>
      <c r="IVY1" t="s">
        <v>8555</v>
      </c>
      <c r="IVZ1" t="s">
        <v>8556</v>
      </c>
      <c r="IWA1" t="s">
        <v>8557</v>
      </c>
      <c r="IWB1" t="s">
        <v>8558</v>
      </c>
      <c r="IWC1" t="s">
        <v>8559</v>
      </c>
      <c r="IWD1" t="s">
        <v>8560</v>
      </c>
      <c r="IWE1" t="s">
        <v>8561</v>
      </c>
      <c r="IWF1" t="s">
        <v>8562</v>
      </c>
      <c r="IWG1" t="s">
        <v>8563</v>
      </c>
      <c r="IWH1" t="s">
        <v>8564</v>
      </c>
      <c r="IWI1" t="s">
        <v>8565</v>
      </c>
      <c r="IWJ1" t="s">
        <v>8566</v>
      </c>
      <c r="IWK1" t="s">
        <v>8567</v>
      </c>
      <c r="IWL1" t="s">
        <v>8568</v>
      </c>
      <c r="IWM1" t="s">
        <v>8569</v>
      </c>
      <c r="IWN1" t="s">
        <v>8570</v>
      </c>
      <c r="IWO1" t="s">
        <v>8571</v>
      </c>
      <c r="IWP1" t="s">
        <v>8572</v>
      </c>
      <c r="IWQ1" t="s">
        <v>8573</v>
      </c>
      <c r="IWR1" t="s">
        <v>8574</v>
      </c>
      <c r="IWS1" t="s">
        <v>8575</v>
      </c>
      <c r="IWT1" t="s">
        <v>8576</v>
      </c>
      <c r="IWU1" t="s">
        <v>8577</v>
      </c>
      <c r="IWV1" t="s">
        <v>8578</v>
      </c>
      <c r="IWW1" t="s">
        <v>8579</v>
      </c>
      <c r="IWX1" t="s">
        <v>8580</v>
      </c>
      <c r="IWY1" t="s">
        <v>8581</v>
      </c>
      <c r="IWZ1" t="s">
        <v>8582</v>
      </c>
      <c r="IXA1" t="s">
        <v>8583</v>
      </c>
      <c r="IXB1" t="s">
        <v>8584</v>
      </c>
      <c r="IXC1" t="s">
        <v>8585</v>
      </c>
      <c r="IXD1" t="s">
        <v>8586</v>
      </c>
      <c r="IXE1" t="s">
        <v>8587</v>
      </c>
      <c r="IXF1" t="s">
        <v>8588</v>
      </c>
      <c r="IXG1" t="s">
        <v>8589</v>
      </c>
      <c r="IXH1" t="s">
        <v>8590</v>
      </c>
      <c r="IXI1" t="s">
        <v>8591</v>
      </c>
      <c r="IXJ1" t="s">
        <v>8592</v>
      </c>
      <c r="IXK1" t="s">
        <v>8593</v>
      </c>
      <c r="IXL1" t="s">
        <v>8594</v>
      </c>
      <c r="IXM1" t="s">
        <v>8595</v>
      </c>
      <c r="IXN1" t="s">
        <v>8596</v>
      </c>
      <c r="IXO1" t="s">
        <v>8597</v>
      </c>
      <c r="IXP1" t="s">
        <v>8598</v>
      </c>
      <c r="IXQ1" t="s">
        <v>8599</v>
      </c>
      <c r="IXR1" t="s">
        <v>8600</v>
      </c>
      <c r="IXS1" t="s">
        <v>8601</v>
      </c>
      <c r="IXT1" t="s">
        <v>8602</v>
      </c>
      <c r="IXU1" t="s">
        <v>8603</v>
      </c>
      <c r="IXV1" t="s">
        <v>8604</v>
      </c>
      <c r="IXW1" t="s">
        <v>8605</v>
      </c>
      <c r="IXX1" t="s">
        <v>8606</v>
      </c>
      <c r="IXY1" t="s">
        <v>8607</v>
      </c>
      <c r="IXZ1" t="s">
        <v>8608</v>
      </c>
      <c r="IYA1" t="s">
        <v>8609</v>
      </c>
      <c r="IYB1" t="s">
        <v>8610</v>
      </c>
      <c r="IYC1" t="s">
        <v>8611</v>
      </c>
      <c r="IYD1" t="s">
        <v>8612</v>
      </c>
      <c r="IYE1" t="s">
        <v>8613</v>
      </c>
      <c r="IYF1" t="s">
        <v>8614</v>
      </c>
      <c r="IYG1" t="s">
        <v>8615</v>
      </c>
      <c r="IYH1" t="s">
        <v>8616</v>
      </c>
      <c r="IYI1" t="s">
        <v>8617</v>
      </c>
      <c r="IYJ1" t="s">
        <v>8618</v>
      </c>
      <c r="IYK1" t="s">
        <v>8619</v>
      </c>
      <c r="IYL1" t="s">
        <v>8620</v>
      </c>
      <c r="IYM1" t="s">
        <v>8621</v>
      </c>
      <c r="IYN1" t="s">
        <v>8622</v>
      </c>
      <c r="IYO1" t="s">
        <v>8623</v>
      </c>
      <c r="IYP1" t="s">
        <v>8624</v>
      </c>
      <c r="IYQ1" t="s">
        <v>8625</v>
      </c>
      <c r="IYR1" t="s">
        <v>8626</v>
      </c>
      <c r="IYS1" t="s">
        <v>8627</v>
      </c>
      <c r="IYT1" t="s">
        <v>8628</v>
      </c>
      <c r="IYU1" t="s">
        <v>8629</v>
      </c>
      <c r="IYV1" t="s">
        <v>8630</v>
      </c>
      <c r="IYW1" t="s">
        <v>8631</v>
      </c>
      <c r="IYX1" t="s">
        <v>8632</v>
      </c>
      <c r="IYY1" t="s">
        <v>8633</v>
      </c>
      <c r="IYZ1" t="s">
        <v>8634</v>
      </c>
      <c r="IZA1" t="s">
        <v>8635</v>
      </c>
      <c r="IZB1" t="s">
        <v>8636</v>
      </c>
      <c r="IZC1" t="s">
        <v>8637</v>
      </c>
      <c r="IZD1" t="s">
        <v>8638</v>
      </c>
      <c r="IZE1" t="s">
        <v>8639</v>
      </c>
      <c r="IZF1" t="s">
        <v>8640</v>
      </c>
      <c r="IZG1" t="s">
        <v>8641</v>
      </c>
      <c r="IZH1" t="s">
        <v>8642</v>
      </c>
      <c r="IZI1" t="s">
        <v>8643</v>
      </c>
      <c r="IZJ1" t="s">
        <v>8644</v>
      </c>
      <c r="IZK1" t="s">
        <v>8645</v>
      </c>
      <c r="IZL1" t="s">
        <v>8646</v>
      </c>
      <c r="IZM1" t="s">
        <v>8647</v>
      </c>
      <c r="IZN1" t="s">
        <v>8648</v>
      </c>
      <c r="IZO1" t="s">
        <v>8649</v>
      </c>
      <c r="IZP1" t="s">
        <v>8650</v>
      </c>
      <c r="IZQ1" t="s">
        <v>8651</v>
      </c>
      <c r="IZR1" t="s">
        <v>8652</v>
      </c>
      <c r="IZS1" t="s">
        <v>8653</v>
      </c>
      <c r="IZT1" t="s">
        <v>8654</v>
      </c>
      <c r="IZU1" t="s">
        <v>8655</v>
      </c>
      <c r="IZV1" t="s">
        <v>8656</v>
      </c>
      <c r="IZW1" t="s">
        <v>8657</v>
      </c>
      <c r="IZX1" t="s">
        <v>8658</v>
      </c>
      <c r="IZY1" t="s">
        <v>8659</v>
      </c>
      <c r="IZZ1" t="s">
        <v>8660</v>
      </c>
      <c r="JAA1" t="s">
        <v>8661</v>
      </c>
      <c r="JAB1" t="s">
        <v>8662</v>
      </c>
      <c r="JAC1" t="s">
        <v>8663</v>
      </c>
      <c r="JAD1" t="s">
        <v>8664</v>
      </c>
      <c r="JAE1" t="s">
        <v>8665</v>
      </c>
      <c r="JAF1" t="s">
        <v>8666</v>
      </c>
      <c r="JAG1" t="s">
        <v>8667</v>
      </c>
      <c r="JAH1" t="s">
        <v>8668</v>
      </c>
      <c r="JAI1" t="s">
        <v>8669</v>
      </c>
      <c r="JAJ1" t="s">
        <v>8670</v>
      </c>
      <c r="JAK1" t="s">
        <v>8671</v>
      </c>
      <c r="JAL1" t="s">
        <v>8672</v>
      </c>
      <c r="JAM1" t="s">
        <v>8673</v>
      </c>
      <c r="JAN1" t="s">
        <v>8674</v>
      </c>
      <c r="JAO1" t="s">
        <v>8675</v>
      </c>
      <c r="JAP1" t="s">
        <v>8676</v>
      </c>
      <c r="JAQ1" t="s">
        <v>8677</v>
      </c>
      <c r="JAR1" t="s">
        <v>8678</v>
      </c>
      <c r="JAS1" t="s">
        <v>8679</v>
      </c>
      <c r="JAT1" t="s">
        <v>8680</v>
      </c>
      <c r="JAU1" t="s">
        <v>8681</v>
      </c>
      <c r="JAV1" t="s">
        <v>8682</v>
      </c>
      <c r="JAW1" t="s">
        <v>8683</v>
      </c>
      <c r="JAX1" t="s">
        <v>8684</v>
      </c>
      <c r="JAY1" t="s">
        <v>8685</v>
      </c>
      <c r="JAZ1" t="s">
        <v>8686</v>
      </c>
      <c r="JBA1" t="s">
        <v>8687</v>
      </c>
      <c r="JBB1" t="s">
        <v>8688</v>
      </c>
      <c r="JBC1" t="s">
        <v>8689</v>
      </c>
      <c r="JBD1" t="s">
        <v>8690</v>
      </c>
      <c r="JBE1" t="s">
        <v>8691</v>
      </c>
      <c r="JBF1" t="s">
        <v>8692</v>
      </c>
      <c r="JBG1" t="s">
        <v>8693</v>
      </c>
      <c r="JBH1" t="s">
        <v>8694</v>
      </c>
      <c r="JBI1" t="s">
        <v>8695</v>
      </c>
      <c r="JBJ1" t="s">
        <v>8696</v>
      </c>
      <c r="JBK1" t="s">
        <v>8697</v>
      </c>
      <c r="JBL1" t="s">
        <v>8698</v>
      </c>
      <c r="JBM1" t="s">
        <v>8699</v>
      </c>
      <c r="JBN1" t="s">
        <v>8700</v>
      </c>
      <c r="JBO1" t="s">
        <v>8701</v>
      </c>
      <c r="JBP1" t="s">
        <v>8702</v>
      </c>
      <c r="JBQ1" t="s">
        <v>8703</v>
      </c>
      <c r="JBR1" t="s">
        <v>8704</v>
      </c>
      <c r="JBS1" t="s">
        <v>8705</v>
      </c>
      <c r="JBT1" t="s">
        <v>8706</v>
      </c>
      <c r="JBU1" t="s">
        <v>8707</v>
      </c>
      <c r="JBV1" t="s">
        <v>8708</v>
      </c>
      <c r="JBW1" t="s">
        <v>8709</v>
      </c>
      <c r="JBX1" t="s">
        <v>8710</v>
      </c>
      <c r="JBY1" t="s">
        <v>8711</v>
      </c>
      <c r="JBZ1" t="s">
        <v>8712</v>
      </c>
      <c r="JCA1" t="s">
        <v>8713</v>
      </c>
      <c r="JCB1" t="s">
        <v>8714</v>
      </c>
      <c r="JCC1" t="s">
        <v>8715</v>
      </c>
      <c r="JCD1" t="s">
        <v>8716</v>
      </c>
      <c r="JCE1" t="s">
        <v>8717</v>
      </c>
      <c r="JCF1" t="s">
        <v>8718</v>
      </c>
      <c r="JCG1" t="s">
        <v>8719</v>
      </c>
      <c r="JCH1" t="s">
        <v>8720</v>
      </c>
      <c r="JCI1" t="s">
        <v>8721</v>
      </c>
      <c r="JCJ1" t="s">
        <v>8722</v>
      </c>
      <c r="JCK1" t="s">
        <v>8723</v>
      </c>
      <c r="JCL1" t="s">
        <v>8724</v>
      </c>
      <c r="JCM1" t="s">
        <v>8725</v>
      </c>
      <c r="JCN1" t="s">
        <v>8726</v>
      </c>
      <c r="JCO1" t="s">
        <v>8727</v>
      </c>
      <c r="JCP1" t="s">
        <v>8728</v>
      </c>
      <c r="JCQ1" t="s">
        <v>8729</v>
      </c>
      <c r="JCR1" t="s">
        <v>8730</v>
      </c>
      <c r="JCS1" t="s">
        <v>8731</v>
      </c>
      <c r="JCT1" t="s">
        <v>8732</v>
      </c>
      <c r="JCU1" t="s">
        <v>8733</v>
      </c>
      <c r="JCV1" t="s">
        <v>8734</v>
      </c>
      <c r="JCW1" t="s">
        <v>8735</v>
      </c>
      <c r="JCX1" t="s">
        <v>8736</v>
      </c>
      <c r="JCY1" t="s">
        <v>8737</v>
      </c>
      <c r="JCZ1" t="s">
        <v>8738</v>
      </c>
      <c r="JDA1" t="s">
        <v>8739</v>
      </c>
      <c r="JDB1" t="s">
        <v>8740</v>
      </c>
      <c r="JDC1" t="s">
        <v>8741</v>
      </c>
      <c r="JDD1" t="s">
        <v>8742</v>
      </c>
      <c r="JDE1" t="s">
        <v>8743</v>
      </c>
      <c r="JDF1" t="s">
        <v>8744</v>
      </c>
      <c r="JDG1" t="s">
        <v>8745</v>
      </c>
      <c r="JDH1" t="s">
        <v>8746</v>
      </c>
      <c r="JDI1" t="s">
        <v>8747</v>
      </c>
      <c r="JDJ1" t="s">
        <v>8748</v>
      </c>
      <c r="JDK1" t="s">
        <v>8749</v>
      </c>
      <c r="JDL1" t="s">
        <v>8750</v>
      </c>
      <c r="JDM1" t="s">
        <v>8751</v>
      </c>
      <c r="JDN1" t="s">
        <v>8752</v>
      </c>
      <c r="JDO1" t="s">
        <v>8753</v>
      </c>
      <c r="JDP1" t="s">
        <v>8754</v>
      </c>
      <c r="JDQ1" t="s">
        <v>8755</v>
      </c>
      <c r="JDR1" t="s">
        <v>8756</v>
      </c>
      <c r="JDS1" t="s">
        <v>8757</v>
      </c>
      <c r="JDT1" t="s">
        <v>8758</v>
      </c>
      <c r="JDU1" t="s">
        <v>8759</v>
      </c>
      <c r="JDV1" t="s">
        <v>8760</v>
      </c>
      <c r="JDW1" t="s">
        <v>8761</v>
      </c>
      <c r="JDX1" t="s">
        <v>8762</v>
      </c>
      <c r="JDY1" t="s">
        <v>8763</v>
      </c>
      <c r="JDZ1" t="s">
        <v>8764</v>
      </c>
      <c r="JEA1" t="s">
        <v>8765</v>
      </c>
      <c r="JEB1" t="s">
        <v>8766</v>
      </c>
      <c r="JEC1" t="s">
        <v>8767</v>
      </c>
      <c r="JED1" t="s">
        <v>8768</v>
      </c>
      <c r="JEE1" t="s">
        <v>8769</v>
      </c>
      <c r="JEF1" t="s">
        <v>8770</v>
      </c>
      <c r="JEG1" t="s">
        <v>8771</v>
      </c>
      <c r="JEH1" t="s">
        <v>8772</v>
      </c>
      <c r="JEI1" t="s">
        <v>8773</v>
      </c>
      <c r="JEJ1" t="s">
        <v>8774</v>
      </c>
      <c r="JEK1" t="s">
        <v>8775</v>
      </c>
      <c r="JEL1" t="s">
        <v>8776</v>
      </c>
      <c r="JEM1" t="s">
        <v>8777</v>
      </c>
      <c r="JEN1" t="s">
        <v>8778</v>
      </c>
      <c r="JEO1" t="s">
        <v>8779</v>
      </c>
      <c r="JEP1" t="s">
        <v>8780</v>
      </c>
      <c r="JEQ1" t="s">
        <v>8781</v>
      </c>
      <c r="JER1" t="s">
        <v>8782</v>
      </c>
      <c r="JES1" t="s">
        <v>8783</v>
      </c>
      <c r="JET1" t="s">
        <v>8784</v>
      </c>
      <c r="JEU1" t="s">
        <v>8785</v>
      </c>
      <c r="JEV1" t="s">
        <v>8786</v>
      </c>
      <c r="JEW1" t="s">
        <v>8787</v>
      </c>
      <c r="JEX1" t="s">
        <v>8788</v>
      </c>
      <c r="JEY1" t="s">
        <v>8789</v>
      </c>
      <c r="JEZ1" t="s">
        <v>8790</v>
      </c>
      <c r="JFA1" t="s">
        <v>8791</v>
      </c>
      <c r="JFB1" t="s">
        <v>8792</v>
      </c>
      <c r="JFC1" t="s">
        <v>8793</v>
      </c>
      <c r="JFD1" t="s">
        <v>8794</v>
      </c>
      <c r="JFE1" t="s">
        <v>8795</v>
      </c>
      <c r="JFF1" t="s">
        <v>8796</v>
      </c>
      <c r="JFG1" t="s">
        <v>8797</v>
      </c>
      <c r="JFH1" t="s">
        <v>8798</v>
      </c>
      <c r="JFI1" t="s">
        <v>8799</v>
      </c>
      <c r="JFJ1" t="s">
        <v>8800</v>
      </c>
      <c r="JFK1" t="s">
        <v>8801</v>
      </c>
      <c r="JFL1" t="s">
        <v>8802</v>
      </c>
      <c r="JFM1" t="s">
        <v>8803</v>
      </c>
      <c r="JFN1" t="s">
        <v>8804</v>
      </c>
      <c r="JFO1" t="s">
        <v>8805</v>
      </c>
      <c r="JFP1" t="s">
        <v>8806</v>
      </c>
      <c r="JFQ1" t="s">
        <v>8807</v>
      </c>
      <c r="JFR1" t="s">
        <v>8808</v>
      </c>
      <c r="JFS1" t="s">
        <v>8809</v>
      </c>
      <c r="JFT1" t="s">
        <v>8810</v>
      </c>
      <c r="JFU1" t="s">
        <v>8811</v>
      </c>
      <c r="JFV1" t="s">
        <v>8812</v>
      </c>
      <c r="JFW1" t="s">
        <v>8813</v>
      </c>
      <c r="JFX1" t="s">
        <v>8814</v>
      </c>
      <c r="JFY1" t="s">
        <v>8815</v>
      </c>
      <c r="JFZ1" t="s">
        <v>8816</v>
      </c>
      <c r="JGA1" t="s">
        <v>8817</v>
      </c>
      <c r="JGB1" t="s">
        <v>8818</v>
      </c>
      <c r="JGC1" t="s">
        <v>8819</v>
      </c>
      <c r="JGD1" t="s">
        <v>8820</v>
      </c>
      <c r="JGE1" t="s">
        <v>8821</v>
      </c>
      <c r="JGF1" t="s">
        <v>8822</v>
      </c>
      <c r="JGG1" t="s">
        <v>8823</v>
      </c>
      <c r="JGH1" t="s">
        <v>8824</v>
      </c>
      <c r="JGI1" t="s">
        <v>8825</v>
      </c>
      <c r="JGJ1" t="s">
        <v>8826</v>
      </c>
      <c r="JGK1" t="s">
        <v>8827</v>
      </c>
      <c r="JGL1" t="s">
        <v>8828</v>
      </c>
      <c r="JGM1" t="s">
        <v>8829</v>
      </c>
      <c r="JGN1" t="s">
        <v>8830</v>
      </c>
      <c r="JGO1" t="s">
        <v>8831</v>
      </c>
      <c r="JGP1" t="s">
        <v>8832</v>
      </c>
      <c r="JGQ1" t="s">
        <v>8833</v>
      </c>
      <c r="JGR1" t="s">
        <v>8834</v>
      </c>
      <c r="JGS1" t="s">
        <v>8835</v>
      </c>
      <c r="JGT1" t="s">
        <v>8836</v>
      </c>
      <c r="JGU1" t="s">
        <v>8837</v>
      </c>
      <c r="JGV1" t="s">
        <v>8838</v>
      </c>
      <c r="JGW1" t="s">
        <v>8839</v>
      </c>
      <c r="JGX1" t="s">
        <v>8840</v>
      </c>
      <c r="JGY1" t="s">
        <v>8841</v>
      </c>
      <c r="JGZ1" t="s">
        <v>8842</v>
      </c>
      <c r="JHA1" t="s">
        <v>8843</v>
      </c>
      <c r="JHB1" t="s">
        <v>8844</v>
      </c>
      <c r="JHC1" t="s">
        <v>8845</v>
      </c>
      <c r="JHD1" t="s">
        <v>8846</v>
      </c>
      <c r="JHE1" t="s">
        <v>8847</v>
      </c>
      <c r="JHF1" t="s">
        <v>8848</v>
      </c>
      <c r="JHG1" t="s">
        <v>8849</v>
      </c>
      <c r="JHH1" t="s">
        <v>8850</v>
      </c>
      <c r="JHI1" t="s">
        <v>8851</v>
      </c>
      <c r="JHJ1" t="s">
        <v>8852</v>
      </c>
      <c r="JHK1" t="s">
        <v>8853</v>
      </c>
      <c r="JHL1" t="s">
        <v>8854</v>
      </c>
      <c r="JHM1" t="s">
        <v>8855</v>
      </c>
      <c r="JHN1" t="s">
        <v>8856</v>
      </c>
      <c r="JHO1" t="s">
        <v>8857</v>
      </c>
      <c r="JHP1" t="s">
        <v>8858</v>
      </c>
      <c r="JHQ1" t="s">
        <v>8859</v>
      </c>
      <c r="JHR1" t="s">
        <v>8860</v>
      </c>
      <c r="JHS1" t="s">
        <v>8861</v>
      </c>
      <c r="JHT1" t="s">
        <v>8862</v>
      </c>
      <c r="JHU1" t="s">
        <v>8863</v>
      </c>
      <c r="JHV1" t="s">
        <v>8864</v>
      </c>
      <c r="JHW1" t="s">
        <v>8865</v>
      </c>
      <c r="JHX1" t="s">
        <v>8866</v>
      </c>
      <c r="JHY1" t="s">
        <v>8867</v>
      </c>
      <c r="JHZ1" t="s">
        <v>8868</v>
      </c>
      <c r="JIA1" t="s">
        <v>8869</v>
      </c>
      <c r="JIB1" t="s">
        <v>8870</v>
      </c>
      <c r="JIC1" t="s">
        <v>8871</v>
      </c>
      <c r="JID1" t="s">
        <v>8872</v>
      </c>
      <c r="JIE1" t="s">
        <v>8873</v>
      </c>
      <c r="JIF1" t="s">
        <v>8874</v>
      </c>
      <c r="JIG1" t="s">
        <v>8875</v>
      </c>
      <c r="JIH1" t="s">
        <v>8876</v>
      </c>
      <c r="JII1" t="s">
        <v>8877</v>
      </c>
      <c r="JIJ1" t="s">
        <v>8878</v>
      </c>
      <c r="JIK1" t="s">
        <v>8879</v>
      </c>
      <c r="JIL1" t="s">
        <v>8880</v>
      </c>
      <c r="JIM1" t="s">
        <v>8881</v>
      </c>
      <c r="JIN1" t="s">
        <v>8882</v>
      </c>
      <c r="JIO1" t="s">
        <v>8883</v>
      </c>
      <c r="JIP1" t="s">
        <v>8884</v>
      </c>
      <c r="JIQ1" t="s">
        <v>8885</v>
      </c>
      <c r="JIR1" t="s">
        <v>8886</v>
      </c>
      <c r="JIS1" t="s">
        <v>8887</v>
      </c>
      <c r="JIT1" t="s">
        <v>8888</v>
      </c>
      <c r="JIU1" t="s">
        <v>8889</v>
      </c>
      <c r="JIV1" t="s">
        <v>8890</v>
      </c>
      <c r="JIW1" t="s">
        <v>8891</v>
      </c>
      <c r="JIX1" t="s">
        <v>8892</v>
      </c>
      <c r="JIY1" t="s">
        <v>8893</v>
      </c>
      <c r="JIZ1" t="s">
        <v>8894</v>
      </c>
      <c r="JJA1" t="s">
        <v>8895</v>
      </c>
      <c r="JJB1" t="s">
        <v>8896</v>
      </c>
      <c r="JJC1" t="s">
        <v>8897</v>
      </c>
      <c r="JJD1" t="s">
        <v>8898</v>
      </c>
      <c r="JJE1" t="s">
        <v>8899</v>
      </c>
      <c r="JJF1" t="s">
        <v>8900</v>
      </c>
      <c r="JJG1" t="s">
        <v>8901</v>
      </c>
      <c r="JJH1" t="s">
        <v>8902</v>
      </c>
      <c r="JJI1" t="s">
        <v>8903</v>
      </c>
      <c r="JJJ1" t="s">
        <v>8904</v>
      </c>
      <c r="JJK1" t="s">
        <v>8905</v>
      </c>
      <c r="JJL1" t="s">
        <v>8906</v>
      </c>
      <c r="JJM1" t="s">
        <v>8907</v>
      </c>
      <c r="JJN1" t="s">
        <v>8908</v>
      </c>
      <c r="JJO1" t="s">
        <v>8909</v>
      </c>
      <c r="JJP1" t="s">
        <v>8910</v>
      </c>
      <c r="JJQ1" t="s">
        <v>8911</v>
      </c>
      <c r="JJR1" t="s">
        <v>8912</v>
      </c>
      <c r="JJS1" t="s">
        <v>8913</v>
      </c>
      <c r="JJT1" t="s">
        <v>8914</v>
      </c>
      <c r="JJU1" t="s">
        <v>8915</v>
      </c>
      <c r="JJV1" t="s">
        <v>8916</v>
      </c>
      <c r="JJW1" t="s">
        <v>8917</v>
      </c>
      <c r="JJX1" t="s">
        <v>8918</v>
      </c>
      <c r="JJY1" t="s">
        <v>8919</v>
      </c>
      <c r="JJZ1" t="s">
        <v>8920</v>
      </c>
      <c r="JKA1" t="s">
        <v>8921</v>
      </c>
      <c r="JKB1" t="s">
        <v>8922</v>
      </c>
      <c r="JKC1" t="s">
        <v>8923</v>
      </c>
      <c r="JKD1" t="s">
        <v>8924</v>
      </c>
      <c r="JKE1" t="s">
        <v>8925</v>
      </c>
      <c r="JKF1" t="s">
        <v>8926</v>
      </c>
      <c r="JKG1" t="s">
        <v>8927</v>
      </c>
      <c r="JKH1" t="s">
        <v>8928</v>
      </c>
      <c r="JKI1" t="s">
        <v>8929</v>
      </c>
      <c r="JKJ1" t="s">
        <v>8930</v>
      </c>
      <c r="JKK1" t="s">
        <v>8931</v>
      </c>
      <c r="JKL1" t="s">
        <v>8932</v>
      </c>
      <c r="JKM1" t="s">
        <v>8933</v>
      </c>
      <c r="JKN1" t="s">
        <v>8934</v>
      </c>
      <c r="JKO1" t="s">
        <v>8935</v>
      </c>
      <c r="JKP1" t="s">
        <v>8936</v>
      </c>
      <c r="JKQ1" t="s">
        <v>8937</v>
      </c>
      <c r="JKR1" t="s">
        <v>8938</v>
      </c>
      <c r="JKS1" t="s">
        <v>8939</v>
      </c>
      <c r="JKT1" t="s">
        <v>8940</v>
      </c>
      <c r="JKU1" t="s">
        <v>8941</v>
      </c>
      <c r="JKV1" t="s">
        <v>8942</v>
      </c>
      <c r="JKW1" t="s">
        <v>8943</v>
      </c>
      <c r="JKX1" t="s">
        <v>8944</v>
      </c>
      <c r="JKY1" t="s">
        <v>8945</v>
      </c>
      <c r="JKZ1" t="s">
        <v>8946</v>
      </c>
      <c r="JLA1" t="s">
        <v>8947</v>
      </c>
      <c r="JLB1" t="s">
        <v>8948</v>
      </c>
      <c r="JLC1" t="s">
        <v>8949</v>
      </c>
      <c r="JLD1" t="s">
        <v>8950</v>
      </c>
      <c r="JLE1" t="s">
        <v>8951</v>
      </c>
      <c r="JLF1" t="s">
        <v>8952</v>
      </c>
      <c r="JLG1" t="s">
        <v>8953</v>
      </c>
      <c r="JLH1" t="s">
        <v>8954</v>
      </c>
      <c r="JLI1" t="s">
        <v>8955</v>
      </c>
      <c r="JLJ1" t="s">
        <v>8956</v>
      </c>
      <c r="JLK1" t="s">
        <v>8957</v>
      </c>
      <c r="JLL1" t="s">
        <v>8958</v>
      </c>
      <c r="JLM1" t="s">
        <v>8959</v>
      </c>
      <c r="JLN1" t="s">
        <v>8960</v>
      </c>
      <c r="JLO1" t="s">
        <v>8961</v>
      </c>
      <c r="JLP1" t="s">
        <v>8962</v>
      </c>
      <c r="JLQ1" t="s">
        <v>8963</v>
      </c>
      <c r="JLR1" t="s">
        <v>8964</v>
      </c>
      <c r="JLS1" t="s">
        <v>8965</v>
      </c>
      <c r="JLT1" t="s">
        <v>8966</v>
      </c>
      <c r="JLU1" t="s">
        <v>8967</v>
      </c>
      <c r="JLV1" t="s">
        <v>8968</v>
      </c>
      <c r="JLW1" t="s">
        <v>8969</v>
      </c>
      <c r="JLX1" t="s">
        <v>8970</v>
      </c>
      <c r="JLY1" t="s">
        <v>8971</v>
      </c>
      <c r="JLZ1" t="s">
        <v>8972</v>
      </c>
      <c r="JMA1" t="s">
        <v>8973</v>
      </c>
      <c r="JMB1" t="s">
        <v>8974</v>
      </c>
      <c r="JMC1" t="s">
        <v>8975</v>
      </c>
      <c r="JMD1" t="s">
        <v>8976</v>
      </c>
      <c r="JME1" t="s">
        <v>8977</v>
      </c>
      <c r="JMF1" t="s">
        <v>8978</v>
      </c>
      <c r="JMG1" t="s">
        <v>8979</v>
      </c>
      <c r="JMH1" t="s">
        <v>8980</v>
      </c>
      <c r="JMI1" t="s">
        <v>8981</v>
      </c>
      <c r="JMJ1" t="s">
        <v>8982</v>
      </c>
      <c r="JMK1" t="s">
        <v>8983</v>
      </c>
      <c r="JML1" t="s">
        <v>8984</v>
      </c>
      <c r="JMM1" t="s">
        <v>8985</v>
      </c>
      <c r="JMN1" t="s">
        <v>8986</v>
      </c>
      <c r="JMO1" t="s">
        <v>8987</v>
      </c>
      <c r="JMP1" t="s">
        <v>8988</v>
      </c>
      <c r="JMQ1" t="s">
        <v>8989</v>
      </c>
      <c r="JMR1" t="s">
        <v>8990</v>
      </c>
      <c r="JMS1" t="s">
        <v>8991</v>
      </c>
      <c r="JMT1" t="s">
        <v>8992</v>
      </c>
      <c r="JMU1" t="s">
        <v>8993</v>
      </c>
      <c r="JMV1" t="s">
        <v>8994</v>
      </c>
      <c r="JMW1" t="s">
        <v>8995</v>
      </c>
      <c r="JMX1" t="s">
        <v>8996</v>
      </c>
      <c r="JMY1" t="s">
        <v>8997</v>
      </c>
      <c r="JMZ1" t="s">
        <v>8998</v>
      </c>
      <c r="JNA1" t="s">
        <v>8999</v>
      </c>
      <c r="JNB1" t="s">
        <v>9000</v>
      </c>
      <c r="JNC1" t="s">
        <v>9001</v>
      </c>
      <c r="JND1" t="s">
        <v>9002</v>
      </c>
      <c r="JNE1" t="s">
        <v>9003</v>
      </c>
      <c r="JNF1" t="s">
        <v>9004</v>
      </c>
      <c r="JNG1" t="s">
        <v>9005</v>
      </c>
      <c r="JNH1" t="s">
        <v>9006</v>
      </c>
      <c r="JNI1" t="s">
        <v>9007</v>
      </c>
      <c r="JNJ1" t="s">
        <v>9008</v>
      </c>
      <c r="JNK1" t="s">
        <v>9009</v>
      </c>
      <c r="JNL1" t="s">
        <v>9010</v>
      </c>
      <c r="JNM1" t="s">
        <v>9011</v>
      </c>
      <c r="JNN1" t="s">
        <v>9012</v>
      </c>
      <c r="JNO1" t="s">
        <v>9013</v>
      </c>
      <c r="JNP1" t="s">
        <v>9014</v>
      </c>
      <c r="JNQ1" t="s">
        <v>9015</v>
      </c>
      <c r="JNR1" t="s">
        <v>9016</v>
      </c>
      <c r="JNS1" t="s">
        <v>9017</v>
      </c>
      <c r="JNT1" t="s">
        <v>9018</v>
      </c>
      <c r="JNU1" t="s">
        <v>9019</v>
      </c>
      <c r="JNV1" t="s">
        <v>9020</v>
      </c>
      <c r="JNW1" t="s">
        <v>9021</v>
      </c>
      <c r="JNX1" t="s">
        <v>9022</v>
      </c>
      <c r="JNY1" t="s">
        <v>9023</v>
      </c>
      <c r="JNZ1" t="s">
        <v>9024</v>
      </c>
      <c r="JOA1" t="s">
        <v>9025</v>
      </c>
      <c r="JOB1" t="s">
        <v>9026</v>
      </c>
      <c r="JOC1" t="s">
        <v>9027</v>
      </c>
      <c r="JOD1" t="s">
        <v>9028</v>
      </c>
      <c r="JOE1" t="s">
        <v>9029</v>
      </c>
      <c r="JOF1" t="s">
        <v>9030</v>
      </c>
      <c r="JOG1" t="s">
        <v>9031</v>
      </c>
      <c r="JOH1" t="s">
        <v>9032</v>
      </c>
      <c r="JOI1" t="s">
        <v>9033</v>
      </c>
      <c r="JOJ1" t="s">
        <v>9034</v>
      </c>
      <c r="JOK1" t="s">
        <v>9035</v>
      </c>
      <c r="JOL1" t="s">
        <v>9036</v>
      </c>
      <c r="JOM1" t="s">
        <v>9037</v>
      </c>
      <c r="JON1" t="s">
        <v>9038</v>
      </c>
      <c r="JOO1" t="s">
        <v>9039</v>
      </c>
      <c r="JOP1" t="s">
        <v>9040</v>
      </c>
      <c r="JOQ1" t="s">
        <v>9041</v>
      </c>
      <c r="JOR1" t="s">
        <v>9042</v>
      </c>
      <c r="JOS1" t="s">
        <v>9043</v>
      </c>
      <c r="JOT1" t="s">
        <v>9044</v>
      </c>
      <c r="JOU1" t="s">
        <v>9045</v>
      </c>
      <c r="JOV1" t="s">
        <v>9046</v>
      </c>
      <c r="JOW1" t="s">
        <v>9047</v>
      </c>
      <c r="JOX1" t="s">
        <v>9048</v>
      </c>
      <c r="JOY1" t="s">
        <v>9049</v>
      </c>
      <c r="JOZ1" t="s">
        <v>9050</v>
      </c>
      <c r="JPA1" t="s">
        <v>9051</v>
      </c>
      <c r="JPB1" t="s">
        <v>9052</v>
      </c>
      <c r="JPC1" t="s">
        <v>9053</v>
      </c>
      <c r="JPD1" t="s">
        <v>9054</v>
      </c>
      <c r="JPE1" t="s">
        <v>9055</v>
      </c>
      <c r="JPF1" t="s">
        <v>9056</v>
      </c>
      <c r="JPG1" t="s">
        <v>9057</v>
      </c>
      <c r="JPH1" t="s">
        <v>9058</v>
      </c>
      <c r="JPI1" t="s">
        <v>9059</v>
      </c>
      <c r="JPJ1" t="s">
        <v>9060</v>
      </c>
      <c r="JPK1" t="s">
        <v>9061</v>
      </c>
      <c r="JPL1" t="s">
        <v>9062</v>
      </c>
      <c r="JPM1" t="s">
        <v>9063</v>
      </c>
      <c r="JPN1" t="s">
        <v>9064</v>
      </c>
      <c r="JPO1" t="s">
        <v>9065</v>
      </c>
      <c r="JPP1" t="s">
        <v>9066</v>
      </c>
      <c r="JPQ1" t="s">
        <v>9067</v>
      </c>
      <c r="JPR1" t="s">
        <v>9068</v>
      </c>
      <c r="JPS1" t="s">
        <v>9069</v>
      </c>
      <c r="JPT1" t="s">
        <v>9070</v>
      </c>
      <c r="JPU1" t="s">
        <v>9071</v>
      </c>
      <c r="JPV1" t="s">
        <v>9072</v>
      </c>
      <c r="JPW1" t="s">
        <v>9073</v>
      </c>
      <c r="JPX1" t="s">
        <v>9074</v>
      </c>
      <c r="JPY1" t="s">
        <v>9075</v>
      </c>
      <c r="JPZ1" t="s">
        <v>9076</v>
      </c>
      <c r="JQA1" t="s">
        <v>9077</v>
      </c>
      <c r="JQB1" t="s">
        <v>9078</v>
      </c>
      <c r="JQC1" t="s">
        <v>9079</v>
      </c>
      <c r="JQD1" t="s">
        <v>9080</v>
      </c>
      <c r="JQE1" t="s">
        <v>9081</v>
      </c>
      <c r="JQF1" t="s">
        <v>9082</v>
      </c>
      <c r="JQG1" t="s">
        <v>9083</v>
      </c>
      <c r="JQH1" t="s">
        <v>9084</v>
      </c>
      <c r="JQI1" t="s">
        <v>9085</v>
      </c>
      <c r="JQJ1" t="s">
        <v>9086</v>
      </c>
      <c r="JQK1" t="s">
        <v>9087</v>
      </c>
      <c r="JQL1" t="s">
        <v>9088</v>
      </c>
      <c r="JQM1" t="s">
        <v>9089</v>
      </c>
      <c r="JQN1" t="s">
        <v>9090</v>
      </c>
      <c r="JQO1" t="s">
        <v>9091</v>
      </c>
      <c r="JQP1" t="s">
        <v>9092</v>
      </c>
      <c r="JQQ1" t="s">
        <v>9093</v>
      </c>
      <c r="JQR1" t="s">
        <v>9094</v>
      </c>
      <c r="JQS1" t="s">
        <v>9095</v>
      </c>
      <c r="JQT1" t="s">
        <v>9096</v>
      </c>
      <c r="JQU1" t="s">
        <v>9097</v>
      </c>
      <c r="JQV1" t="s">
        <v>9098</v>
      </c>
      <c r="JQW1" t="s">
        <v>9099</v>
      </c>
      <c r="JQX1" t="s">
        <v>9100</v>
      </c>
      <c r="JQY1" t="s">
        <v>9101</v>
      </c>
      <c r="JQZ1" t="s">
        <v>9102</v>
      </c>
      <c r="JRA1" t="s">
        <v>9103</v>
      </c>
      <c r="JRB1" t="s">
        <v>9104</v>
      </c>
      <c r="JRC1" t="s">
        <v>9105</v>
      </c>
      <c r="JRD1" t="s">
        <v>9106</v>
      </c>
      <c r="JRE1" t="s">
        <v>9107</v>
      </c>
      <c r="JRF1" t="s">
        <v>9108</v>
      </c>
      <c r="JRG1" t="s">
        <v>9109</v>
      </c>
      <c r="JRH1" t="s">
        <v>9110</v>
      </c>
      <c r="JRI1" t="s">
        <v>9111</v>
      </c>
      <c r="JRJ1" t="s">
        <v>9112</v>
      </c>
      <c r="JRK1" t="s">
        <v>9113</v>
      </c>
      <c r="JRL1" t="s">
        <v>9114</v>
      </c>
      <c r="JRM1" t="s">
        <v>9115</v>
      </c>
      <c r="JRN1" t="s">
        <v>9116</v>
      </c>
      <c r="JRO1" t="s">
        <v>9117</v>
      </c>
      <c r="JRP1" t="s">
        <v>9118</v>
      </c>
      <c r="JRQ1" t="s">
        <v>9119</v>
      </c>
      <c r="JRR1" t="s">
        <v>9120</v>
      </c>
      <c r="JRS1" t="s">
        <v>9121</v>
      </c>
      <c r="JRT1" t="s">
        <v>9122</v>
      </c>
      <c r="JRU1" t="s">
        <v>9123</v>
      </c>
      <c r="JRV1" t="s">
        <v>9124</v>
      </c>
      <c r="JRW1" t="s">
        <v>9125</v>
      </c>
      <c r="JRX1" t="s">
        <v>9126</v>
      </c>
      <c r="JRY1" t="s">
        <v>9127</v>
      </c>
      <c r="JRZ1" t="s">
        <v>9128</v>
      </c>
      <c r="JSA1" t="s">
        <v>9129</v>
      </c>
      <c r="JSB1" t="s">
        <v>9130</v>
      </c>
      <c r="JSC1" t="s">
        <v>9131</v>
      </c>
      <c r="JSD1" t="s">
        <v>9132</v>
      </c>
      <c r="JSE1" t="s">
        <v>9133</v>
      </c>
      <c r="JSF1" t="s">
        <v>9134</v>
      </c>
      <c r="JSG1" t="s">
        <v>9135</v>
      </c>
      <c r="JSH1" t="s">
        <v>9136</v>
      </c>
      <c r="JSI1" t="s">
        <v>9137</v>
      </c>
      <c r="JSJ1" t="s">
        <v>9138</v>
      </c>
      <c r="JSK1" t="s">
        <v>9139</v>
      </c>
      <c r="JSL1" t="s">
        <v>9140</v>
      </c>
      <c r="JSM1" t="s">
        <v>9141</v>
      </c>
      <c r="JSN1" t="s">
        <v>9142</v>
      </c>
      <c r="JSO1" t="s">
        <v>9143</v>
      </c>
      <c r="JSP1" t="s">
        <v>9144</v>
      </c>
      <c r="JSQ1" t="s">
        <v>9145</v>
      </c>
      <c r="JSR1" t="s">
        <v>9146</v>
      </c>
      <c r="JSS1" t="s">
        <v>9147</v>
      </c>
      <c r="JST1" t="s">
        <v>9148</v>
      </c>
      <c r="JSU1" t="s">
        <v>9149</v>
      </c>
      <c r="JSV1" t="s">
        <v>9150</v>
      </c>
      <c r="JSW1" t="s">
        <v>9151</v>
      </c>
      <c r="JSX1" t="s">
        <v>9152</v>
      </c>
      <c r="JSY1" t="s">
        <v>9153</v>
      </c>
      <c r="JSZ1" t="s">
        <v>9154</v>
      </c>
      <c r="JTA1" t="s">
        <v>9155</v>
      </c>
      <c r="JTB1" t="s">
        <v>9156</v>
      </c>
      <c r="JTC1" t="s">
        <v>9157</v>
      </c>
      <c r="JTD1" t="s">
        <v>9158</v>
      </c>
      <c r="JTE1" t="s">
        <v>9159</v>
      </c>
      <c r="JTF1" t="s">
        <v>9160</v>
      </c>
      <c r="JTG1" t="s">
        <v>9161</v>
      </c>
      <c r="JTH1" t="s">
        <v>9162</v>
      </c>
      <c r="JTI1" t="s">
        <v>9163</v>
      </c>
      <c r="JTJ1" t="s">
        <v>9164</v>
      </c>
      <c r="JTK1" t="s">
        <v>9165</v>
      </c>
      <c r="JTL1" t="s">
        <v>9166</v>
      </c>
      <c r="JTM1" t="s">
        <v>9167</v>
      </c>
      <c r="JTN1" t="s">
        <v>9168</v>
      </c>
      <c r="JTO1" t="s">
        <v>9169</v>
      </c>
      <c r="JTP1" t="s">
        <v>9170</v>
      </c>
      <c r="JTQ1" t="s">
        <v>9171</v>
      </c>
      <c r="JTR1" t="s">
        <v>9172</v>
      </c>
      <c r="JTS1" t="s">
        <v>9173</v>
      </c>
      <c r="JTT1" t="s">
        <v>9174</v>
      </c>
      <c r="JTU1" t="s">
        <v>9175</v>
      </c>
      <c r="JTV1" t="s">
        <v>9176</v>
      </c>
      <c r="JTW1" t="s">
        <v>9177</v>
      </c>
      <c r="JTX1" t="s">
        <v>9178</v>
      </c>
      <c r="JTY1" t="s">
        <v>9179</v>
      </c>
      <c r="JTZ1" t="s">
        <v>9180</v>
      </c>
      <c r="JUA1" t="s">
        <v>9181</v>
      </c>
      <c r="JUB1" t="s">
        <v>9182</v>
      </c>
      <c r="JUC1" t="s">
        <v>9183</v>
      </c>
      <c r="JUD1" t="s">
        <v>9184</v>
      </c>
      <c r="JUE1" t="s">
        <v>9185</v>
      </c>
      <c r="JUF1" t="s">
        <v>9186</v>
      </c>
      <c r="JUG1" t="s">
        <v>9187</v>
      </c>
      <c r="JUH1" t="s">
        <v>9188</v>
      </c>
      <c r="JUI1" t="s">
        <v>9189</v>
      </c>
      <c r="JUJ1" t="s">
        <v>9190</v>
      </c>
      <c r="JUK1" t="s">
        <v>9191</v>
      </c>
      <c r="JUL1" t="s">
        <v>9192</v>
      </c>
      <c r="JUM1" t="s">
        <v>9193</v>
      </c>
      <c r="JUN1" t="s">
        <v>9194</v>
      </c>
      <c r="JUO1" t="s">
        <v>9195</v>
      </c>
      <c r="JUP1" t="s">
        <v>9196</v>
      </c>
      <c r="JUQ1" t="s">
        <v>9197</v>
      </c>
      <c r="JUR1" t="s">
        <v>9198</v>
      </c>
      <c r="JUS1" t="s">
        <v>9199</v>
      </c>
      <c r="JUT1" t="s">
        <v>9200</v>
      </c>
      <c r="JUU1" t="s">
        <v>9201</v>
      </c>
      <c r="JUV1" t="s">
        <v>9202</v>
      </c>
      <c r="JUW1" t="s">
        <v>9203</v>
      </c>
      <c r="JUX1" t="s">
        <v>9204</v>
      </c>
      <c r="JUY1" t="s">
        <v>9205</v>
      </c>
      <c r="JUZ1" t="s">
        <v>9206</v>
      </c>
      <c r="JVA1" t="s">
        <v>9207</v>
      </c>
      <c r="JVB1" t="s">
        <v>9208</v>
      </c>
      <c r="JVC1" t="s">
        <v>9209</v>
      </c>
      <c r="JVD1" t="s">
        <v>9210</v>
      </c>
      <c r="JVE1" t="s">
        <v>9211</v>
      </c>
      <c r="JVF1" t="s">
        <v>9212</v>
      </c>
      <c r="JVG1" t="s">
        <v>9213</v>
      </c>
      <c r="JVH1" t="s">
        <v>9214</v>
      </c>
      <c r="JVI1" t="s">
        <v>9215</v>
      </c>
      <c r="JVJ1" t="s">
        <v>9216</v>
      </c>
      <c r="JVK1" t="s">
        <v>9217</v>
      </c>
      <c r="JVL1" t="s">
        <v>9218</v>
      </c>
      <c r="JVM1" t="s">
        <v>9219</v>
      </c>
      <c r="JVN1" t="s">
        <v>9220</v>
      </c>
      <c r="JVO1" t="s">
        <v>9221</v>
      </c>
      <c r="JVP1" t="s">
        <v>9222</v>
      </c>
      <c r="JVQ1" t="s">
        <v>9223</v>
      </c>
      <c r="JVR1" t="s">
        <v>9224</v>
      </c>
      <c r="JVS1" t="s">
        <v>9225</v>
      </c>
      <c r="JVT1" t="s">
        <v>9226</v>
      </c>
      <c r="JVU1" t="s">
        <v>9227</v>
      </c>
      <c r="JVV1" t="s">
        <v>9228</v>
      </c>
      <c r="JVW1" t="s">
        <v>9229</v>
      </c>
      <c r="JVX1" t="s">
        <v>9230</v>
      </c>
      <c r="JVY1" t="s">
        <v>9231</v>
      </c>
      <c r="JVZ1" t="s">
        <v>9232</v>
      </c>
      <c r="JWA1" t="s">
        <v>9233</v>
      </c>
      <c r="JWB1" t="s">
        <v>9234</v>
      </c>
      <c r="JWC1" t="s">
        <v>9235</v>
      </c>
      <c r="JWD1" t="s">
        <v>9236</v>
      </c>
      <c r="JWE1" t="s">
        <v>9237</v>
      </c>
      <c r="JWF1" t="s">
        <v>9238</v>
      </c>
      <c r="JWG1" t="s">
        <v>9239</v>
      </c>
      <c r="JWH1" t="s">
        <v>9240</v>
      </c>
      <c r="JWI1" t="s">
        <v>9241</v>
      </c>
      <c r="JWJ1" t="s">
        <v>9242</v>
      </c>
      <c r="JWK1" t="s">
        <v>9243</v>
      </c>
      <c r="JWL1" t="s">
        <v>9244</v>
      </c>
      <c r="JWM1" t="s">
        <v>9245</v>
      </c>
      <c r="JWN1" t="s">
        <v>9246</v>
      </c>
      <c r="JWO1" t="s">
        <v>9247</v>
      </c>
      <c r="JWP1" t="s">
        <v>9248</v>
      </c>
      <c r="JWQ1" t="s">
        <v>9249</v>
      </c>
      <c r="JWR1" t="s">
        <v>9250</v>
      </c>
      <c r="JWS1" t="s">
        <v>9251</v>
      </c>
      <c r="JWT1" t="s">
        <v>9252</v>
      </c>
      <c r="JWU1" t="s">
        <v>9253</v>
      </c>
      <c r="JWV1" t="s">
        <v>9254</v>
      </c>
      <c r="JWW1" t="s">
        <v>9255</v>
      </c>
      <c r="JWX1" t="s">
        <v>9256</v>
      </c>
      <c r="JWY1" t="s">
        <v>9257</v>
      </c>
      <c r="JWZ1" t="s">
        <v>9258</v>
      </c>
      <c r="JXA1" t="s">
        <v>9259</v>
      </c>
      <c r="JXB1" t="s">
        <v>9260</v>
      </c>
      <c r="JXC1" t="s">
        <v>9261</v>
      </c>
      <c r="JXD1" t="s">
        <v>9262</v>
      </c>
      <c r="JXE1" t="s">
        <v>9263</v>
      </c>
      <c r="JXF1" t="s">
        <v>9264</v>
      </c>
      <c r="JXG1" t="s">
        <v>9265</v>
      </c>
      <c r="JXH1" t="s">
        <v>9266</v>
      </c>
      <c r="JXI1" t="s">
        <v>9267</v>
      </c>
      <c r="JXJ1" t="s">
        <v>9268</v>
      </c>
      <c r="JXK1" t="s">
        <v>9269</v>
      </c>
      <c r="JXL1" t="s">
        <v>9270</v>
      </c>
      <c r="JXM1" t="s">
        <v>9271</v>
      </c>
      <c r="JXN1" t="s">
        <v>9272</v>
      </c>
      <c r="JXO1" t="s">
        <v>9273</v>
      </c>
      <c r="JXP1" t="s">
        <v>9274</v>
      </c>
      <c r="JXQ1" t="s">
        <v>9275</v>
      </c>
      <c r="JXR1" t="s">
        <v>9276</v>
      </c>
      <c r="JXS1" t="s">
        <v>9277</v>
      </c>
      <c r="JXT1" t="s">
        <v>9278</v>
      </c>
      <c r="JXU1" t="s">
        <v>9279</v>
      </c>
      <c r="JXV1" t="s">
        <v>9280</v>
      </c>
      <c r="JXW1" t="s">
        <v>9281</v>
      </c>
      <c r="JXX1" t="s">
        <v>9282</v>
      </c>
      <c r="JXY1" t="s">
        <v>9283</v>
      </c>
      <c r="JXZ1" t="s">
        <v>9284</v>
      </c>
      <c r="JYA1" t="s">
        <v>9285</v>
      </c>
      <c r="JYB1" t="s">
        <v>9286</v>
      </c>
      <c r="JYC1" t="s">
        <v>9287</v>
      </c>
      <c r="JYD1" t="s">
        <v>9288</v>
      </c>
      <c r="JYE1" t="s">
        <v>9289</v>
      </c>
      <c r="JYF1" t="s">
        <v>9290</v>
      </c>
      <c r="JYG1" t="s">
        <v>9291</v>
      </c>
      <c r="JYH1" t="s">
        <v>9292</v>
      </c>
      <c r="JYI1" t="s">
        <v>9293</v>
      </c>
      <c r="JYJ1" t="s">
        <v>9294</v>
      </c>
      <c r="JYK1" t="s">
        <v>9295</v>
      </c>
      <c r="JYL1" t="s">
        <v>9296</v>
      </c>
      <c r="JYM1" t="s">
        <v>9297</v>
      </c>
      <c r="JYN1" t="s">
        <v>9298</v>
      </c>
      <c r="JYO1" t="s">
        <v>9299</v>
      </c>
      <c r="JYP1" t="s">
        <v>9300</v>
      </c>
      <c r="JYQ1" t="s">
        <v>9301</v>
      </c>
      <c r="JYR1" t="s">
        <v>9302</v>
      </c>
      <c r="JYS1" t="s">
        <v>9303</v>
      </c>
      <c r="JYT1" t="s">
        <v>9304</v>
      </c>
      <c r="JYU1" t="s">
        <v>9305</v>
      </c>
      <c r="JYV1" t="s">
        <v>9306</v>
      </c>
      <c r="JYW1" t="s">
        <v>9307</v>
      </c>
      <c r="JYX1" t="s">
        <v>9308</v>
      </c>
      <c r="JYY1" t="s">
        <v>9309</v>
      </c>
      <c r="JYZ1" t="s">
        <v>9310</v>
      </c>
      <c r="JZA1" t="s">
        <v>9311</v>
      </c>
      <c r="JZB1" t="s">
        <v>9312</v>
      </c>
      <c r="JZC1" t="s">
        <v>9313</v>
      </c>
      <c r="JZD1" t="s">
        <v>9314</v>
      </c>
      <c r="JZE1" t="s">
        <v>9315</v>
      </c>
      <c r="JZF1" t="s">
        <v>9316</v>
      </c>
      <c r="JZG1" t="s">
        <v>9317</v>
      </c>
      <c r="JZH1" t="s">
        <v>9318</v>
      </c>
      <c r="JZI1" t="s">
        <v>9319</v>
      </c>
      <c r="JZJ1" t="s">
        <v>9320</v>
      </c>
      <c r="JZK1" t="s">
        <v>9321</v>
      </c>
      <c r="JZL1" t="s">
        <v>9322</v>
      </c>
      <c r="JZM1" t="s">
        <v>9323</v>
      </c>
      <c r="JZN1" t="s">
        <v>9324</v>
      </c>
      <c r="JZO1" t="s">
        <v>9325</v>
      </c>
      <c r="JZP1" t="s">
        <v>9326</v>
      </c>
      <c r="JZQ1" t="s">
        <v>9327</v>
      </c>
      <c r="JZR1" t="s">
        <v>9328</v>
      </c>
      <c r="JZS1" t="s">
        <v>9329</v>
      </c>
      <c r="JZT1" t="s">
        <v>9330</v>
      </c>
      <c r="JZU1" t="s">
        <v>9331</v>
      </c>
      <c r="JZV1" t="s">
        <v>9332</v>
      </c>
      <c r="JZW1" t="s">
        <v>9333</v>
      </c>
      <c r="JZX1" t="s">
        <v>9334</v>
      </c>
      <c r="JZY1" t="s">
        <v>9335</v>
      </c>
      <c r="JZZ1" t="s">
        <v>9336</v>
      </c>
      <c r="KAA1" t="s">
        <v>9337</v>
      </c>
      <c r="KAB1" t="s">
        <v>9338</v>
      </c>
      <c r="KAC1" t="s">
        <v>9339</v>
      </c>
      <c r="KAD1" t="s">
        <v>9340</v>
      </c>
      <c r="KAE1" t="s">
        <v>9341</v>
      </c>
      <c r="KAF1" t="s">
        <v>9342</v>
      </c>
      <c r="KAG1" t="s">
        <v>9343</v>
      </c>
      <c r="KAH1" t="s">
        <v>9344</v>
      </c>
      <c r="KAI1" t="s">
        <v>9345</v>
      </c>
      <c r="KAJ1" t="s">
        <v>9346</v>
      </c>
      <c r="KAK1" t="s">
        <v>9347</v>
      </c>
      <c r="KAL1" t="s">
        <v>9348</v>
      </c>
      <c r="KAM1" t="s">
        <v>9349</v>
      </c>
      <c r="KAN1" t="s">
        <v>9350</v>
      </c>
      <c r="KAO1" t="s">
        <v>9351</v>
      </c>
      <c r="KAP1" t="s">
        <v>9352</v>
      </c>
      <c r="KAQ1" t="s">
        <v>9353</v>
      </c>
      <c r="KAR1" t="s">
        <v>9354</v>
      </c>
      <c r="KAS1" t="s">
        <v>9355</v>
      </c>
      <c r="KAT1" t="s">
        <v>9356</v>
      </c>
      <c r="KAU1" t="s">
        <v>9357</v>
      </c>
      <c r="KAV1" t="s">
        <v>9358</v>
      </c>
      <c r="KAW1" t="s">
        <v>9359</v>
      </c>
      <c r="KAX1" t="s">
        <v>9360</v>
      </c>
      <c r="KAY1" t="s">
        <v>9361</v>
      </c>
      <c r="KAZ1" t="s">
        <v>9362</v>
      </c>
      <c r="KBA1" t="s">
        <v>9363</v>
      </c>
      <c r="KBB1" t="s">
        <v>9364</v>
      </c>
      <c r="KBC1" t="s">
        <v>9365</v>
      </c>
      <c r="KBD1" t="s">
        <v>9366</v>
      </c>
      <c r="KBE1" t="s">
        <v>9367</v>
      </c>
      <c r="KBF1" t="s">
        <v>9368</v>
      </c>
      <c r="KBG1" t="s">
        <v>9369</v>
      </c>
      <c r="KBH1" t="s">
        <v>9370</v>
      </c>
      <c r="KBI1" t="s">
        <v>9371</v>
      </c>
      <c r="KBJ1" t="s">
        <v>9372</v>
      </c>
      <c r="KBK1" t="s">
        <v>9373</v>
      </c>
      <c r="KBL1" t="s">
        <v>9374</v>
      </c>
      <c r="KBM1" t="s">
        <v>9375</v>
      </c>
      <c r="KBN1" t="s">
        <v>9376</v>
      </c>
      <c r="KBO1" t="s">
        <v>9377</v>
      </c>
      <c r="KBP1" t="s">
        <v>9378</v>
      </c>
      <c r="KBQ1" t="s">
        <v>9379</v>
      </c>
      <c r="KBR1" t="s">
        <v>9380</v>
      </c>
      <c r="KBS1" t="s">
        <v>9381</v>
      </c>
      <c r="KBT1" t="s">
        <v>9382</v>
      </c>
      <c r="KBU1" t="s">
        <v>9383</v>
      </c>
      <c r="KBV1" t="s">
        <v>9384</v>
      </c>
      <c r="KBW1" t="s">
        <v>9385</v>
      </c>
      <c r="KBX1" t="s">
        <v>9386</v>
      </c>
      <c r="KBY1" t="s">
        <v>9387</v>
      </c>
      <c r="KBZ1" t="s">
        <v>9388</v>
      </c>
      <c r="KCA1" t="s">
        <v>9389</v>
      </c>
      <c r="KCB1" t="s">
        <v>9390</v>
      </c>
      <c r="KCC1" t="s">
        <v>9391</v>
      </c>
      <c r="KCD1" t="s">
        <v>9392</v>
      </c>
      <c r="KCE1" t="s">
        <v>9393</v>
      </c>
      <c r="KCF1" t="s">
        <v>9394</v>
      </c>
      <c r="KCG1" t="s">
        <v>9395</v>
      </c>
      <c r="KCH1" t="s">
        <v>9396</v>
      </c>
      <c r="KCI1" t="s">
        <v>9397</v>
      </c>
      <c r="KCJ1" t="s">
        <v>9398</v>
      </c>
      <c r="KCK1" t="s">
        <v>9399</v>
      </c>
      <c r="KCL1" t="s">
        <v>9400</v>
      </c>
      <c r="KCM1" t="s">
        <v>9401</v>
      </c>
      <c r="KCN1" t="s">
        <v>9402</v>
      </c>
      <c r="KCO1" t="s">
        <v>9403</v>
      </c>
      <c r="KCP1" t="s">
        <v>9404</v>
      </c>
      <c r="KCQ1" t="s">
        <v>9405</v>
      </c>
      <c r="KCR1" t="s">
        <v>9406</v>
      </c>
      <c r="KCS1" t="s">
        <v>9407</v>
      </c>
      <c r="KCT1" t="s">
        <v>9408</v>
      </c>
      <c r="KCU1" t="s">
        <v>9409</v>
      </c>
      <c r="KCV1" t="s">
        <v>9410</v>
      </c>
      <c r="KCW1" t="s">
        <v>9411</v>
      </c>
      <c r="KCX1" t="s">
        <v>9412</v>
      </c>
      <c r="KCY1" t="s">
        <v>9413</v>
      </c>
      <c r="KCZ1" t="s">
        <v>9414</v>
      </c>
      <c r="KDA1" t="s">
        <v>9415</v>
      </c>
      <c r="KDB1" t="s">
        <v>9416</v>
      </c>
      <c r="KDC1" t="s">
        <v>9417</v>
      </c>
      <c r="KDD1" t="s">
        <v>9418</v>
      </c>
      <c r="KDE1" t="s">
        <v>9419</v>
      </c>
      <c r="KDF1" t="s">
        <v>9420</v>
      </c>
      <c r="KDG1" t="s">
        <v>9421</v>
      </c>
      <c r="KDH1" t="s">
        <v>9422</v>
      </c>
      <c r="KDI1" t="s">
        <v>9423</v>
      </c>
      <c r="KDJ1" t="s">
        <v>9424</v>
      </c>
      <c r="KDK1" t="s">
        <v>9425</v>
      </c>
      <c r="KDL1" t="s">
        <v>9426</v>
      </c>
      <c r="KDM1" t="s">
        <v>9427</v>
      </c>
      <c r="KDN1" t="s">
        <v>9428</v>
      </c>
      <c r="KDO1" t="s">
        <v>9429</v>
      </c>
      <c r="KDP1" t="s">
        <v>9430</v>
      </c>
      <c r="KDQ1" t="s">
        <v>9431</v>
      </c>
      <c r="KDR1" t="s">
        <v>9432</v>
      </c>
      <c r="KDS1" t="s">
        <v>9433</v>
      </c>
      <c r="KDT1" t="s">
        <v>9434</v>
      </c>
      <c r="KDU1" t="s">
        <v>9435</v>
      </c>
      <c r="KDV1" t="s">
        <v>9436</v>
      </c>
      <c r="KDW1" t="s">
        <v>9437</v>
      </c>
      <c r="KDX1" t="s">
        <v>9438</v>
      </c>
      <c r="KDY1" t="s">
        <v>9439</v>
      </c>
      <c r="KDZ1" t="s">
        <v>9440</v>
      </c>
      <c r="KEA1" t="s">
        <v>9441</v>
      </c>
      <c r="KEB1" t="s">
        <v>9442</v>
      </c>
      <c r="KEC1" t="s">
        <v>9443</v>
      </c>
      <c r="KED1" t="s">
        <v>9444</v>
      </c>
      <c r="KEE1" t="s">
        <v>9445</v>
      </c>
      <c r="KEF1" t="s">
        <v>9446</v>
      </c>
      <c r="KEG1" t="s">
        <v>9447</v>
      </c>
      <c r="KEH1" t="s">
        <v>9448</v>
      </c>
      <c r="KEI1" t="s">
        <v>9449</v>
      </c>
      <c r="KEJ1" t="s">
        <v>9450</v>
      </c>
      <c r="KEK1" t="s">
        <v>9451</v>
      </c>
      <c r="KEL1" t="s">
        <v>9452</v>
      </c>
      <c r="KEM1" t="s">
        <v>9453</v>
      </c>
      <c r="KEN1" t="s">
        <v>9454</v>
      </c>
      <c r="KEO1" t="s">
        <v>9455</v>
      </c>
      <c r="KEP1" t="s">
        <v>9456</v>
      </c>
      <c r="KEQ1" t="s">
        <v>9457</v>
      </c>
      <c r="KER1" t="s">
        <v>9458</v>
      </c>
      <c r="KES1" t="s">
        <v>9459</v>
      </c>
      <c r="KET1" t="s">
        <v>9460</v>
      </c>
      <c r="KEU1" t="s">
        <v>9461</v>
      </c>
      <c r="KEV1" t="s">
        <v>9462</v>
      </c>
      <c r="KEW1" t="s">
        <v>9463</v>
      </c>
      <c r="KEX1" t="s">
        <v>9464</v>
      </c>
      <c r="KEY1" t="s">
        <v>9465</v>
      </c>
      <c r="KEZ1" t="s">
        <v>9466</v>
      </c>
      <c r="KFA1" t="s">
        <v>9467</v>
      </c>
      <c r="KFB1" t="s">
        <v>9468</v>
      </c>
      <c r="KFC1" t="s">
        <v>9469</v>
      </c>
      <c r="KFD1" t="s">
        <v>9470</v>
      </c>
      <c r="KFE1" t="s">
        <v>9471</v>
      </c>
      <c r="KFF1" t="s">
        <v>9472</v>
      </c>
      <c r="KFG1" t="s">
        <v>9473</v>
      </c>
      <c r="KFH1" t="s">
        <v>9474</v>
      </c>
      <c r="KFI1" t="s">
        <v>9475</v>
      </c>
      <c r="KFJ1" t="s">
        <v>9476</v>
      </c>
      <c r="KFK1" t="s">
        <v>9477</v>
      </c>
      <c r="KFL1" t="s">
        <v>9478</v>
      </c>
      <c r="KFM1" t="s">
        <v>9479</v>
      </c>
      <c r="KFN1" t="s">
        <v>9480</v>
      </c>
      <c r="KFO1" t="s">
        <v>9481</v>
      </c>
      <c r="KFP1" t="s">
        <v>9482</v>
      </c>
      <c r="KFQ1" t="s">
        <v>9483</v>
      </c>
      <c r="KFR1" t="s">
        <v>9484</v>
      </c>
      <c r="KFS1" t="s">
        <v>9485</v>
      </c>
      <c r="KFT1" t="s">
        <v>9486</v>
      </c>
      <c r="KFU1" t="s">
        <v>9487</v>
      </c>
      <c r="KFV1" t="s">
        <v>9488</v>
      </c>
      <c r="KFW1" t="s">
        <v>9489</v>
      </c>
      <c r="KFX1" t="s">
        <v>9490</v>
      </c>
      <c r="KFY1" t="s">
        <v>9491</v>
      </c>
      <c r="KFZ1" t="s">
        <v>9492</v>
      </c>
      <c r="KGA1" t="s">
        <v>9493</v>
      </c>
      <c r="KGB1" t="s">
        <v>9494</v>
      </c>
      <c r="KGC1" t="s">
        <v>9495</v>
      </c>
      <c r="KGD1" t="s">
        <v>9496</v>
      </c>
      <c r="KGE1" t="s">
        <v>9497</v>
      </c>
      <c r="KGF1" t="s">
        <v>9498</v>
      </c>
      <c r="KGG1" t="s">
        <v>9499</v>
      </c>
      <c r="KGH1" t="s">
        <v>9500</v>
      </c>
      <c r="KGI1" t="s">
        <v>9501</v>
      </c>
      <c r="KGJ1" t="s">
        <v>9502</v>
      </c>
      <c r="KGK1" t="s">
        <v>9503</v>
      </c>
      <c r="KGL1" t="s">
        <v>9504</v>
      </c>
      <c r="KGM1" t="s">
        <v>9505</v>
      </c>
      <c r="KGN1" t="s">
        <v>9506</v>
      </c>
      <c r="KGO1" t="s">
        <v>9507</v>
      </c>
      <c r="KGP1" t="s">
        <v>9508</v>
      </c>
      <c r="KGQ1" t="s">
        <v>9509</v>
      </c>
      <c r="KGR1" t="s">
        <v>9510</v>
      </c>
      <c r="KGS1" t="s">
        <v>9511</v>
      </c>
      <c r="KGT1" t="s">
        <v>9512</v>
      </c>
      <c r="KGU1" t="s">
        <v>9513</v>
      </c>
      <c r="KGV1" t="s">
        <v>9514</v>
      </c>
      <c r="KGW1" t="s">
        <v>9515</v>
      </c>
      <c r="KGX1" t="s">
        <v>9516</v>
      </c>
      <c r="KGY1" t="s">
        <v>9517</v>
      </c>
      <c r="KGZ1" t="s">
        <v>9518</v>
      </c>
      <c r="KHA1" t="s">
        <v>9519</v>
      </c>
      <c r="KHB1" t="s">
        <v>9520</v>
      </c>
      <c r="KHC1" t="s">
        <v>9521</v>
      </c>
      <c r="KHD1" t="s">
        <v>9522</v>
      </c>
      <c r="KHE1" t="s">
        <v>9523</v>
      </c>
      <c r="KHF1" t="s">
        <v>9524</v>
      </c>
      <c r="KHG1" t="s">
        <v>9525</v>
      </c>
      <c r="KHH1" t="s">
        <v>9526</v>
      </c>
      <c r="KHI1" t="s">
        <v>9527</v>
      </c>
      <c r="KHJ1" t="s">
        <v>9528</v>
      </c>
      <c r="KHK1" t="s">
        <v>9529</v>
      </c>
      <c r="KHL1" t="s">
        <v>9530</v>
      </c>
      <c r="KHM1" t="s">
        <v>9531</v>
      </c>
      <c r="KHN1" t="s">
        <v>9532</v>
      </c>
      <c r="KHO1" t="s">
        <v>9533</v>
      </c>
      <c r="KHP1" t="s">
        <v>9534</v>
      </c>
      <c r="KHQ1" t="s">
        <v>9535</v>
      </c>
      <c r="KHR1" t="s">
        <v>9536</v>
      </c>
      <c r="KHS1" t="s">
        <v>9537</v>
      </c>
      <c r="KHT1" t="s">
        <v>9538</v>
      </c>
      <c r="KHU1" t="s">
        <v>9539</v>
      </c>
      <c r="KHV1" t="s">
        <v>9540</v>
      </c>
      <c r="KHW1" t="s">
        <v>9541</v>
      </c>
      <c r="KHX1" t="s">
        <v>9542</v>
      </c>
      <c r="KHY1" t="s">
        <v>9543</v>
      </c>
      <c r="KHZ1" t="s">
        <v>9544</v>
      </c>
      <c r="KIA1" t="s">
        <v>9545</v>
      </c>
      <c r="KIB1" t="s">
        <v>9546</v>
      </c>
      <c r="KIC1" t="s">
        <v>9547</v>
      </c>
      <c r="KID1" t="s">
        <v>9548</v>
      </c>
      <c r="KIE1" t="s">
        <v>9549</v>
      </c>
      <c r="KIF1" t="s">
        <v>9550</v>
      </c>
      <c r="KIG1" t="s">
        <v>9551</v>
      </c>
      <c r="KIH1" t="s">
        <v>9552</v>
      </c>
      <c r="KII1" t="s">
        <v>9553</v>
      </c>
      <c r="KIJ1" t="s">
        <v>9554</v>
      </c>
      <c r="KIK1" t="s">
        <v>9555</v>
      </c>
      <c r="KIL1" t="s">
        <v>9556</v>
      </c>
      <c r="KIM1" t="s">
        <v>9557</v>
      </c>
      <c r="KIN1" t="s">
        <v>9558</v>
      </c>
      <c r="KIO1" t="s">
        <v>9559</v>
      </c>
      <c r="KIP1" t="s">
        <v>9560</v>
      </c>
      <c r="KIQ1" t="s">
        <v>9561</v>
      </c>
      <c r="KIR1" t="s">
        <v>9562</v>
      </c>
      <c r="KIS1" t="s">
        <v>9563</v>
      </c>
      <c r="KIT1" t="s">
        <v>9564</v>
      </c>
      <c r="KIU1" t="s">
        <v>9565</v>
      </c>
      <c r="KIV1" t="s">
        <v>9566</v>
      </c>
      <c r="KIW1" t="s">
        <v>9567</v>
      </c>
      <c r="KIX1" t="s">
        <v>9568</v>
      </c>
      <c r="KIY1" t="s">
        <v>9569</v>
      </c>
      <c r="KIZ1" t="s">
        <v>9570</v>
      </c>
      <c r="KJA1" t="s">
        <v>9571</v>
      </c>
      <c r="KJB1" t="s">
        <v>9572</v>
      </c>
      <c r="KJC1" t="s">
        <v>9573</v>
      </c>
      <c r="KJD1" t="s">
        <v>9574</v>
      </c>
      <c r="KJE1" t="s">
        <v>9575</v>
      </c>
      <c r="KJF1" t="s">
        <v>9576</v>
      </c>
      <c r="KJG1" t="s">
        <v>9577</v>
      </c>
      <c r="KJH1" t="s">
        <v>9578</v>
      </c>
      <c r="KJI1" t="s">
        <v>9579</v>
      </c>
      <c r="KJJ1" t="s">
        <v>9580</v>
      </c>
      <c r="KJK1" t="s">
        <v>9581</v>
      </c>
      <c r="KJL1" t="s">
        <v>9582</v>
      </c>
      <c r="KJM1" t="s">
        <v>9583</v>
      </c>
      <c r="KJN1" t="s">
        <v>9584</v>
      </c>
      <c r="KJO1" t="s">
        <v>9585</v>
      </c>
      <c r="KJP1" t="s">
        <v>9586</v>
      </c>
      <c r="KJQ1" t="s">
        <v>9587</v>
      </c>
      <c r="KJR1" t="s">
        <v>9588</v>
      </c>
      <c r="KJS1" t="s">
        <v>9589</v>
      </c>
      <c r="KJT1" t="s">
        <v>9590</v>
      </c>
      <c r="KJU1" t="s">
        <v>9591</v>
      </c>
      <c r="KJV1" t="s">
        <v>9592</v>
      </c>
      <c r="KJW1" t="s">
        <v>9593</v>
      </c>
      <c r="KJX1" t="s">
        <v>9594</v>
      </c>
      <c r="KJY1" t="s">
        <v>9595</v>
      </c>
      <c r="KJZ1" t="s">
        <v>9596</v>
      </c>
      <c r="KKA1" t="s">
        <v>9597</v>
      </c>
      <c r="KKB1" t="s">
        <v>9598</v>
      </c>
      <c r="KKC1" t="s">
        <v>9599</v>
      </c>
      <c r="KKD1" t="s">
        <v>9600</v>
      </c>
      <c r="KKE1" t="s">
        <v>9601</v>
      </c>
      <c r="KKF1" t="s">
        <v>9602</v>
      </c>
      <c r="KKG1" t="s">
        <v>9603</v>
      </c>
      <c r="KKH1" t="s">
        <v>9604</v>
      </c>
      <c r="KKI1" t="s">
        <v>9605</v>
      </c>
      <c r="KKJ1" t="s">
        <v>9606</v>
      </c>
      <c r="KKK1" t="s">
        <v>9607</v>
      </c>
      <c r="KKL1" t="s">
        <v>9608</v>
      </c>
      <c r="KKM1" t="s">
        <v>9609</v>
      </c>
      <c r="KKN1" t="s">
        <v>9610</v>
      </c>
      <c r="KKO1" t="s">
        <v>9611</v>
      </c>
      <c r="KKP1" t="s">
        <v>9612</v>
      </c>
      <c r="KKQ1" t="s">
        <v>9613</v>
      </c>
      <c r="KKR1" t="s">
        <v>9614</v>
      </c>
      <c r="KKS1" t="s">
        <v>9615</v>
      </c>
      <c r="KKT1" t="s">
        <v>9616</v>
      </c>
      <c r="KKU1" t="s">
        <v>9617</v>
      </c>
      <c r="KKV1" t="s">
        <v>9618</v>
      </c>
      <c r="KKW1" t="s">
        <v>9619</v>
      </c>
      <c r="KKX1" t="s">
        <v>9620</v>
      </c>
      <c r="KKY1" t="s">
        <v>9621</v>
      </c>
      <c r="KKZ1" t="s">
        <v>9622</v>
      </c>
      <c r="KLA1" t="s">
        <v>9623</v>
      </c>
      <c r="KLB1" t="s">
        <v>9624</v>
      </c>
      <c r="KLC1" t="s">
        <v>9625</v>
      </c>
      <c r="KLD1" t="s">
        <v>9626</v>
      </c>
      <c r="KLE1" t="s">
        <v>9627</v>
      </c>
      <c r="KLF1" t="s">
        <v>9628</v>
      </c>
      <c r="KLG1" t="s">
        <v>9629</v>
      </c>
      <c r="KLH1" t="s">
        <v>9630</v>
      </c>
      <c r="KLI1" t="s">
        <v>9631</v>
      </c>
      <c r="KLJ1" t="s">
        <v>9632</v>
      </c>
      <c r="KLK1" t="s">
        <v>9633</v>
      </c>
      <c r="KLL1" t="s">
        <v>9634</v>
      </c>
      <c r="KLM1" t="s">
        <v>9635</v>
      </c>
      <c r="KLN1" t="s">
        <v>9636</v>
      </c>
      <c r="KLO1" t="s">
        <v>9637</v>
      </c>
      <c r="KLP1" t="s">
        <v>9638</v>
      </c>
      <c r="KLQ1" t="s">
        <v>9639</v>
      </c>
      <c r="KLR1" t="s">
        <v>9640</v>
      </c>
      <c r="KLS1" t="s">
        <v>9641</v>
      </c>
      <c r="KLT1" t="s">
        <v>9642</v>
      </c>
      <c r="KLU1" t="s">
        <v>9643</v>
      </c>
      <c r="KLV1" t="s">
        <v>9644</v>
      </c>
      <c r="KLW1" t="s">
        <v>9645</v>
      </c>
      <c r="KLX1" t="s">
        <v>9646</v>
      </c>
      <c r="KLY1" t="s">
        <v>9647</v>
      </c>
      <c r="KLZ1" t="s">
        <v>9648</v>
      </c>
      <c r="KMA1" t="s">
        <v>9649</v>
      </c>
      <c r="KMB1" t="s">
        <v>9650</v>
      </c>
      <c r="KMC1" t="s">
        <v>9651</v>
      </c>
      <c r="KMD1" t="s">
        <v>9652</v>
      </c>
      <c r="KME1" t="s">
        <v>9653</v>
      </c>
      <c r="KMF1" t="s">
        <v>9654</v>
      </c>
      <c r="KMG1" t="s">
        <v>9655</v>
      </c>
      <c r="KMH1" t="s">
        <v>9656</v>
      </c>
      <c r="KMI1" t="s">
        <v>9657</v>
      </c>
      <c r="KMJ1" t="s">
        <v>9658</v>
      </c>
      <c r="KMK1" t="s">
        <v>9659</v>
      </c>
      <c r="KML1" t="s">
        <v>9660</v>
      </c>
      <c r="KMM1" t="s">
        <v>9661</v>
      </c>
      <c r="KMN1" t="s">
        <v>9662</v>
      </c>
      <c r="KMO1" t="s">
        <v>9663</v>
      </c>
      <c r="KMP1" t="s">
        <v>9664</v>
      </c>
      <c r="KMQ1" t="s">
        <v>9665</v>
      </c>
      <c r="KMR1" t="s">
        <v>9666</v>
      </c>
      <c r="KMS1" t="s">
        <v>9667</v>
      </c>
      <c r="KMT1" t="s">
        <v>9668</v>
      </c>
      <c r="KMU1" t="s">
        <v>9669</v>
      </c>
      <c r="KMV1" t="s">
        <v>9670</v>
      </c>
      <c r="KMW1" t="s">
        <v>9671</v>
      </c>
      <c r="KMX1" t="s">
        <v>9672</v>
      </c>
      <c r="KMY1" t="s">
        <v>9673</v>
      </c>
      <c r="KMZ1" t="s">
        <v>9674</v>
      </c>
      <c r="KNA1" t="s">
        <v>9675</v>
      </c>
      <c r="KNB1" t="s">
        <v>9676</v>
      </c>
      <c r="KNC1" t="s">
        <v>9677</v>
      </c>
      <c r="KND1" t="s">
        <v>9678</v>
      </c>
      <c r="KNE1" t="s">
        <v>9679</v>
      </c>
      <c r="KNF1" t="s">
        <v>9680</v>
      </c>
      <c r="KNG1" t="s">
        <v>9681</v>
      </c>
      <c r="KNH1" t="s">
        <v>9682</v>
      </c>
      <c r="KNI1" t="s">
        <v>9683</v>
      </c>
      <c r="KNJ1" t="s">
        <v>9684</v>
      </c>
      <c r="KNK1" t="s">
        <v>9685</v>
      </c>
      <c r="KNL1" t="s">
        <v>9686</v>
      </c>
      <c r="KNM1" t="s">
        <v>9687</v>
      </c>
      <c r="KNN1" t="s">
        <v>9688</v>
      </c>
      <c r="KNO1" t="s">
        <v>9689</v>
      </c>
      <c r="KNP1" t="s">
        <v>9690</v>
      </c>
      <c r="KNQ1" t="s">
        <v>9691</v>
      </c>
      <c r="KNR1" t="s">
        <v>9692</v>
      </c>
      <c r="KNS1" t="s">
        <v>9693</v>
      </c>
      <c r="KNT1" t="s">
        <v>9694</v>
      </c>
      <c r="KNU1" t="s">
        <v>9695</v>
      </c>
      <c r="KNV1" t="s">
        <v>9696</v>
      </c>
      <c r="KNW1" t="s">
        <v>9697</v>
      </c>
      <c r="KNX1" t="s">
        <v>9698</v>
      </c>
      <c r="KNY1" t="s">
        <v>9699</v>
      </c>
      <c r="KNZ1" t="s">
        <v>9700</v>
      </c>
      <c r="KOA1" t="s">
        <v>9701</v>
      </c>
      <c r="KOB1" t="s">
        <v>9702</v>
      </c>
      <c r="KOC1" t="s">
        <v>9703</v>
      </c>
      <c r="KOD1" t="s">
        <v>9704</v>
      </c>
      <c r="KOE1" t="s">
        <v>9705</v>
      </c>
      <c r="KOF1" t="s">
        <v>9706</v>
      </c>
      <c r="KOG1" t="s">
        <v>9707</v>
      </c>
      <c r="KOH1" t="s">
        <v>9708</v>
      </c>
      <c r="KOI1" t="s">
        <v>9709</v>
      </c>
      <c r="KOJ1" t="s">
        <v>9710</v>
      </c>
      <c r="KOK1" t="s">
        <v>9711</v>
      </c>
      <c r="KOL1" t="s">
        <v>9712</v>
      </c>
      <c r="KOM1" t="s">
        <v>9713</v>
      </c>
      <c r="KON1" t="s">
        <v>9714</v>
      </c>
      <c r="KOO1" t="s">
        <v>9715</v>
      </c>
      <c r="KOP1" t="s">
        <v>9716</v>
      </c>
      <c r="KOQ1" t="s">
        <v>9717</v>
      </c>
      <c r="KOR1" t="s">
        <v>9718</v>
      </c>
      <c r="KOS1" t="s">
        <v>9719</v>
      </c>
      <c r="KOT1" t="s">
        <v>9720</v>
      </c>
      <c r="KOU1" t="s">
        <v>9721</v>
      </c>
      <c r="KOV1" t="s">
        <v>9722</v>
      </c>
      <c r="KOW1" t="s">
        <v>9723</v>
      </c>
      <c r="KOX1" t="s">
        <v>9724</v>
      </c>
      <c r="KOY1" t="s">
        <v>9725</v>
      </c>
      <c r="KOZ1" t="s">
        <v>9726</v>
      </c>
      <c r="KPA1" t="s">
        <v>9727</v>
      </c>
      <c r="KPB1" t="s">
        <v>9728</v>
      </c>
      <c r="KPC1" t="s">
        <v>9729</v>
      </c>
      <c r="KPD1" t="s">
        <v>9730</v>
      </c>
      <c r="KPE1" t="s">
        <v>9731</v>
      </c>
      <c r="KPF1" t="s">
        <v>9732</v>
      </c>
      <c r="KPG1" t="s">
        <v>9733</v>
      </c>
      <c r="KPH1" t="s">
        <v>9734</v>
      </c>
      <c r="KPI1" t="s">
        <v>9735</v>
      </c>
      <c r="KPJ1" t="s">
        <v>9736</v>
      </c>
      <c r="KPK1" t="s">
        <v>9737</v>
      </c>
      <c r="KPL1" t="s">
        <v>9738</v>
      </c>
      <c r="KPM1" t="s">
        <v>9739</v>
      </c>
      <c r="KPN1" t="s">
        <v>9740</v>
      </c>
      <c r="KPO1" t="s">
        <v>9741</v>
      </c>
      <c r="KPP1" t="s">
        <v>9742</v>
      </c>
      <c r="KPQ1" t="s">
        <v>9743</v>
      </c>
      <c r="KPR1" t="s">
        <v>9744</v>
      </c>
      <c r="KPS1" t="s">
        <v>9745</v>
      </c>
      <c r="KPT1" t="s">
        <v>9746</v>
      </c>
      <c r="KPU1" t="s">
        <v>9747</v>
      </c>
      <c r="KPV1" t="s">
        <v>9748</v>
      </c>
      <c r="KPW1" t="s">
        <v>9749</v>
      </c>
      <c r="KPX1" t="s">
        <v>9750</v>
      </c>
      <c r="KPY1" t="s">
        <v>9751</v>
      </c>
      <c r="KPZ1" t="s">
        <v>9752</v>
      </c>
      <c r="KQA1" t="s">
        <v>9753</v>
      </c>
      <c r="KQB1" t="s">
        <v>9754</v>
      </c>
      <c r="KQC1" t="s">
        <v>9755</v>
      </c>
      <c r="KQD1" t="s">
        <v>9756</v>
      </c>
      <c r="KQE1" t="s">
        <v>9757</v>
      </c>
      <c r="KQF1" t="s">
        <v>9758</v>
      </c>
      <c r="KQG1" t="s">
        <v>9759</v>
      </c>
      <c r="KQH1" t="s">
        <v>9760</v>
      </c>
      <c r="KQI1" t="s">
        <v>9761</v>
      </c>
      <c r="KQJ1" t="s">
        <v>9762</v>
      </c>
      <c r="KQK1" t="s">
        <v>9763</v>
      </c>
      <c r="KQL1" t="s">
        <v>9764</v>
      </c>
      <c r="KQM1" t="s">
        <v>9765</v>
      </c>
      <c r="KQN1" t="s">
        <v>9766</v>
      </c>
      <c r="KQO1" t="s">
        <v>9767</v>
      </c>
      <c r="KQP1" t="s">
        <v>9768</v>
      </c>
      <c r="KQQ1" t="s">
        <v>9769</v>
      </c>
      <c r="KQR1" t="s">
        <v>9770</v>
      </c>
      <c r="KQS1" t="s">
        <v>9771</v>
      </c>
      <c r="KQT1" t="s">
        <v>9772</v>
      </c>
      <c r="KQU1" t="s">
        <v>9773</v>
      </c>
      <c r="KQV1" t="s">
        <v>9774</v>
      </c>
      <c r="KQW1" t="s">
        <v>9775</v>
      </c>
      <c r="KQX1" t="s">
        <v>9776</v>
      </c>
      <c r="KQY1" t="s">
        <v>9777</v>
      </c>
      <c r="KQZ1" t="s">
        <v>9778</v>
      </c>
      <c r="KRA1" t="s">
        <v>9779</v>
      </c>
      <c r="KRB1" t="s">
        <v>9780</v>
      </c>
      <c r="KRC1" t="s">
        <v>9781</v>
      </c>
      <c r="KRD1" t="s">
        <v>9782</v>
      </c>
      <c r="KRE1" t="s">
        <v>9783</v>
      </c>
      <c r="KRF1" t="s">
        <v>9784</v>
      </c>
      <c r="KRG1" t="s">
        <v>9785</v>
      </c>
      <c r="KRH1" t="s">
        <v>9786</v>
      </c>
      <c r="KRI1" t="s">
        <v>9787</v>
      </c>
      <c r="KRJ1" t="s">
        <v>9788</v>
      </c>
      <c r="KRK1" t="s">
        <v>9789</v>
      </c>
      <c r="KRL1" t="s">
        <v>9790</v>
      </c>
      <c r="KRM1" t="s">
        <v>9791</v>
      </c>
      <c r="KRN1" t="s">
        <v>9792</v>
      </c>
      <c r="KRO1" t="s">
        <v>9793</v>
      </c>
      <c r="KRP1" t="s">
        <v>9794</v>
      </c>
      <c r="KRQ1" t="s">
        <v>9795</v>
      </c>
      <c r="KRR1" t="s">
        <v>9796</v>
      </c>
      <c r="KRS1" t="s">
        <v>9797</v>
      </c>
      <c r="KRT1" t="s">
        <v>9798</v>
      </c>
      <c r="KRU1" t="s">
        <v>9799</v>
      </c>
      <c r="KRV1" t="s">
        <v>9800</v>
      </c>
      <c r="KRW1" t="s">
        <v>9801</v>
      </c>
      <c r="KRX1" t="s">
        <v>9802</v>
      </c>
      <c r="KRY1" t="s">
        <v>9803</v>
      </c>
      <c r="KRZ1" t="s">
        <v>9804</v>
      </c>
      <c r="KSA1" t="s">
        <v>9805</v>
      </c>
      <c r="KSB1" t="s">
        <v>9806</v>
      </c>
      <c r="KSC1" t="s">
        <v>9807</v>
      </c>
      <c r="KSD1" t="s">
        <v>9808</v>
      </c>
      <c r="KSE1" t="s">
        <v>9809</v>
      </c>
      <c r="KSF1" t="s">
        <v>9810</v>
      </c>
      <c r="KSG1" t="s">
        <v>9811</v>
      </c>
      <c r="KSH1" t="s">
        <v>9812</v>
      </c>
      <c r="KSI1" t="s">
        <v>9813</v>
      </c>
      <c r="KSJ1" t="s">
        <v>9814</v>
      </c>
      <c r="KSK1" t="s">
        <v>9815</v>
      </c>
      <c r="KSL1" t="s">
        <v>9816</v>
      </c>
      <c r="KSM1" t="s">
        <v>9817</v>
      </c>
      <c r="KSN1" t="s">
        <v>9818</v>
      </c>
      <c r="KSO1" t="s">
        <v>9819</v>
      </c>
      <c r="KSP1" t="s">
        <v>9820</v>
      </c>
      <c r="KSQ1" t="s">
        <v>9821</v>
      </c>
      <c r="KSR1" t="s">
        <v>9822</v>
      </c>
      <c r="KSS1" t="s">
        <v>9823</v>
      </c>
      <c r="KST1" t="s">
        <v>9824</v>
      </c>
      <c r="KSU1" t="s">
        <v>9825</v>
      </c>
      <c r="KSV1" t="s">
        <v>9826</v>
      </c>
      <c r="KSW1" t="s">
        <v>9827</v>
      </c>
      <c r="KSX1" t="s">
        <v>9828</v>
      </c>
      <c r="KSY1" t="s">
        <v>9829</v>
      </c>
      <c r="KSZ1" t="s">
        <v>9830</v>
      </c>
      <c r="KTA1" t="s">
        <v>9831</v>
      </c>
      <c r="KTB1" t="s">
        <v>9832</v>
      </c>
      <c r="KTC1" t="s">
        <v>9833</v>
      </c>
      <c r="KTD1" t="s">
        <v>9834</v>
      </c>
      <c r="KTE1" t="s">
        <v>9835</v>
      </c>
      <c r="KTF1" t="s">
        <v>9836</v>
      </c>
      <c r="KTG1" t="s">
        <v>9837</v>
      </c>
      <c r="KTH1" t="s">
        <v>9838</v>
      </c>
      <c r="KTI1" t="s">
        <v>9839</v>
      </c>
      <c r="KTJ1" t="s">
        <v>9840</v>
      </c>
      <c r="KTK1" t="s">
        <v>9841</v>
      </c>
      <c r="KTL1" t="s">
        <v>9842</v>
      </c>
      <c r="KTM1" t="s">
        <v>9843</v>
      </c>
      <c r="KTN1" t="s">
        <v>9844</v>
      </c>
      <c r="KTO1" t="s">
        <v>9845</v>
      </c>
      <c r="KTP1" t="s">
        <v>9846</v>
      </c>
      <c r="KTQ1" t="s">
        <v>9847</v>
      </c>
      <c r="KTR1" t="s">
        <v>9848</v>
      </c>
      <c r="KTS1" t="s">
        <v>9849</v>
      </c>
      <c r="KTT1" t="s">
        <v>9850</v>
      </c>
      <c r="KTU1" t="s">
        <v>9851</v>
      </c>
      <c r="KTV1" t="s">
        <v>9852</v>
      </c>
      <c r="KTW1" t="s">
        <v>9853</v>
      </c>
      <c r="KTX1" t="s">
        <v>9854</v>
      </c>
      <c r="KTY1" t="s">
        <v>9855</v>
      </c>
      <c r="KTZ1" t="s">
        <v>9856</v>
      </c>
      <c r="KUA1" t="s">
        <v>9857</v>
      </c>
      <c r="KUB1" t="s">
        <v>9858</v>
      </c>
      <c r="KUC1" t="s">
        <v>9859</v>
      </c>
      <c r="KUD1" t="s">
        <v>9860</v>
      </c>
      <c r="KUE1" t="s">
        <v>9861</v>
      </c>
      <c r="KUF1" t="s">
        <v>9862</v>
      </c>
      <c r="KUG1" t="s">
        <v>9863</v>
      </c>
      <c r="KUH1" t="s">
        <v>9864</v>
      </c>
      <c r="KUI1" t="s">
        <v>9865</v>
      </c>
      <c r="KUJ1" t="s">
        <v>9866</v>
      </c>
      <c r="KUK1" t="s">
        <v>9867</v>
      </c>
      <c r="KUL1" t="s">
        <v>9868</v>
      </c>
      <c r="KUM1" t="s">
        <v>9869</v>
      </c>
      <c r="KUN1" t="s">
        <v>9870</v>
      </c>
      <c r="KUO1" t="s">
        <v>9871</v>
      </c>
      <c r="KUP1" t="s">
        <v>9872</v>
      </c>
      <c r="KUQ1" t="s">
        <v>9873</v>
      </c>
      <c r="KUR1" t="s">
        <v>9874</v>
      </c>
      <c r="KUS1" t="s">
        <v>9875</v>
      </c>
      <c r="KUT1" t="s">
        <v>9876</v>
      </c>
      <c r="KUU1" t="s">
        <v>9877</v>
      </c>
      <c r="KUV1" t="s">
        <v>9878</v>
      </c>
      <c r="KUW1" t="s">
        <v>9879</v>
      </c>
      <c r="KUX1" t="s">
        <v>9880</v>
      </c>
      <c r="KUY1" t="s">
        <v>9881</v>
      </c>
      <c r="KUZ1" t="s">
        <v>9882</v>
      </c>
      <c r="KVA1" t="s">
        <v>9883</v>
      </c>
      <c r="KVB1" t="s">
        <v>9884</v>
      </c>
      <c r="KVC1" t="s">
        <v>9885</v>
      </c>
      <c r="KVD1" t="s">
        <v>9886</v>
      </c>
      <c r="KVE1" t="s">
        <v>9887</v>
      </c>
      <c r="KVF1" t="s">
        <v>9888</v>
      </c>
      <c r="KVG1" t="s">
        <v>9889</v>
      </c>
      <c r="KVH1" t="s">
        <v>9890</v>
      </c>
      <c r="KVI1" t="s">
        <v>9891</v>
      </c>
      <c r="KVJ1" t="s">
        <v>9892</v>
      </c>
      <c r="KVK1" t="s">
        <v>9893</v>
      </c>
      <c r="KVL1" t="s">
        <v>9894</v>
      </c>
      <c r="KVM1" t="s">
        <v>9895</v>
      </c>
      <c r="KVN1" t="s">
        <v>9896</v>
      </c>
      <c r="KVO1" t="s">
        <v>9897</v>
      </c>
      <c r="KVP1" t="s">
        <v>9898</v>
      </c>
      <c r="KVQ1" t="s">
        <v>9899</v>
      </c>
      <c r="KVR1" t="s">
        <v>9900</v>
      </c>
      <c r="KVS1" t="s">
        <v>9901</v>
      </c>
      <c r="KVT1" t="s">
        <v>9902</v>
      </c>
      <c r="KVU1" t="s">
        <v>9903</v>
      </c>
      <c r="KVV1" t="s">
        <v>9904</v>
      </c>
      <c r="KVW1" t="s">
        <v>9905</v>
      </c>
      <c r="KVX1" t="s">
        <v>9906</v>
      </c>
      <c r="KVY1" t="s">
        <v>9907</v>
      </c>
      <c r="KVZ1" t="s">
        <v>9908</v>
      </c>
      <c r="KWA1" t="s">
        <v>9909</v>
      </c>
      <c r="KWB1" t="s">
        <v>9910</v>
      </c>
      <c r="KWC1" t="s">
        <v>9911</v>
      </c>
      <c r="KWD1" t="s">
        <v>9912</v>
      </c>
      <c r="KWE1" t="s">
        <v>9913</v>
      </c>
      <c r="KWF1" t="s">
        <v>9914</v>
      </c>
      <c r="KWG1" t="s">
        <v>9915</v>
      </c>
      <c r="KWH1" t="s">
        <v>9916</v>
      </c>
      <c r="KWI1" t="s">
        <v>9917</v>
      </c>
      <c r="KWJ1" t="s">
        <v>9918</v>
      </c>
      <c r="KWK1" t="s">
        <v>9919</v>
      </c>
      <c r="KWL1" t="s">
        <v>9920</v>
      </c>
      <c r="KWM1" t="s">
        <v>9921</v>
      </c>
      <c r="KWN1" t="s">
        <v>9922</v>
      </c>
      <c r="KWO1" t="s">
        <v>9923</v>
      </c>
      <c r="KWP1" t="s">
        <v>9924</v>
      </c>
      <c r="KWQ1" t="s">
        <v>9925</v>
      </c>
      <c r="KWR1" t="s">
        <v>9926</v>
      </c>
      <c r="KWS1" t="s">
        <v>9927</v>
      </c>
      <c r="KWT1" t="s">
        <v>9928</v>
      </c>
      <c r="KWU1" t="s">
        <v>9929</v>
      </c>
      <c r="KWV1" t="s">
        <v>9930</v>
      </c>
      <c r="KWW1" t="s">
        <v>9931</v>
      </c>
      <c r="KWX1" t="s">
        <v>9932</v>
      </c>
      <c r="KWY1" t="s">
        <v>9933</v>
      </c>
      <c r="KWZ1" t="s">
        <v>9934</v>
      </c>
      <c r="KXA1" t="s">
        <v>9935</v>
      </c>
      <c r="KXB1" t="s">
        <v>9936</v>
      </c>
      <c r="KXC1" t="s">
        <v>9937</v>
      </c>
      <c r="KXD1" t="s">
        <v>9938</v>
      </c>
      <c r="KXE1" t="s">
        <v>9939</v>
      </c>
      <c r="KXF1" t="s">
        <v>9940</v>
      </c>
      <c r="KXG1" t="s">
        <v>9941</v>
      </c>
      <c r="KXH1" t="s">
        <v>9942</v>
      </c>
      <c r="KXI1" t="s">
        <v>9943</v>
      </c>
      <c r="KXJ1" t="s">
        <v>9944</v>
      </c>
      <c r="KXK1" t="s">
        <v>9945</v>
      </c>
      <c r="KXL1" t="s">
        <v>9946</v>
      </c>
      <c r="KXM1" t="s">
        <v>9947</v>
      </c>
      <c r="KXN1" t="s">
        <v>9948</v>
      </c>
      <c r="KXO1" t="s">
        <v>9949</v>
      </c>
      <c r="KXP1" t="s">
        <v>9950</v>
      </c>
      <c r="KXQ1" t="s">
        <v>9951</v>
      </c>
      <c r="KXR1" t="s">
        <v>9952</v>
      </c>
      <c r="KXS1" t="s">
        <v>9953</v>
      </c>
      <c r="KXT1" t="s">
        <v>9954</v>
      </c>
      <c r="KXU1" t="s">
        <v>9955</v>
      </c>
      <c r="KXV1" t="s">
        <v>9956</v>
      </c>
      <c r="KXW1" t="s">
        <v>9957</v>
      </c>
      <c r="KXX1" t="s">
        <v>9958</v>
      </c>
      <c r="KXY1" t="s">
        <v>9959</v>
      </c>
      <c r="KXZ1" t="s">
        <v>9960</v>
      </c>
      <c r="KYA1" t="s">
        <v>9961</v>
      </c>
      <c r="KYB1" t="s">
        <v>9962</v>
      </c>
      <c r="KYC1" t="s">
        <v>9963</v>
      </c>
      <c r="KYD1" t="s">
        <v>9964</v>
      </c>
      <c r="KYE1" t="s">
        <v>9965</v>
      </c>
      <c r="KYF1" t="s">
        <v>9966</v>
      </c>
      <c r="KYG1" t="s">
        <v>9967</v>
      </c>
      <c r="KYH1" t="s">
        <v>9968</v>
      </c>
      <c r="KYI1" t="s">
        <v>9969</v>
      </c>
      <c r="KYJ1" t="s">
        <v>9970</v>
      </c>
      <c r="KYK1" t="s">
        <v>9971</v>
      </c>
      <c r="KYL1" t="s">
        <v>9972</v>
      </c>
      <c r="KYM1" t="s">
        <v>9973</v>
      </c>
      <c r="KYN1" t="s">
        <v>9974</v>
      </c>
      <c r="KYO1" t="s">
        <v>9975</v>
      </c>
      <c r="KYP1" t="s">
        <v>9976</v>
      </c>
      <c r="KYQ1" t="s">
        <v>9977</v>
      </c>
      <c r="KYR1" t="s">
        <v>9978</v>
      </c>
      <c r="KYS1" t="s">
        <v>9979</v>
      </c>
      <c r="KYT1" t="s">
        <v>9980</v>
      </c>
      <c r="KYU1" t="s">
        <v>9981</v>
      </c>
      <c r="KYV1" t="s">
        <v>9982</v>
      </c>
      <c r="KYW1" t="s">
        <v>9983</v>
      </c>
      <c r="KYX1" t="s">
        <v>9984</v>
      </c>
      <c r="KYY1" t="s">
        <v>9985</v>
      </c>
      <c r="KYZ1" t="s">
        <v>9986</v>
      </c>
      <c r="KZA1" t="s">
        <v>9987</v>
      </c>
      <c r="KZB1" t="s">
        <v>9988</v>
      </c>
      <c r="KZC1" t="s">
        <v>9989</v>
      </c>
      <c r="KZD1" t="s">
        <v>9990</v>
      </c>
      <c r="KZE1" t="s">
        <v>9991</v>
      </c>
      <c r="KZF1" t="s">
        <v>9992</v>
      </c>
      <c r="KZG1" t="s">
        <v>9993</v>
      </c>
      <c r="KZH1" t="s">
        <v>9994</v>
      </c>
      <c r="KZI1" t="s">
        <v>9995</v>
      </c>
      <c r="KZJ1" t="s">
        <v>9996</v>
      </c>
      <c r="KZK1" t="s">
        <v>9997</v>
      </c>
      <c r="KZL1" t="s">
        <v>9998</v>
      </c>
      <c r="KZM1" t="s">
        <v>9999</v>
      </c>
      <c r="KZN1" t="s">
        <v>10000</v>
      </c>
      <c r="KZO1" t="s">
        <v>10001</v>
      </c>
      <c r="KZP1" t="s">
        <v>10002</v>
      </c>
      <c r="KZQ1" t="s">
        <v>10003</v>
      </c>
      <c r="KZR1" t="s">
        <v>10004</v>
      </c>
      <c r="KZS1" t="s">
        <v>10005</v>
      </c>
      <c r="KZT1" t="s">
        <v>10006</v>
      </c>
      <c r="KZU1" t="s">
        <v>10007</v>
      </c>
      <c r="KZV1" t="s">
        <v>10008</v>
      </c>
      <c r="KZW1" t="s">
        <v>10009</v>
      </c>
      <c r="KZX1" t="s">
        <v>10010</v>
      </c>
      <c r="KZY1" t="s">
        <v>10011</v>
      </c>
      <c r="KZZ1" t="s">
        <v>10012</v>
      </c>
      <c r="LAA1" t="s">
        <v>10013</v>
      </c>
      <c r="LAB1" t="s">
        <v>10014</v>
      </c>
      <c r="LAC1" t="s">
        <v>10015</v>
      </c>
      <c r="LAD1" t="s">
        <v>10016</v>
      </c>
      <c r="LAE1" t="s">
        <v>10017</v>
      </c>
      <c r="LAF1" t="s">
        <v>10018</v>
      </c>
      <c r="LAG1" t="s">
        <v>10019</v>
      </c>
      <c r="LAH1" t="s">
        <v>10020</v>
      </c>
      <c r="LAI1" t="s">
        <v>10021</v>
      </c>
      <c r="LAJ1" t="s">
        <v>10022</v>
      </c>
      <c r="LAK1" t="s">
        <v>10023</v>
      </c>
      <c r="LAL1" t="s">
        <v>10024</v>
      </c>
      <c r="LAM1" t="s">
        <v>10025</v>
      </c>
      <c r="LAN1" t="s">
        <v>10026</v>
      </c>
      <c r="LAO1" t="s">
        <v>10027</v>
      </c>
      <c r="LAP1" t="s">
        <v>10028</v>
      </c>
      <c r="LAQ1" t="s">
        <v>10029</v>
      </c>
      <c r="LAR1" t="s">
        <v>10030</v>
      </c>
      <c r="LAS1" t="s">
        <v>10031</v>
      </c>
      <c r="LAT1" t="s">
        <v>10032</v>
      </c>
      <c r="LAU1" t="s">
        <v>10033</v>
      </c>
      <c r="LAV1" t="s">
        <v>10034</v>
      </c>
      <c r="LAW1" t="s">
        <v>10035</v>
      </c>
      <c r="LAX1" t="s">
        <v>10036</v>
      </c>
      <c r="LAY1" t="s">
        <v>10037</v>
      </c>
      <c r="LAZ1" t="s">
        <v>10038</v>
      </c>
      <c r="LBA1" t="s">
        <v>10039</v>
      </c>
      <c r="LBB1" t="s">
        <v>10040</v>
      </c>
      <c r="LBC1" t="s">
        <v>10041</v>
      </c>
      <c r="LBD1" t="s">
        <v>10042</v>
      </c>
      <c r="LBE1" t="s">
        <v>10043</v>
      </c>
      <c r="LBF1" t="s">
        <v>10044</v>
      </c>
      <c r="LBG1" t="s">
        <v>10045</v>
      </c>
      <c r="LBH1" t="s">
        <v>10046</v>
      </c>
      <c r="LBI1" t="s">
        <v>10047</v>
      </c>
      <c r="LBJ1" t="s">
        <v>10048</v>
      </c>
      <c r="LBK1" t="s">
        <v>10049</v>
      </c>
      <c r="LBL1" t="s">
        <v>10050</v>
      </c>
      <c r="LBM1" t="s">
        <v>10051</v>
      </c>
      <c r="LBN1" t="s">
        <v>10052</v>
      </c>
      <c r="LBO1" t="s">
        <v>10053</v>
      </c>
      <c r="LBP1" t="s">
        <v>10054</v>
      </c>
      <c r="LBQ1" t="s">
        <v>10055</v>
      </c>
      <c r="LBR1" t="s">
        <v>10056</v>
      </c>
      <c r="LBS1" t="s">
        <v>10057</v>
      </c>
      <c r="LBT1" t="s">
        <v>10058</v>
      </c>
      <c r="LBU1" t="s">
        <v>10059</v>
      </c>
      <c r="LBV1" t="s">
        <v>10060</v>
      </c>
      <c r="LBW1" t="s">
        <v>10061</v>
      </c>
      <c r="LBX1" t="s">
        <v>10062</v>
      </c>
      <c r="LBY1" t="s">
        <v>10063</v>
      </c>
      <c r="LBZ1" t="s">
        <v>10064</v>
      </c>
      <c r="LCA1" t="s">
        <v>10065</v>
      </c>
      <c r="LCB1" t="s">
        <v>10066</v>
      </c>
      <c r="LCC1" t="s">
        <v>10067</v>
      </c>
      <c r="LCD1" t="s">
        <v>10068</v>
      </c>
      <c r="LCE1" t="s">
        <v>10069</v>
      </c>
      <c r="LCF1" t="s">
        <v>10070</v>
      </c>
      <c r="LCG1" t="s">
        <v>10071</v>
      </c>
      <c r="LCH1" t="s">
        <v>10072</v>
      </c>
      <c r="LCI1" t="s">
        <v>10073</v>
      </c>
      <c r="LCJ1" t="s">
        <v>10074</v>
      </c>
      <c r="LCK1" t="s">
        <v>10075</v>
      </c>
      <c r="LCL1" t="s">
        <v>10076</v>
      </c>
      <c r="LCM1" t="s">
        <v>10077</v>
      </c>
      <c r="LCN1" t="s">
        <v>10078</v>
      </c>
      <c r="LCO1" t="s">
        <v>10079</v>
      </c>
      <c r="LCP1" t="s">
        <v>10080</v>
      </c>
      <c r="LCQ1" t="s">
        <v>10081</v>
      </c>
      <c r="LCR1" t="s">
        <v>10082</v>
      </c>
      <c r="LCS1" t="s">
        <v>10083</v>
      </c>
      <c r="LCT1" t="s">
        <v>10084</v>
      </c>
      <c r="LCU1" t="s">
        <v>10085</v>
      </c>
      <c r="LCV1" t="s">
        <v>10086</v>
      </c>
      <c r="LCW1" t="s">
        <v>10087</v>
      </c>
      <c r="LCX1" t="s">
        <v>10088</v>
      </c>
      <c r="LCY1" t="s">
        <v>10089</v>
      </c>
      <c r="LCZ1" t="s">
        <v>10090</v>
      </c>
      <c r="LDA1" t="s">
        <v>10091</v>
      </c>
      <c r="LDB1" t="s">
        <v>10092</v>
      </c>
      <c r="LDC1" t="s">
        <v>10093</v>
      </c>
      <c r="LDD1" t="s">
        <v>10094</v>
      </c>
      <c r="LDE1" t="s">
        <v>10095</v>
      </c>
      <c r="LDF1" t="s">
        <v>10096</v>
      </c>
      <c r="LDG1" t="s">
        <v>10097</v>
      </c>
      <c r="LDH1" t="s">
        <v>10098</v>
      </c>
      <c r="LDI1" t="s">
        <v>10099</v>
      </c>
      <c r="LDJ1" t="s">
        <v>10100</v>
      </c>
      <c r="LDK1" t="s">
        <v>10101</v>
      </c>
      <c r="LDL1" t="s">
        <v>10102</v>
      </c>
      <c r="LDM1" t="s">
        <v>10103</v>
      </c>
      <c r="LDN1" t="s">
        <v>10104</v>
      </c>
      <c r="LDO1" t="s">
        <v>10105</v>
      </c>
      <c r="LDP1" t="s">
        <v>10106</v>
      </c>
      <c r="LDQ1" t="s">
        <v>10107</v>
      </c>
      <c r="LDR1" t="s">
        <v>10108</v>
      </c>
      <c r="LDS1" t="s">
        <v>10109</v>
      </c>
      <c r="LDT1" t="s">
        <v>10110</v>
      </c>
      <c r="LDU1" t="s">
        <v>10111</v>
      </c>
      <c r="LDV1" t="s">
        <v>10112</v>
      </c>
      <c r="LDW1" t="s">
        <v>10113</v>
      </c>
      <c r="LDX1" t="s">
        <v>10114</v>
      </c>
      <c r="LDY1" t="s">
        <v>10115</v>
      </c>
      <c r="LDZ1" t="s">
        <v>10116</v>
      </c>
      <c r="LEA1" t="s">
        <v>10117</v>
      </c>
      <c r="LEB1" t="s">
        <v>10118</v>
      </c>
      <c r="LEC1" t="s">
        <v>10119</v>
      </c>
      <c r="LED1" t="s">
        <v>10120</v>
      </c>
      <c r="LEE1" t="s">
        <v>10121</v>
      </c>
      <c r="LEF1" t="s">
        <v>10122</v>
      </c>
      <c r="LEG1" t="s">
        <v>10123</v>
      </c>
      <c r="LEH1" t="s">
        <v>10124</v>
      </c>
      <c r="LEI1" t="s">
        <v>10125</v>
      </c>
      <c r="LEJ1" t="s">
        <v>10126</v>
      </c>
      <c r="LEK1" t="s">
        <v>10127</v>
      </c>
      <c r="LEL1" t="s">
        <v>10128</v>
      </c>
      <c r="LEM1" t="s">
        <v>10129</v>
      </c>
      <c r="LEN1" t="s">
        <v>10130</v>
      </c>
      <c r="LEO1" t="s">
        <v>10131</v>
      </c>
      <c r="LEP1" t="s">
        <v>10132</v>
      </c>
      <c r="LEQ1" t="s">
        <v>10133</v>
      </c>
      <c r="LER1" t="s">
        <v>10134</v>
      </c>
      <c r="LES1" t="s">
        <v>10135</v>
      </c>
      <c r="LET1" t="s">
        <v>10136</v>
      </c>
      <c r="LEU1" t="s">
        <v>10137</v>
      </c>
      <c r="LEV1" t="s">
        <v>10138</v>
      </c>
      <c r="LEW1" t="s">
        <v>10139</v>
      </c>
      <c r="LEX1" t="s">
        <v>10140</v>
      </c>
      <c r="LEY1" t="s">
        <v>10141</v>
      </c>
      <c r="LEZ1" t="s">
        <v>10142</v>
      </c>
      <c r="LFA1" t="s">
        <v>10143</v>
      </c>
      <c r="LFB1" t="s">
        <v>10144</v>
      </c>
      <c r="LFC1" t="s">
        <v>10145</v>
      </c>
      <c r="LFD1" t="s">
        <v>10146</v>
      </c>
      <c r="LFE1" t="s">
        <v>10147</v>
      </c>
      <c r="LFF1" t="s">
        <v>10148</v>
      </c>
      <c r="LFG1" t="s">
        <v>10149</v>
      </c>
      <c r="LFH1" t="s">
        <v>10150</v>
      </c>
      <c r="LFI1" t="s">
        <v>10151</v>
      </c>
      <c r="LFJ1" t="s">
        <v>10152</v>
      </c>
      <c r="LFK1" t="s">
        <v>10153</v>
      </c>
      <c r="LFL1" t="s">
        <v>10154</v>
      </c>
      <c r="LFM1" t="s">
        <v>10155</v>
      </c>
      <c r="LFN1" t="s">
        <v>10156</v>
      </c>
      <c r="LFO1" t="s">
        <v>10157</v>
      </c>
      <c r="LFP1" t="s">
        <v>10158</v>
      </c>
      <c r="LFQ1" t="s">
        <v>10159</v>
      </c>
      <c r="LFR1" t="s">
        <v>10160</v>
      </c>
      <c r="LFS1" t="s">
        <v>10161</v>
      </c>
      <c r="LFT1" t="s">
        <v>10162</v>
      </c>
      <c r="LFU1" t="s">
        <v>10163</v>
      </c>
      <c r="LFV1" t="s">
        <v>10164</v>
      </c>
      <c r="LFW1" t="s">
        <v>10165</v>
      </c>
      <c r="LFX1" t="s">
        <v>10166</v>
      </c>
      <c r="LFY1" t="s">
        <v>10167</v>
      </c>
      <c r="LFZ1" t="s">
        <v>10168</v>
      </c>
      <c r="LGA1" t="s">
        <v>10169</v>
      </c>
      <c r="LGB1" t="s">
        <v>10170</v>
      </c>
      <c r="LGC1" t="s">
        <v>10171</v>
      </c>
      <c r="LGD1" t="s">
        <v>10172</v>
      </c>
      <c r="LGE1" t="s">
        <v>10173</v>
      </c>
      <c r="LGF1" t="s">
        <v>10174</v>
      </c>
      <c r="LGG1" t="s">
        <v>10175</v>
      </c>
      <c r="LGH1" t="s">
        <v>10176</v>
      </c>
      <c r="LGI1" t="s">
        <v>10177</v>
      </c>
      <c r="LGJ1" t="s">
        <v>10178</v>
      </c>
      <c r="LGK1" t="s">
        <v>10179</v>
      </c>
      <c r="LGL1" t="s">
        <v>10180</v>
      </c>
      <c r="LGM1" t="s">
        <v>10181</v>
      </c>
      <c r="LGN1" t="s">
        <v>10182</v>
      </c>
      <c r="LGO1" t="s">
        <v>10183</v>
      </c>
      <c r="LGP1" t="s">
        <v>10184</v>
      </c>
      <c r="LGQ1" t="s">
        <v>10185</v>
      </c>
      <c r="LGR1" t="s">
        <v>10186</v>
      </c>
      <c r="LGS1" t="s">
        <v>10187</v>
      </c>
      <c r="LGT1" t="s">
        <v>10188</v>
      </c>
      <c r="LGU1" t="s">
        <v>10189</v>
      </c>
      <c r="LGV1" t="s">
        <v>10190</v>
      </c>
      <c r="LGW1" t="s">
        <v>10191</v>
      </c>
      <c r="LGX1" t="s">
        <v>10192</v>
      </c>
      <c r="LGY1" t="s">
        <v>10193</v>
      </c>
      <c r="LGZ1" t="s">
        <v>10194</v>
      </c>
      <c r="LHA1" t="s">
        <v>10195</v>
      </c>
      <c r="LHB1" t="s">
        <v>10196</v>
      </c>
      <c r="LHC1" t="s">
        <v>10197</v>
      </c>
      <c r="LHD1" t="s">
        <v>10198</v>
      </c>
      <c r="LHE1" t="s">
        <v>10199</v>
      </c>
      <c r="LHF1" t="s">
        <v>10200</v>
      </c>
      <c r="LHG1" t="s">
        <v>10201</v>
      </c>
      <c r="LHH1" t="s">
        <v>10202</v>
      </c>
      <c r="LHI1" t="s">
        <v>10203</v>
      </c>
      <c r="LHJ1" t="s">
        <v>10204</v>
      </c>
      <c r="LHK1" t="s">
        <v>10205</v>
      </c>
      <c r="LHL1" t="s">
        <v>10206</v>
      </c>
      <c r="LHM1" t="s">
        <v>10207</v>
      </c>
      <c r="LHN1" t="s">
        <v>10208</v>
      </c>
      <c r="LHO1" t="s">
        <v>10209</v>
      </c>
      <c r="LHP1" t="s">
        <v>10210</v>
      </c>
      <c r="LHQ1" t="s">
        <v>10211</v>
      </c>
      <c r="LHR1" t="s">
        <v>10212</v>
      </c>
      <c r="LHS1" t="s">
        <v>10213</v>
      </c>
      <c r="LHT1" t="s">
        <v>10214</v>
      </c>
      <c r="LHU1" t="s">
        <v>10215</v>
      </c>
      <c r="LHV1" t="s">
        <v>10216</v>
      </c>
      <c r="LHW1" t="s">
        <v>10217</v>
      </c>
      <c r="LHX1" t="s">
        <v>10218</v>
      </c>
      <c r="LHY1" t="s">
        <v>10219</v>
      </c>
      <c r="LHZ1" t="s">
        <v>10220</v>
      </c>
      <c r="LIA1" t="s">
        <v>10221</v>
      </c>
      <c r="LIB1" t="s">
        <v>10222</v>
      </c>
      <c r="LIC1" t="s">
        <v>10223</v>
      </c>
      <c r="LID1" t="s">
        <v>10224</v>
      </c>
      <c r="LIE1" t="s">
        <v>10225</v>
      </c>
      <c r="LIF1" t="s">
        <v>10226</v>
      </c>
      <c r="LIG1" t="s">
        <v>10227</v>
      </c>
      <c r="LIH1" t="s">
        <v>10228</v>
      </c>
      <c r="LII1" t="s">
        <v>10229</v>
      </c>
      <c r="LIJ1" t="s">
        <v>10230</v>
      </c>
      <c r="LIK1" t="s">
        <v>10231</v>
      </c>
      <c r="LIL1" t="s">
        <v>10232</v>
      </c>
      <c r="LIM1" t="s">
        <v>10233</v>
      </c>
      <c r="LIN1" t="s">
        <v>10234</v>
      </c>
      <c r="LIO1" t="s">
        <v>10235</v>
      </c>
      <c r="LIP1" t="s">
        <v>10236</v>
      </c>
      <c r="LIQ1" t="s">
        <v>10237</v>
      </c>
      <c r="LIR1" t="s">
        <v>10238</v>
      </c>
      <c r="LIS1" t="s">
        <v>10239</v>
      </c>
      <c r="LIT1" t="s">
        <v>10240</v>
      </c>
      <c r="LIU1" t="s">
        <v>10241</v>
      </c>
      <c r="LIV1" t="s">
        <v>10242</v>
      </c>
      <c r="LIW1" t="s">
        <v>10243</v>
      </c>
      <c r="LIX1" t="s">
        <v>10244</v>
      </c>
      <c r="LIY1" t="s">
        <v>10245</v>
      </c>
      <c r="LIZ1" t="s">
        <v>10246</v>
      </c>
      <c r="LJA1" t="s">
        <v>10247</v>
      </c>
      <c r="LJB1" t="s">
        <v>10248</v>
      </c>
      <c r="LJC1" t="s">
        <v>10249</v>
      </c>
      <c r="LJD1" t="s">
        <v>10250</v>
      </c>
      <c r="LJE1" t="s">
        <v>10251</v>
      </c>
      <c r="LJF1" t="s">
        <v>10252</v>
      </c>
      <c r="LJG1" t="s">
        <v>10253</v>
      </c>
      <c r="LJH1" t="s">
        <v>10254</v>
      </c>
      <c r="LJI1" t="s">
        <v>10255</v>
      </c>
      <c r="LJJ1" t="s">
        <v>10256</v>
      </c>
      <c r="LJK1" t="s">
        <v>10257</v>
      </c>
      <c r="LJL1" t="s">
        <v>10258</v>
      </c>
      <c r="LJM1" t="s">
        <v>10259</v>
      </c>
      <c r="LJN1" t="s">
        <v>10260</v>
      </c>
      <c r="LJO1" t="s">
        <v>10261</v>
      </c>
      <c r="LJP1" t="s">
        <v>10262</v>
      </c>
      <c r="LJQ1" t="s">
        <v>10263</v>
      </c>
      <c r="LJR1" t="s">
        <v>10264</v>
      </c>
      <c r="LJS1" t="s">
        <v>10265</v>
      </c>
      <c r="LJT1" t="s">
        <v>10266</v>
      </c>
      <c r="LJU1" t="s">
        <v>10267</v>
      </c>
      <c r="LJV1" t="s">
        <v>10268</v>
      </c>
      <c r="LJW1" t="s">
        <v>10269</v>
      </c>
      <c r="LJX1" t="s">
        <v>10270</v>
      </c>
      <c r="LJY1" t="s">
        <v>10271</v>
      </c>
      <c r="LJZ1" t="s">
        <v>10272</v>
      </c>
      <c r="LKA1" t="s">
        <v>10273</v>
      </c>
      <c r="LKB1" t="s">
        <v>10274</v>
      </c>
      <c r="LKC1" t="s">
        <v>10275</v>
      </c>
      <c r="LKD1" t="s">
        <v>10276</v>
      </c>
      <c r="LKE1" t="s">
        <v>10277</v>
      </c>
      <c r="LKF1" t="s">
        <v>10278</v>
      </c>
      <c r="LKG1" t="s">
        <v>10279</v>
      </c>
      <c r="LKH1" t="s">
        <v>10280</v>
      </c>
      <c r="LKI1" t="s">
        <v>10281</v>
      </c>
      <c r="LKJ1" t="s">
        <v>10282</v>
      </c>
      <c r="LKK1" t="s">
        <v>10283</v>
      </c>
      <c r="LKL1" t="s">
        <v>10284</v>
      </c>
      <c r="LKM1" t="s">
        <v>10285</v>
      </c>
      <c r="LKN1" t="s">
        <v>10286</v>
      </c>
      <c r="LKO1" t="s">
        <v>10287</v>
      </c>
      <c r="LKP1" t="s">
        <v>10288</v>
      </c>
      <c r="LKQ1" t="s">
        <v>10289</v>
      </c>
      <c r="LKR1" t="s">
        <v>10290</v>
      </c>
      <c r="LKS1" t="s">
        <v>10291</v>
      </c>
      <c r="LKT1" t="s">
        <v>10292</v>
      </c>
      <c r="LKU1" t="s">
        <v>10293</v>
      </c>
      <c r="LKV1" t="s">
        <v>10294</v>
      </c>
      <c r="LKW1" t="s">
        <v>10295</v>
      </c>
      <c r="LKX1" t="s">
        <v>10296</v>
      </c>
      <c r="LKY1" t="s">
        <v>10297</v>
      </c>
      <c r="LKZ1" t="s">
        <v>10298</v>
      </c>
      <c r="LLA1" t="s">
        <v>10299</v>
      </c>
      <c r="LLB1" t="s">
        <v>10300</v>
      </c>
      <c r="LLC1" t="s">
        <v>10301</v>
      </c>
      <c r="LLD1" t="s">
        <v>10302</v>
      </c>
      <c r="LLE1" t="s">
        <v>10303</v>
      </c>
      <c r="LLF1" t="s">
        <v>10304</v>
      </c>
      <c r="LLG1" t="s">
        <v>10305</v>
      </c>
      <c r="LLH1" t="s">
        <v>10306</v>
      </c>
      <c r="LLI1" t="s">
        <v>10307</v>
      </c>
      <c r="LLJ1" t="s">
        <v>10308</v>
      </c>
      <c r="LLK1" t="s">
        <v>10309</v>
      </c>
      <c r="LLL1" t="s">
        <v>10310</v>
      </c>
      <c r="LLM1" t="s">
        <v>10311</v>
      </c>
      <c r="LLN1" t="s">
        <v>10312</v>
      </c>
      <c r="LLO1" t="s">
        <v>10313</v>
      </c>
      <c r="LLP1" t="s">
        <v>10314</v>
      </c>
      <c r="LLQ1" t="s">
        <v>10315</v>
      </c>
      <c r="LLR1" t="s">
        <v>10316</v>
      </c>
      <c r="LLS1" t="s">
        <v>10317</v>
      </c>
      <c r="LLT1" t="s">
        <v>10318</v>
      </c>
      <c r="LLU1" t="s">
        <v>10319</v>
      </c>
      <c r="LLV1" t="s">
        <v>10320</v>
      </c>
      <c r="LLW1" t="s">
        <v>10321</v>
      </c>
      <c r="LLX1" t="s">
        <v>10322</v>
      </c>
      <c r="LLY1" t="s">
        <v>10323</v>
      </c>
      <c r="LLZ1" t="s">
        <v>10324</v>
      </c>
      <c r="LMA1" t="s">
        <v>10325</v>
      </c>
      <c r="LMB1" t="s">
        <v>10326</v>
      </c>
      <c r="LMC1" t="s">
        <v>10327</v>
      </c>
      <c r="LMD1" t="s">
        <v>10328</v>
      </c>
      <c r="LME1" t="s">
        <v>10329</v>
      </c>
      <c r="LMF1" t="s">
        <v>10330</v>
      </c>
      <c r="LMG1" t="s">
        <v>10331</v>
      </c>
      <c r="LMH1" t="s">
        <v>10332</v>
      </c>
      <c r="LMI1" t="s">
        <v>10333</v>
      </c>
      <c r="LMJ1" t="s">
        <v>10334</v>
      </c>
      <c r="LMK1" t="s">
        <v>10335</v>
      </c>
      <c r="LML1" t="s">
        <v>10336</v>
      </c>
      <c r="LMM1" t="s">
        <v>10337</v>
      </c>
      <c r="LMN1" t="s">
        <v>10338</v>
      </c>
      <c r="LMO1" t="s">
        <v>10339</v>
      </c>
      <c r="LMP1" t="s">
        <v>10340</v>
      </c>
      <c r="LMQ1" t="s">
        <v>10341</v>
      </c>
      <c r="LMR1" t="s">
        <v>10342</v>
      </c>
      <c r="LMS1" t="s">
        <v>10343</v>
      </c>
      <c r="LMT1" t="s">
        <v>10344</v>
      </c>
      <c r="LMU1" t="s">
        <v>10345</v>
      </c>
      <c r="LMV1" t="s">
        <v>10346</v>
      </c>
      <c r="LMW1" t="s">
        <v>10347</v>
      </c>
      <c r="LMX1" t="s">
        <v>10348</v>
      </c>
      <c r="LMY1" t="s">
        <v>10349</v>
      </c>
      <c r="LMZ1" t="s">
        <v>10350</v>
      </c>
      <c r="LNA1" t="s">
        <v>10351</v>
      </c>
      <c r="LNB1" t="s">
        <v>10352</v>
      </c>
      <c r="LNC1" t="s">
        <v>10353</v>
      </c>
      <c r="LND1" t="s">
        <v>10354</v>
      </c>
      <c r="LNE1" t="s">
        <v>10355</v>
      </c>
      <c r="LNF1" t="s">
        <v>10356</v>
      </c>
      <c r="LNG1" t="s">
        <v>10357</v>
      </c>
      <c r="LNH1" t="s">
        <v>10358</v>
      </c>
      <c r="LNI1" t="s">
        <v>10359</v>
      </c>
      <c r="LNJ1" t="s">
        <v>10360</v>
      </c>
      <c r="LNK1" t="s">
        <v>10361</v>
      </c>
      <c r="LNL1" t="s">
        <v>10362</v>
      </c>
      <c r="LNM1" t="s">
        <v>10363</v>
      </c>
      <c r="LNN1" t="s">
        <v>10364</v>
      </c>
      <c r="LNO1" t="s">
        <v>10365</v>
      </c>
      <c r="LNP1" t="s">
        <v>10366</v>
      </c>
      <c r="LNQ1" t="s">
        <v>10367</v>
      </c>
      <c r="LNR1" t="s">
        <v>10368</v>
      </c>
      <c r="LNS1" t="s">
        <v>10369</v>
      </c>
      <c r="LNT1" t="s">
        <v>10370</v>
      </c>
      <c r="LNU1" t="s">
        <v>10371</v>
      </c>
      <c r="LNV1" t="s">
        <v>10372</v>
      </c>
      <c r="LNW1" t="s">
        <v>10373</v>
      </c>
      <c r="LNX1" t="s">
        <v>10374</v>
      </c>
      <c r="LNY1" t="s">
        <v>10375</v>
      </c>
      <c r="LNZ1" t="s">
        <v>10376</v>
      </c>
      <c r="LOA1" t="s">
        <v>10377</v>
      </c>
      <c r="LOB1" t="s">
        <v>10378</v>
      </c>
      <c r="LOC1" t="s">
        <v>10379</v>
      </c>
      <c r="LOD1" t="s">
        <v>10380</v>
      </c>
      <c r="LOE1" t="s">
        <v>10381</v>
      </c>
      <c r="LOF1" t="s">
        <v>10382</v>
      </c>
      <c r="LOG1" t="s">
        <v>10383</v>
      </c>
      <c r="LOH1" t="s">
        <v>10384</v>
      </c>
      <c r="LOI1" t="s">
        <v>10385</v>
      </c>
      <c r="LOJ1" t="s">
        <v>10386</v>
      </c>
      <c r="LOK1" t="s">
        <v>10387</v>
      </c>
      <c r="LOL1" t="s">
        <v>10388</v>
      </c>
      <c r="LOM1" t="s">
        <v>10389</v>
      </c>
      <c r="LON1" t="s">
        <v>10390</v>
      </c>
      <c r="LOO1" t="s">
        <v>10391</v>
      </c>
      <c r="LOP1" t="s">
        <v>10392</v>
      </c>
      <c r="LOQ1" t="s">
        <v>10393</v>
      </c>
      <c r="LOR1" t="s">
        <v>10394</v>
      </c>
      <c r="LOS1" t="s">
        <v>10395</v>
      </c>
      <c r="LOT1" t="s">
        <v>10396</v>
      </c>
      <c r="LOU1" t="s">
        <v>10397</v>
      </c>
      <c r="LOV1" t="s">
        <v>10398</v>
      </c>
      <c r="LOW1" t="s">
        <v>10399</v>
      </c>
      <c r="LOX1" t="s">
        <v>10400</v>
      </c>
      <c r="LOY1" t="s">
        <v>10401</v>
      </c>
      <c r="LOZ1" t="s">
        <v>10402</v>
      </c>
      <c r="LPA1" t="s">
        <v>10403</v>
      </c>
      <c r="LPB1" t="s">
        <v>10404</v>
      </c>
      <c r="LPC1" t="s">
        <v>10405</v>
      </c>
      <c r="LPD1" t="s">
        <v>10406</v>
      </c>
      <c r="LPE1" t="s">
        <v>10407</v>
      </c>
      <c r="LPF1" t="s">
        <v>10408</v>
      </c>
      <c r="LPG1" t="s">
        <v>10409</v>
      </c>
      <c r="LPH1" t="s">
        <v>10410</v>
      </c>
      <c r="LPI1" t="s">
        <v>10411</v>
      </c>
      <c r="LPJ1" t="s">
        <v>10412</v>
      </c>
      <c r="LPK1" t="s">
        <v>10413</v>
      </c>
      <c r="LPL1" t="s">
        <v>10414</v>
      </c>
      <c r="LPM1" t="s">
        <v>10415</v>
      </c>
      <c r="LPN1" t="s">
        <v>10416</v>
      </c>
      <c r="LPO1" t="s">
        <v>10417</v>
      </c>
      <c r="LPP1" t="s">
        <v>10418</v>
      </c>
      <c r="LPQ1" t="s">
        <v>10419</v>
      </c>
      <c r="LPR1" t="s">
        <v>10420</v>
      </c>
      <c r="LPS1" t="s">
        <v>10421</v>
      </c>
      <c r="LPT1" t="s">
        <v>10422</v>
      </c>
      <c r="LPU1" t="s">
        <v>10423</v>
      </c>
      <c r="LPV1" t="s">
        <v>10424</v>
      </c>
      <c r="LPW1" t="s">
        <v>10425</v>
      </c>
      <c r="LPX1" t="s">
        <v>10426</v>
      </c>
      <c r="LPY1" t="s">
        <v>10427</v>
      </c>
      <c r="LPZ1" t="s">
        <v>10428</v>
      </c>
      <c r="LQA1" t="s">
        <v>10429</v>
      </c>
      <c r="LQB1" t="s">
        <v>10430</v>
      </c>
      <c r="LQC1" t="s">
        <v>10431</v>
      </c>
      <c r="LQD1" t="s">
        <v>10432</v>
      </c>
      <c r="LQE1" t="s">
        <v>10433</v>
      </c>
      <c r="LQF1" t="s">
        <v>10434</v>
      </c>
      <c r="LQG1" t="s">
        <v>10435</v>
      </c>
      <c r="LQH1" t="s">
        <v>10436</v>
      </c>
      <c r="LQI1" t="s">
        <v>10437</v>
      </c>
      <c r="LQJ1" t="s">
        <v>10438</v>
      </c>
      <c r="LQK1" t="s">
        <v>10439</v>
      </c>
      <c r="LQL1" t="s">
        <v>10440</v>
      </c>
      <c r="LQM1" t="s">
        <v>10441</v>
      </c>
      <c r="LQN1" t="s">
        <v>10442</v>
      </c>
      <c r="LQO1" t="s">
        <v>10443</v>
      </c>
      <c r="LQP1" t="s">
        <v>10444</v>
      </c>
      <c r="LQQ1" t="s">
        <v>10445</v>
      </c>
      <c r="LQR1" t="s">
        <v>10446</v>
      </c>
      <c r="LQS1" t="s">
        <v>10447</v>
      </c>
      <c r="LQT1" t="s">
        <v>10448</v>
      </c>
      <c r="LQU1" t="s">
        <v>10449</v>
      </c>
      <c r="LQV1" t="s">
        <v>10450</v>
      </c>
      <c r="LQW1" t="s">
        <v>10451</v>
      </c>
      <c r="LQX1" t="s">
        <v>10452</v>
      </c>
      <c r="LQY1" t="s">
        <v>10453</v>
      </c>
      <c r="LQZ1" t="s">
        <v>10454</v>
      </c>
      <c r="LRA1" t="s">
        <v>10455</v>
      </c>
      <c r="LRB1" t="s">
        <v>10456</v>
      </c>
      <c r="LRC1" t="s">
        <v>10457</v>
      </c>
      <c r="LRD1" t="s">
        <v>10458</v>
      </c>
      <c r="LRE1" t="s">
        <v>10459</v>
      </c>
      <c r="LRF1" t="s">
        <v>10460</v>
      </c>
      <c r="LRG1" t="s">
        <v>10461</v>
      </c>
      <c r="LRH1" t="s">
        <v>10462</v>
      </c>
      <c r="LRI1" t="s">
        <v>10463</v>
      </c>
      <c r="LRJ1" t="s">
        <v>10464</v>
      </c>
      <c r="LRK1" t="s">
        <v>10465</v>
      </c>
      <c r="LRL1" t="s">
        <v>10466</v>
      </c>
      <c r="LRM1" t="s">
        <v>10467</v>
      </c>
      <c r="LRN1" t="s">
        <v>10468</v>
      </c>
      <c r="LRO1" t="s">
        <v>10469</v>
      </c>
      <c r="LRP1" t="s">
        <v>10470</v>
      </c>
      <c r="LRQ1" t="s">
        <v>10471</v>
      </c>
      <c r="LRR1" t="s">
        <v>10472</v>
      </c>
      <c r="LRS1" t="s">
        <v>10473</v>
      </c>
      <c r="LRT1" t="s">
        <v>10474</v>
      </c>
      <c r="LRU1" t="s">
        <v>10475</v>
      </c>
      <c r="LRV1" t="s">
        <v>10476</v>
      </c>
      <c r="LRW1" t="s">
        <v>10477</v>
      </c>
      <c r="LRX1" t="s">
        <v>10478</v>
      </c>
      <c r="LRY1" t="s">
        <v>10479</v>
      </c>
      <c r="LRZ1" t="s">
        <v>10480</v>
      </c>
      <c r="LSA1" t="s">
        <v>10481</v>
      </c>
      <c r="LSB1" t="s">
        <v>10482</v>
      </c>
      <c r="LSC1" t="s">
        <v>10483</v>
      </c>
      <c r="LSD1" t="s">
        <v>10484</v>
      </c>
      <c r="LSE1" t="s">
        <v>10485</v>
      </c>
      <c r="LSF1" t="s">
        <v>10486</v>
      </c>
      <c r="LSG1" t="s">
        <v>10487</v>
      </c>
      <c r="LSH1" t="s">
        <v>10488</v>
      </c>
      <c r="LSI1" t="s">
        <v>10489</v>
      </c>
      <c r="LSJ1" t="s">
        <v>10490</v>
      </c>
      <c r="LSK1" t="s">
        <v>10491</v>
      </c>
      <c r="LSL1" t="s">
        <v>10492</v>
      </c>
      <c r="LSM1" t="s">
        <v>10493</v>
      </c>
      <c r="LSN1" t="s">
        <v>10494</v>
      </c>
      <c r="LSO1" t="s">
        <v>10495</v>
      </c>
      <c r="LSP1" t="s">
        <v>10496</v>
      </c>
      <c r="LSQ1" t="s">
        <v>10497</v>
      </c>
      <c r="LSR1" t="s">
        <v>10498</v>
      </c>
      <c r="LSS1" t="s">
        <v>10499</v>
      </c>
      <c r="LST1" t="s">
        <v>10500</v>
      </c>
      <c r="LSU1" t="s">
        <v>10501</v>
      </c>
      <c r="LSV1" t="s">
        <v>10502</v>
      </c>
      <c r="LSW1" t="s">
        <v>10503</v>
      </c>
      <c r="LSX1" t="s">
        <v>10504</v>
      </c>
      <c r="LSY1" t="s">
        <v>10505</v>
      </c>
      <c r="LSZ1" t="s">
        <v>10506</v>
      </c>
      <c r="LTA1" t="s">
        <v>10507</v>
      </c>
      <c r="LTB1" t="s">
        <v>10508</v>
      </c>
      <c r="LTC1" t="s">
        <v>10509</v>
      </c>
      <c r="LTD1" t="s">
        <v>10510</v>
      </c>
      <c r="LTE1" t="s">
        <v>10511</v>
      </c>
      <c r="LTF1" t="s">
        <v>10512</v>
      </c>
      <c r="LTG1" t="s">
        <v>10513</v>
      </c>
      <c r="LTH1" t="s">
        <v>10514</v>
      </c>
      <c r="LTI1" t="s">
        <v>10515</v>
      </c>
      <c r="LTJ1" t="s">
        <v>10516</v>
      </c>
      <c r="LTK1" t="s">
        <v>10517</v>
      </c>
      <c r="LTL1" t="s">
        <v>10518</v>
      </c>
      <c r="LTM1" t="s">
        <v>10519</v>
      </c>
      <c r="LTN1" t="s">
        <v>10520</v>
      </c>
      <c r="LTO1" t="s">
        <v>10521</v>
      </c>
      <c r="LTP1" t="s">
        <v>10522</v>
      </c>
      <c r="LTQ1" t="s">
        <v>10523</v>
      </c>
      <c r="LTR1" t="s">
        <v>10524</v>
      </c>
      <c r="LTS1" t="s">
        <v>10525</v>
      </c>
      <c r="LTT1" t="s">
        <v>10526</v>
      </c>
      <c r="LTU1" t="s">
        <v>10527</v>
      </c>
      <c r="LTV1" t="s">
        <v>10528</v>
      </c>
      <c r="LTW1" t="s">
        <v>10529</v>
      </c>
      <c r="LTX1" t="s">
        <v>10530</v>
      </c>
      <c r="LTY1" t="s">
        <v>10531</v>
      </c>
      <c r="LTZ1" t="s">
        <v>10532</v>
      </c>
      <c r="LUA1" t="s">
        <v>10533</v>
      </c>
      <c r="LUB1" t="s">
        <v>10534</v>
      </c>
      <c r="LUC1" t="s">
        <v>10535</v>
      </c>
      <c r="LUD1" t="s">
        <v>10536</v>
      </c>
      <c r="LUE1" t="s">
        <v>10537</v>
      </c>
      <c r="LUF1" t="s">
        <v>10538</v>
      </c>
      <c r="LUG1" t="s">
        <v>10539</v>
      </c>
      <c r="LUH1" t="s">
        <v>10540</v>
      </c>
      <c r="LUI1" t="s">
        <v>10541</v>
      </c>
      <c r="LUJ1" t="s">
        <v>10542</v>
      </c>
      <c r="LUK1" t="s">
        <v>10543</v>
      </c>
      <c r="LUL1" t="s">
        <v>10544</v>
      </c>
      <c r="LUM1" t="s">
        <v>10545</v>
      </c>
      <c r="LUN1" t="s">
        <v>10546</v>
      </c>
      <c r="LUO1" t="s">
        <v>10547</v>
      </c>
      <c r="LUP1" t="s">
        <v>10548</v>
      </c>
      <c r="LUQ1" t="s">
        <v>10549</v>
      </c>
      <c r="LUR1" t="s">
        <v>10550</v>
      </c>
      <c r="LUS1" t="s">
        <v>10551</v>
      </c>
      <c r="LUT1" t="s">
        <v>10552</v>
      </c>
      <c r="LUU1" t="s">
        <v>10553</v>
      </c>
      <c r="LUV1" t="s">
        <v>10554</v>
      </c>
      <c r="LUW1" t="s">
        <v>10555</v>
      </c>
      <c r="LUX1" t="s">
        <v>10556</v>
      </c>
      <c r="LUY1" t="s">
        <v>10557</v>
      </c>
      <c r="LUZ1" t="s">
        <v>10558</v>
      </c>
      <c r="LVA1" t="s">
        <v>10559</v>
      </c>
      <c r="LVB1" t="s">
        <v>10560</v>
      </c>
      <c r="LVC1" t="s">
        <v>10561</v>
      </c>
      <c r="LVD1" t="s">
        <v>10562</v>
      </c>
      <c r="LVE1" t="s">
        <v>10563</v>
      </c>
      <c r="LVF1" t="s">
        <v>10564</v>
      </c>
      <c r="LVG1" t="s">
        <v>10565</v>
      </c>
      <c r="LVH1" t="s">
        <v>10566</v>
      </c>
      <c r="LVI1" t="s">
        <v>10567</v>
      </c>
      <c r="LVJ1" t="s">
        <v>10568</v>
      </c>
      <c r="LVK1" t="s">
        <v>10569</v>
      </c>
      <c r="LVL1" t="s">
        <v>10570</v>
      </c>
      <c r="LVM1" t="s">
        <v>10571</v>
      </c>
      <c r="LVN1" t="s">
        <v>10572</v>
      </c>
      <c r="LVO1" t="s">
        <v>10573</v>
      </c>
      <c r="LVP1" t="s">
        <v>10574</v>
      </c>
      <c r="LVQ1" t="s">
        <v>10575</v>
      </c>
      <c r="LVR1" t="s">
        <v>10576</v>
      </c>
      <c r="LVS1" t="s">
        <v>10577</v>
      </c>
      <c r="LVT1" t="s">
        <v>10578</v>
      </c>
      <c r="LVU1" t="s">
        <v>10579</v>
      </c>
      <c r="LVV1" t="s">
        <v>10580</v>
      </c>
      <c r="LVW1" t="s">
        <v>10581</v>
      </c>
      <c r="LVX1" t="s">
        <v>10582</v>
      </c>
      <c r="LVY1" t="s">
        <v>10583</v>
      </c>
      <c r="LVZ1" t="s">
        <v>10584</v>
      </c>
      <c r="LWA1" t="s">
        <v>10585</v>
      </c>
      <c r="LWB1" t="s">
        <v>10586</v>
      </c>
      <c r="LWC1" t="s">
        <v>10587</v>
      </c>
      <c r="LWD1" t="s">
        <v>10588</v>
      </c>
      <c r="LWE1" t="s">
        <v>10589</v>
      </c>
      <c r="LWF1" t="s">
        <v>10590</v>
      </c>
      <c r="LWG1" t="s">
        <v>10591</v>
      </c>
      <c r="LWH1" t="s">
        <v>10592</v>
      </c>
      <c r="LWI1" t="s">
        <v>10593</v>
      </c>
      <c r="LWJ1" t="s">
        <v>10594</v>
      </c>
      <c r="LWK1" t="s">
        <v>10595</v>
      </c>
      <c r="LWL1" t="s">
        <v>10596</v>
      </c>
      <c r="LWM1" t="s">
        <v>10597</v>
      </c>
      <c r="LWN1" t="s">
        <v>10598</v>
      </c>
      <c r="LWO1" t="s">
        <v>10599</v>
      </c>
      <c r="LWP1" t="s">
        <v>10600</v>
      </c>
      <c r="LWQ1" t="s">
        <v>10601</v>
      </c>
      <c r="LWR1" t="s">
        <v>10602</v>
      </c>
      <c r="LWS1" t="s">
        <v>10603</v>
      </c>
      <c r="LWT1" t="s">
        <v>10604</v>
      </c>
      <c r="LWU1" t="s">
        <v>10605</v>
      </c>
      <c r="LWV1" t="s">
        <v>10606</v>
      </c>
      <c r="LWW1" t="s">
        <v>10607</v>
      </c>
      <c r="LWX1" t="s">
        <v>10608</v>
      </c>
      <c r="LWY1" t="s">
        <v>10609</v>
      </c>
      <c r="LWZ1" t="s">
        <v>10610</v>
      </c>
      <c r="LXA1" t="s">
        <v>10611</v>
      </c>
      <c r="LXB1" t="s">
        <v>10612</v>
      </c>
      <c r="LXC1" t="s">
        <v>10613</v>
      </c>
      <c r="LXD1" t="s">
        <v>10614</v>
      </c>
      <c r="LXE1" t="s">
        <v>10615</v>
      </c>
      <c r="LXF1" t="s">
        <v>10616</v>
      </c>
      <c r="LXG1" t="s">
        <v>10617</v>
      </c>
      <c r="LXH1" t="s">
        <v>10618</v>
      </c>
      <c r="LXI1" t="s">
        <v>10619</v>
      </c>
      <c r="LXJ1" t="s">
        <v>10620</v>
      </c>
      <c r="LXK1" t="s">
        <v>10621</v>
      </c>
      <c r="LXL1" t="s">
        <v>10622</v>
      </c>
      <c r="LXM1" t="s">
        <v>10623</v>
      </c>
      <c r="LXN1" t="s">
        <v>10624</v>
      </c>
      <c r="LXO1" t="s">
        <v>10625</v>
      </c>
      <c r="LXP1" t="s">
        <v>10626</v>
      </c>
      <c r="LXQ1" t="s">
        <v>10627</v>
      </c>
      <c r="LXR1" t="s">
        <v>10628</v>
      </c>
      <c r="LXS1" t="s">
        <v>10629</v>
      </c>
      <c r="LXT1" t="s">
        <v>10630</v>
      </c>
      <c r="LXU1" t="s">
        <v>10631</v>
      </c>
      <c r="LXV1" t="s">
        <v>10632</v>
      </c>
      <c r="LXW1" t="s">
        <v>10633</v>
      </c>
      <c r="LXX1" t="s">
        <v>10634</v>
      </c>
      <c r="LXY1" t="s">
        <v>10635</v>
      </c>
      <c r="LXZ1" t="s">
        <v>10636</v>
      </c>
      <c r="LYA1" t="s">
        <v>10637</v>
      </c>
      <c r="LYB1" t="s">
        <v>10638</v>
      </c>
      <c r="LYC1" t="s">
        <v>10639</v>
      </c>
      <c r="LYD1" t="s">
        <v>10640</v>
      </c>
      <c r="LYE1" t="s">
        <v>10641</v>
      </c>
      <c r="LYF1" t="s">
        <v>10642</v>
      </c>
      <c r="LYG1" t="s">
        <v>10643</v>
      </c>
      <c r="LYH1" t="s">
        <v>10644</v>
      </c>
      <c r="LYI1" t="s">
        <v>10645</v>
      </c>
      <c r="LYJ1" t="s">
        <v>10646</v>
      </c>
      <c r="LYK1" t="s">
        <v>10647</v>
      </c>
      <c r="LYL1" t="s">
        <v>10648</v>
      </c>
      <c r="LYM1" t="s">
        <v>10649</v>
      </c>
      <c r="LYN1" t="s">
        <v>10650</v>
      </c>
      <c r="LYO1" t="s">
        <v>10651</v>
      </c>
      <c r="LYP1" t="s">
        <v>10652</v>
      </c>
      <c r="LYQ1" t="s">
        <v>10653</v>
      </c>
      <c r="LYR1" t="s">
        <v>10654</v>
      </c>
      <c r="LYS1" t="s">
        <v>10655</v>
      </c>
      <c r="LYT1" t="s">
        <v>10656</v>
      </c>
      <c r="LYU1" t="s">
        <v>10657</v>
      </c>
      <c r="LYV1" t="s">
        <v>10658</v>
      </c>
      <c r="LYW1" t="s">
        <v>10659</v>
      </c>
      <c r="LYX1" t="s">
        <v>10660</v>
      </c>
      <c r="LYY1" t="s">
        <v>10661</v>
      </c>
      <c r="LYZ1" t="s">
        <v>10662</v>
      </c>
      <c r="LZA1" t="s">
        <v>10663</v>
      </c>
      <c r="LZB1" t="s">
        <v>10664</v>
      </c>
      <c r="LZC1" t="s">
        <v>10665</v>
      </c>
      <c r="LZD1" t="s">
        <v>10666</v>
      </c>
      <c r="LZE1" t="s">
        <v>10667</v>
      </c>
      <c r="LZF1" t="s">
        <v>10668</v>
      </c>
      <c r="LZG1" t="s">
        <v>10669</v>
      </c>
      <c r="LZH1" t="s">
        <v>10670</v>
      </c>
      <c r="LZI1" t="s">
        <v>10671</v>
      </c>
      <c r="LZJ1" t="s">
        <v>10672</v>
      </c>
      <c r="LZK1" t="s">
        <v>10673</v>
      </c>
      <c r="LZL1" t="s">
        <v>10674</v>
      </c>
      <c r="LZM1" t="s">
        <v>10675</v>
      </c>
      <c r="LZN1" t="s">
        <v>10676</v>
      </c>
      <c r="LZO1" t="s">
        <v>10677</v>
      </c>
      <c r="LZP1" t="s">
        <v>10678</v>
      </c>
      <c r="LZQ1" t="s">
        <v>10679</v>
      </c>
      <c r="LZR1" t="s">
        <v>10680</v>
      </c>
      <c r="LZS1" t="s">
        <v>10681</v>
      </c>
      <c r="LZT1" t="s">
        <v>10682</v>
      </c>
      <c r="LZU1" t="s">
        <v>10683</v>
      </c>
      <c r="LZV1" t="s">
        <v>10684</v>
      </c>
      <c r="LZW1" t="s">
        <v>10685</v>
      </c>
      <c r="LZX1" t="s">
        <v>10686</v>
      </c>
      <c r="LZY1" t="s">
        <v>10687</v>
      </c>
      <c r="LZZ1" t="s">
        <v>10688</v>
      </c>
      <c r="MAA1" t="s">
        <v>10689</v>
      </c>
      <c r="MAB1" t="s">
        <v>10690</v>
      </c>
      <c r="MAC1" t="s">
        <v>10691</v>
      </c>
      <c r="MAD1" t="s">
        <v>10692</v>
      </c>
      <c r="MAE1" t="s">
        <v>10693</v>
      </c>
      <c r="MAF1" t="s">
        <v>10694</v>
      </c>
      <c r="MAG1" t="s">
        <v>10695</v>
      </c>
      <c r="MAH1" t="s">
        <v>10696</v>
      </c>
      <c r="MAI1" t="s">
        <v>10697</v>
      </c>
      <c r="MAJ1" t="s">
        <v>10698</v>
      </c>
      <c r="MAK1" t="s">
        <v>10699</v>
      </c>
      <c r="MAL1" t="s">
        <v>10700</v>
      </c>
      <c r="MAM1" t="s">
        <v>10701</v>
      </c>
      <c r="MAN1" t="s">
        <v>10702</v>
      </c>
      <c r="MAO1" t="s">
        <v>10703</v>
      </c>
      <c r="MAP1" t="s">
        <v>10704</v>
      </c>
      <c r="MAQ1" t="s">
        <v>10705</v>
      </c>
      <c r="MAR1" t="s">
        <v>10706</v>
      </c>
      <c r="MAS1" t="s">
        <v>10707</v>
      </c>
      <c r="MAT1" t="s">
        <v>10708</v>
      </c>
      <c r="MAU1" t="s">
        <v>10709</v>
      </c>
      <c r="MAV1" t="s">
        <v>10710</v>
      </c>
      <c r="MAW1" t="s">
        <v>10711</v>
      </c>
      <c r="MAX1" t="s">
        <v>10712</v>
      </c>
      <c r="MAY1" t="s">
        <v>10713</v>
      </c>
      <c r="MAZ1" t="s">
        <v>10714</v>
      </c>
      <c r="MBA1" t="s">
        <v>10715</v>
      </c>
      <c r="MBB1" t="s">
        <v>10716</v>
      </c>
      <c r="MBC1" t="s">
        <v>10717</v>
      </c>
      <c r="MBD1" t="s">
        <v>10718</v>
      </c>
      <c r="MBE1" t="s">
        <v>10719</v>
      </c>
      <c r="MBF1" t="s">
        <v>10720</v>
      </c>
      <c r="MBG1" t="s">
        <v>10721</v>
      </c>
      <c r="MBH1" t="s">
        <v>10722</v>
      </c>
      <c r="MBI1" t="s">
        <v>10723</v>
      </c>
      <c r="MBJ1" t="s">
        <v>10724</v>
      </c>
      <c r="MBK1" t="s">
        <v>10725</v>
      </c>
      <c r="MBL1" t="s">
        <v>10726</v>
      </c>
      <c r="MBM1" t="s">
        <v>10727</v>
      </c>
      <c r="MBN1" t="s">
        <v>10728</v>
      </c>
      <c r="MBO1" t="s">
        <v>10729</v>
      </c>
      <c r="MBP1" t="s">
        <v>10730</v>
      </c>
      <c r="MBQ1" t="s">
        <v>10731</v>
      </c>
      <c r="MBR1" t="s">
        <v>10732</v>
      </c>
      <c r="MBS1" t="s">
        <v>10733</v>
      </c>
      <c r="MBT1" t="s">
        <v>10734</v>
      </c>
      <c r="MBU1" t="s">
        <v>10735</v>
      </c>
      <c r="MBV1" t="s">
        <v>10736</v>
      </c>
      <c r="MBW1" t="s">
        <v>10737</v>
      </c>
      <c r="MBX1" t="s">
        <v>10738</v>
      </c>
      <c r="MBY1" t="s">
        <v>10739</v>
      </c>
      <c r="MBZ1" t="s">
        <v>10740</v>
      </c>
      <c r="MCA1" t="s">
        <v>10741</v>
      </c>
      <c r="MCB1" t="s">
        <v>10742</v>
      </c>
      <c r="MCC1" t="s">
        <v>10743</v>
      </c>
      <c r="MCD1" t="s">
        <v>10744</v>
      </c>
      <c r="MCE1" t="s">
        <v>10745</v>
      </c>
      <c r="MCF1" t="s">
        <v>10746</v>
      </c>
      <c r="MCG1" t="s">
        <v>10747</v>
      </c>
      <c r="MCH1" t="s">
        <v>10748</v>
      </c>
      <c r="MCI1" t="s">
        <v>10749</v>
      </c>
      <c r="MCJ1" t="s">
        <v>10750</v>
      </c>
      <c r="MCK1" t="s">
        <v>10751</v>
      </c>
      <c r="MCL1" t="s">
        <v>10752</v>
      </c>
      <c r="MCM1" t="s">
        <v>10753</v>
      </c>
      <c r="MCN1" t="s">
        <v>10754</v>
      </c>
      <c r="MCO1" t="s">
        <v>10755</v>
      </c>
      <c r="MCP1" t="s">
        <v>10756</v>
      </c>
      <c r="MCQ1" t="s">
        <v>10757</v>
      </c>
      <c r="MCR1" t="s">
        <v>10758</v>
      </c>
      <c r="MCS1" t="s">
        <v>10759</v>
      </c>
      <c r="MCT1" t="s">
        <v>10760</v>
      </c>
      <c r="MCU1" t="s">
        <v>10761</v>
      </c>
      <c r="MCV1" t="s">
        <v>10762</v>
      </c>
      <c r="MCW1" t="s">
        <v>10763</v>
      </c>
      <c r="MCX1" t="s">
        <v>10764</v>
      </c>
      <c r="MCY1" t="s">
        <v>10765</v>
      </c>
      <c r="MCZ1" t="s">
        <v>10766</v>
      </c>
      <c r="MDA1" t="s">
        <v>10767</v>
      </c>
      <c r="MDB1" t="s">
        <v>10768</v>
      </c>
      <c r="MDC1" t="s">
        <v>10769</v>
      </c>
      <c r="MDD1" t="s">
        <v>10770</v>
      </c>
      <c r="MDE1" t="s">
        <v>10771</v>
      </c>
      <c r="MDF1" t="s">
        <v>10772</v>
      </c>
      <c r="MDG1" t="s">
        <v>10773</v>
      </c>
      <c r="MDH1" t="s">
        <v>10774</v>
      </c>
      <c r="MDI1" t="s">
        <v>10775</v>
      </c>
      <c r="MDJ1" t="s">
        <v>10776</v>
      </c>
      <c r="MDK1" t="s">
        <v>10777</v>
      </c>
      <c r="MDL1" t="s">
        <v>10778</v>
      </c>
      <c r="MDM1" t="s">
        <v>10779</v>
      </c>
      <c r="MDN1" t="s">
        <v>10780</v>
      </c>
      <c r="MDO1" t="s">
        <v>10781</v>
      </c>
      <c r="MDP1" t="s">
        <v>10782</v>
      </c>
      <c r="MDQ1" t="s">
        <v>10783</v>
      </c>
      <c r="MDR1" t="s">
        <v>10784</v>
      </c>
      <c r="MDS1" t="s">
        <v>10785</v>
      </c>
      <c r="MDT1" t="s">
        <v>10786</v>
      </c>
      <c r="MDU1" t="s">
        <v>10787</v>
      </c>
      <c r="MDV1" t="s">
        <v>10788</v>
      </c>
      <c r="MDW1" t="s">
        <v>10789</v>
      </c>
      <c r="MDX1" t="s">
        <v>10790</v>
      </c>
      <c r="MDY1" t="s">
        <v>10791</v>
      </c>
      <c r="MDZ1" t="s">
        <v>10792</v>
      </c>
      <c r="MEA1" t="s">
        <v>10793</v>
      </c>
      <c r="MEB1" t="s">
        <v>10794</v>
      </c>
      <c r="MEC1" t="s">
        <v>10795</v>
      </c>
      <c r="MED1" t="s">
        <v>10796</v>
      </c>
      <c r="MEE1" t="s">
        <v>10797</v>
      </c>
      <c r="MEF1" t="s">
        <v>10798</v>
      </c>
      <c r="MEG1" t="s">
        <v>10799</v>
      </c>
      <c r="MEH1" t="s">
        <v>10800</v>
      </c>
      <c r="MEI1" t="s">
        <v>10801</v>
      </c>
      <c r="MEJ1" t="s">
        <v>10802</v>
      </c>
      <c r="MEK1" t="s">
        <v>10803</v>
      </c>
      <c r="MEL1" t="s">
        <v>10804</v>
      </c>
      <c r="MEM1" t="s">
        <v>10805</v>
      </c>
      <c r="MEN1" t="s">
        <v>10806</v>
      </c>
      <c r="MEO1" t="s">
        <v>10807</v>
      </c>
      <c r="MEP1" t="s">
        <v>10808</v>
      </c>
      <c r="MEQ1" t="s">
        <v>10809</v>
      </c>
      <c r="MER1" t="s">
        <v>10810</v>
      </c>
      <c r="MES1" t="s">
        <v>10811</v>
      </c>
      <c r="MET1" t="s">
        <v>10812</v>
      </c>
      <c r="MEU1" t="s">
        <v>10813</v>
      </c>
      <c r="MEV1" t="s">
        <v>10814</v>
      </c>
      <c r="MEW1" t="s">
        <v>10815</v>
      </c>
      <c r="MEX1" t="s">
        <v>10816</v>
      </c>
      <c r="MEY1" t="s">
        <v>10817</v>
      </c>
      <c r="MEZ1" t="s">
        <v>10818</v>
      </c>
      <c r="MFA1" t="s">
        <v>10819</v>
      </c>
      <c r="MFB1" t="s">
        <v>10820</v>
      </c>
      <c r="MFC1" t="s">
        <v>10821</v>
      </c>
      <c r="MFD1" t="s">
        <v>10822</v>
      </c>
      <c r="MFE1" t="s">
        <v>10823</v>
      </c>
      <c r="MFF1" t="s">
        <v>10824</v>
      </c>
      <c r="MFG1" t="s">
        <v>10825</v>
      </c>
      <c r="MFH1" t="s">
        <v>10826</v>
      </c>
      <c r="MFI1" t="s">
        <v>10827</v>
      </c>
      <c r="MFJ1" t="s">
        <v>10828</v>
      </c>
      <c r="MFK1" t="s">
        <v>10829</v>
      </c>
      <c r="MFL1" t="s">
        <v>10830</v>
      </c>
      <c r="MFM1" t="s">
        <v>10831</v>
      </c>
      <c r="MFN1" t="s">
        <v>10832</v>
      </c>
      <c r="MFO1" t="s">
        <v>10833</v>
      </c>
      <c r="MFP1" t="s">
        <v>10834</v>
      </c>
      <c r="MFQ1" t="s">
        <v>10835</v>
      </c>
      <c r="MFR1" t="s">
        <v>10836</v>
      </c>
      <c r="MFS1" t="s">
        <v>10837</v>
      </c>
      <c r="MFT1" t="s">
        <v>10838</v>
      </c>
      <c r="MFU1" t="s">
        <v>10839</v>
      </c>
      <c r="MFV1" t="s">
        <v>10840</v>
      </c>
      <c r="MFW1" t="s">
        <v>10841</v>
      </c>
      <c r="MFX1" t="s">
        <v>10842</v>
      </c>
      <c r="MFY1" t="s">
        <v>10843</v>
      </c>
      <c r="MFZ1" t="s">
        <v>10844</v>
      </c>
      <c r="MGA1" t="s">
        <v>10845</v>
      </c>
      <c r="MGB1" t="s">
        <v>10846</v>
      </c>
      <c r="MGC1" t="s">
        <v>10847</v>
      </c>
      <c r="MGD1" t="s">
        <v>10848</v>
      </c>
      <c r="MGE1" t="s">
        <v>10849</v>
      </c>
      <c r="MGF1" t="s">
        <v>10850</v>
      </c>
      <c r="MGG1" t="s">
        <v>10851</v>
      </c>
      <c r="MGH1" t="s">
        <v>10852</v>
      </c>
      <c r="MGI1" t="s">
        <v>10853</v>
      </c>
      <c r="MGJ1" t="s">
        <v>10854</v>
      </c>
      <c r="MGK1" t="s">
        <v>10855</v>
      </c>
      <c r="MGL1" t="s">
        <v>10856</v>
      </c>
      <c r="MGM1" t="s">
        <v>10857</v>
      </c>
      <c r="MGN1" t="s">
        <v>10858</v>
      </c>
      <c r="MGO1" t="s">
        <v>10859</v>
      </c>
      <c r="MGP1" t="s">
        <v>10860</v>
      </c>
      <c r="MGQ1" t="s">
        <v>10861</v>
      </c>
      <c r="MGR1" t="s">
        <v>10862</v>
      </c>
      <c r="MGS1" t="s">
        <v>10863</v>
      </c>
      <c r="MGT1" t="s">
        <v>10864</v>
      </c>
      <c r="MGU1" t="s">
        <v>10865</v>
      </c>
      <c r="MGV1" t="s">
        <v>10866</v>
      </c>
      <c r="MGW1" t="s">
        <v>10867</v>
      </c>
      <c r="MGX1" t="s">
        <v>10868</v>
      </c>
      <c r="MGY1" t="s">
        <v>10869</v>
      </c>
      <c r="MGZ1" t="s">
        <v>10870</v>
      </c>
      <c r="MHA1" t="s">
        <v>10871</v>
      </c>
      <c r="MHB1" t="s">
        <v>10872</v>
      </c>
      <c r="MHC1" t="s">
        <v>10873</v>
      </c>
      <c r="MHD1" t="s">
        <v>10874</v>
      </c>
      <c r="MHE1" t="s">
        <v>10875</v>
      </c>
      <c r="MHF1" t="s">
        <v>10876</v>
      </c>
      <c r="MHG1" t="s">
        <v>10877</v>
      </c>
      <c r="MHH1" t="s">
        <v>10878</v>
      </c>
      <c r="MHI1" t="s">
        <v>10879</v>
      </c>
      <c r="MHJ1" t="s">
        <v>10880</v>
      </c>
      <c r="MHK1" t="s">
        <v>10881</v>
      </c>
      <c r="MHL1" t="s">
        <v>10882</v>
      </c>
      <c r="MHM1" t="s">
        <v>10883</v>
      </c>
      <c r="MHN1" t="s">
        <v>10884</v>
      </c>
      <c r="MHO1" t="s">
        <v>10885</v>
      </c>
      <c r="MHP1" t="s">
        <v>10886</v>
      </c>
      <c r="MHQ1" t="s">
        <v>10887</v>
      </c>
      <c r="MHR1" t="s">
        <v>10888</v>
      </c>
      <c r="MHS1" t="s">
        <v>10889</v>
      </c>
      <c r="MHT1" t="s">
        <v>10890</v>
      </c>
      <c r="MHU1" t="s">
        <v>10891</v>
      </c>
      <c r="MHV1" t="s">
        <v>10892</v>
      </c>
      <c r="MHW1" t="s">
        <v>10893</v>
      </c>
      <c r="MHX1" t="s">
        <v>10894</v>
      </c>
      <c r="MHY1" t="s">
        <v>10895</v>
      </c>
      <c r="MHZ1" t="s">
        <v>10896</v>
      </c>
      <c r="MIA1" t="s">
        <v>10897</v>
      </c>
      <c r="MIB1" t="s">
        <v>10898</v>
      </c>
      <c r="MIC1" t="s">
        <v>10899</v>
      </c>
      <c r="MID1" t="s">
        <v>10900</v>
      </c>
      <c r="MIE1" t="s">
        <v>10901</v>
      </c>
      <c r="MIF1" t="s">
        <v>10902</v>
      </c>
      <c r="MIG1" t="s">
        <v>10903</v>
      </c>
      <c r="MIH1" t="s">
        <v>10904</v>
      </c>
      <c r="MII1" t="s">
        <v>10905</v>
      </c>
      <c r="MIJ1" t="s">
        <v>10906</v>
      </c>
      <c r="MIK1" t="s">
        <v>10907</v>
      </c>
      <c r="MIL1" t="s">
        <v>10908</v>
      </c>
      <c r="MIM1" t="s">
        <v>10909</v>
      </c>
      <c r="MIN1" t="s">
        <v>10910</v>
      </c>
      <c r="MIO1" t="s">
        <v>10911</v>
      </c>
      <c r="MIP1" t="s">
        <v>10912</v>
      </c>
      <c r="MIQ1" t="s">
        <v>10913</v>
      </c>
      <c r="MIR1" t="s">
        <v>10914</v>
      </c>
      <c r="MIS1" t="s">
        <v>10915</v>
      </c>
      <c r="MIT1" t="s">
        <v>10916</v>
      </c>
      <c r="MIU1" t="s">
        <v>10917</v>
      </c>
      <c r="MIV1" t="s">
        <v>10918</v>
      </c>
      <c r="MIW1" t="s">
        <v>10919</v>
      </c>
      <c r="MIX1" t="s">
        <v>10920</v>
      </c>
      <c r="MIY1" t="s">
        <v>10921</v>
      </c>
      <c r="MIZ1" t="s">
        <v>10922</v>
      </c>
      <c r="MJA1" t="s">
        <v>10923</v>
      </c>
      <c r="MJB1" t="s">
        <v>10924</v>
      </c>
      <c r="MJC1" t="s">
        <v>10925</v>
      </c>
      <c r="MJD1" t="s">
        <v>10926</v>
      </c>
      <c r="MJE1" t="s">
        <v>10927</v>
      </c>
      <c r="MJF1" t="s">
        <v>10928</v>
      </c>
      <c r="MJG1" t="s">
        <v>10929</v>
      </c>
      <c r="MJH1" t="s">
        <v>10930</v>
      </c>
      <c r="MJI1" t="s">
        <v>10931</v>
      </c>
      <c r="MJJ1" t="s">
        <v>10932</v>
      </c>
      <c r="MJK1" t="s">
        <v>10933</v>
      </c>
      <c r="MJL1" t="s">
        <v>10934</v>
      </c>
      <c r="MJM1" t="s">
        <v>10935</v>
      </c>
      <c r="MJN1" t="s">
        <v>10936</v>
      </c>
      <c r="MJO1" t="s">
        <v>10937</v>
      </c>
      <c r="MJP1" t="s">
        <v>10938</v>
      </c>
      <c r="MJQ1" t="s">
        <v>10939</v>
      </c>
      <c r="MJR1" t="s">
        <v>10940</v>
      </c>
      <c r="MJS1" t="s">
        <v>10941</v>
      </c>
      <c r="MJT1" t="s">
        <v>10942</v>
      </c>
      <c r="MJU1" t="s">
        <v>10943</v>
      </c>
      <c r="MJV1" t="s">
        <v>10944</v>
      </c>
      <c r="MJW1" t="s">
        <v>10945</v>
      </c>
      <c r="MJX1" t="s">
        <v>10946</v>
      </c>
      <c r="MJY1" t="s">
        <v>10947</v>
      </c>
      <c r="MJZ1" t="s">
        <v>10948</v>
      </c>
      <c r="MKA1" t="s">
        <v>10949</v>
      </c>
      <c r="MKB1" t="s">
        <v>10950</v>
      </c>
      <c r="MKC1" t="s">
        <v>10951</v>
      </c>
      <c r="MKD1" t="s">
        <v>10952</v>
      </c>
      <c r="MKE1" t="s">
        <v>10953</v>
      </c>
      <c r="MKF1" t="s">
        <v>10954</v>
      </c>
      <c r="MKG1" t="s">
        <v>10955</v>
      </c>
      <c r="MKH1" t="s">
        <v>10956</v>
      </c>
      <c r="MKI1" t="s">
        <v>10957</v>
      </c>
      <c r="MKJ1" t="s">
        <v>10958</v>
      </c>
      <c r="MKK1" t="s">
        <v>10959</v>
      </c>
      <c r="MKL1" t="s">
        <v>10960</v>
      </c>
      <c r="MKM1" t="s">
        <v>10961</v>
      </c>
      <c r="MKN1" t="s">
        <v>10962</v>
      </c>
      <c r="MKO1" t="s">
        <v>10963</v>
      </c>
      <c r="MKP1" t="s">
        <v>10964</v>
      </c>
      <c r="MKQ1" t="s">
        <v>10965</v>
      </c>
      <c r="MKR1" t="s">
        <v>10966</v>
      </c>
      <c r="MKS1" t="s">
        <v>10967</v>
      </c>
      <c r="MKT1" t="s">
        <v>10968</v>
      </c>
      <c r="MKU1" t="s">
        <v>10969</v>
      </c>
      <c r="MKV1" t="s">
        <v>10970</v>
      </c>
      <c r="MKW1" t="s">
        <v>10971</v>
      </c>
      <c r="MKX1" t="s">
        <v>10972</v>
      </c>
      <c r="MKY1" t="s">
        <v>10973</v>
      </c>
      <c r="MKZ1" t="s">
        <v>10974</v>
      </c>
      <c r="MLA1" t="s">
        <v>10975</v>
      </c>
      <c r="MLB1" t="s">
        <v>10976</v>
      </c>
      <c r="MLC1" t="s">
        <v>10977</v>
      </c>
      <c r="MLD1" t="s">
        <v>10978</v>
      </c>
      <c r="MLE1" t="s">
        <v>10979</v>
      </c>
      <c r="MLF1" t="s">
        <v>10980</v>
      </c>
      <c r="MLG1" t="s">
        <v>10981</v>
      </c>
      <c r="MLH1" t="s">
        <v>10982</v>
      </c>
      <c r="MLI1" t="s">
        <v>10983</v>
      </c>
      <c r="MLJ1" t="s">
        <v>10984</v>
      </c>
      <c r="MLK1" t="s">
        <v>10985</v>
      </c>
      <c r="MLL1" t="s">
        <v>10986</v>
      </c>
      <c r="MLM1" t="s">
        <v>10987</v>
      </c>
      <c r="MLN1" t="s">
        <v>10988</v>
      </c>
      <c r="MLO1" t="s">
        <v>10989</v>
      </c>
      <c r="MLP1" t="s">
        <v>10990</v>
      </c>
      <c r="MLQ1" t="s">
        <v>10991</v>
      </c>
      <c r="MLR1" t="s">
        <v>10992</v>
      </c>
      <c r="MLS1" t="s">
        <v>10993</v>
      </c>
      <c r="MLT1" t="s">
        <v>10994</v>
      </c>
      <c r="MLU1" t="s">
        <v>10995</v>
      </c>
      <c r="MLV1" t="s">
        <v>10996</v>
      </c>
      <c r="MLW1" t="s">
        <v>10997</v>
      </c>
      <c r="MLX1" t="s">
        <v>10998</v>
      </c>
      <c r="MLY1" t="s">
        <v>10999</v>
      </c>
      <c r="MLZ1" t="s">
        <v>11000</v>
      </c>
      <c r="MMA1" t="s">
        <v>11001</v>
      </c>
      <c r="MMB1" t="s">
        <v>11002</v>
      </c>
      <c r="MMC1" t="s">
        <v>11003</v>
      </c>
      <c r="MMD1" t="s">
        <v>11004</v>
      </c>
      <c r="MME1" t="s">
        <v>11005</v>
      </c>
      <c r="MMF1" t="s">
        <v>11006</v>
      </c>
      <c r="MMG1" t="s">
        <v>11007</v>
      </c>
      <c r="MMH1" t="s">
        <v>11008</v>
      </c>
      <c r="MMI1" t="s">
        <v>11009</v>
      </c>
      <c r="MMJ1" t="s">
        <v>11010</v>
      </c>
      <c r="MMK1" t="s">
        <v>11011</v>
      </c>
      <c r="MML1" t="s">
        <v>11012</v>
      </c>
      <c r="MMM1" t="s">
        <v>11013</v>
      </c>
      <c r="MMN1" t="s">
        <v>11014</v>
      </c>
      <c r="MMO1" t="s">
        <v>11015</v>
      </c>
      <c r="MMP1" t="s">
        <v>11016</v>
      </c>
      <c r="MMQ1" t="s">
        <v>11017</v>
      </c>
      <c r="MMR1" t="s">
        <v>11018</v>
      </c>
      <c r="MMS1" t="s">
        <v>11019</v>
      </c>
      <c r="MMT1" t="s">
        <v>11020</v>
      </c>
      <c r="MMU1" t="s">
        <v>11021</v>
      </c>
      <c r="MMV1" t="s">
        <v>11022</v>
      </c>
      <c r="MMW1" t="s">
        <v>11023</v>
      </c>
      <c r="MMX1" t="s">
        <v>11024</v>
      </c>
      <c r="MMY1" t="s">
        <v>11025</v>
      </c>
      <c r="MMZ1" t="s">
        <v>11026</v>
      </c>
      <c r="MNA1" t="s">
        <v>11027</v>
      </c>
      <c r="MNB1" t="s">
        <v>11028</v>
      </c>
      <c r="MNC1" t="s">
        <v>11029</v>
      </c>
      <c r="MND1" t="s">
        <v>11030</v>
      </c>
      <c r="MNE1" t="s">
        <v>11031</v>
      </c>
      <c r="MNF1" t="s">
        <v>11032</v>
      </c>
      <c r="MNG1" t="s">
        <v>11033</v>
      </c>
      <c r="MNH1" t="s">
        <v>11034</v>
      </c>
      <c r="MNI1" t="s">
        <v>11035</v>
      </c>
      <c r="MNJ1" t="s">
        <v>11036</v>
      </c>
      <c r="MNK1" t="s">
        <v>11037</v>
      </c>
      <c r="MNL1" t="s">
        <v>11038</v>
      </c>
      <c r="MNM1" t="s">
        <v>11039</v>
      </c>
      <c r="MNN1" t="s">
        <v>11040</v>
      </c>
      <c r="MNO1" t="s">
        <v>11041</v>
      </c>
      <c r="MNP1" t="s">
        <v>11042</v>
      </c>
      <c r="MNQ1" t="s">
        <v>11043</v>
      </c>
      <c r="MNR1" t="s">
        <v>11044</v>
      </c>
      <c r="MNS1" t="s">
        <v>11045</v>
      </c>
      <c r="MNT1" t="s">
        <v>11046</v>
      </c>
      <c r="MNU1" t="s">
        <v>11047</v>
      </c>
      <c r="MNV1" t="s">
        <v>11048</v>
      </c>
      <c r="MNW1" t="s">
        <v>11049</v>
      </c>
      <c r="MNX1" t="s">
        <v>11050</v>
      </c>
      <c r="MNY1" t="s">
        <v>11051</v>
      </c>
      <c r="MNZ1" t="s">
        <v>11052</v>
      </c>
      <c r="MOA1" t="s">
        <v>11053</v>
      </c>
      <c r="MOB1" t="s">
        <v>11054</v>
      </c>
      <c r="MOC1" t="s">
        <v>11055</v>
      </c>
      <c r="MOD1" t="s">
        <v>11056</v>
      </c>
      <c r="MOE1" t="s">
        <v>11057</v>
      </c>
      <c r="MOF1" t="s">
        <v>11058</v>
      </c>
      <c r="MOG1" t="s">
        <v>11059</v>
      </c>
      <c r="MOH1" t="s">
        <v>11060</v>
      </c>
      <c r="MOI1" t="s">
        <v>11061</v>
      </c>
      <c r="MOJ1" t="s">
        <v>11062</v>
      </c>
      <c r="MOK1" t="s">
        <v>11063</v>
      </c>
      <c r="MOL1" t="s">
        <v>11064</v>
      </c>
      <c r="MOM1" t="s">
        <v>11065</v>
      </c>
      <c r="MON1" t="s">
        <v>11066</v>
      </c>
      <c r="MOO1" t="s">
        <v>11067</v>
      </c>
      <c r="MOP1" t="s">
        <v>11068</v>
      </c>
      <c r="MOQ1" t="s">
        <v>11069</v>
      </c>
      <c r="MOR1" t="s">
        <v>11070</v>
      </c>
      <c r="MOS1" t="s">
        <v>11071</v>
      </c>
      <c r="MOT1" t="s">
        <v>11072</v>
      </c>
      <c r="MOU1" t="s">
        <v>11073</v>
      </c>
      <c r="MOV1" t="s">
        <v>11074</v>
      </c>
      <c r="MOW1" t="s">
        <v>11075</v>
      </c>
      <c r="MOX1" t="s">
        <v>11076</v>
      </c>
      <c r="MOY1" t="s">
        <v>11077</v>
      </c>
      <c r="MOZ1" t="s">
        <v>11078</v>
      </c>
      <c r="MPA1" t="s">
        <v>11079</v>
      </c>
      <c r="MPB1" t="s">
        <v>11080</v>
      </c>
      <c r="MPC1" t="s">
        <v>11081</v>
      </c>
      <c r="MPD1" t="s">
        <v>11082</v>
      </c>
      <c r="MPE1" t="s">
        <v>11083</v>
      </c>
      <c r="MPF1" t="s">
        <v>11084</v>
      </c>
      <c r="MPG1" t="s">
        <v>11085</v>
      </c>
      <c r="MPH1" t="s">
        <v>11086</v>
      </c>
      <c r="MPI1" t="s">
        <v>11087</v>
      </c>
      <c r="MPJ1" t="s">
        <v>11088</v>
      </c>
      <c r="MPK1" t="s">
        <v>11089</v>
      </c>
      <c r="MPL1" t="s">
        <v>11090</v>
      </c>
      <c r="MPM1" t="s">
        <v>11091</v>
      </c>
      <c r="MPN1" t="s">
        <v>11092</v>
      </c>
      <c r="MPO1" t="s">
        <v>11093</v>
      </c>
      <c r="MPP1" t="s">
        <v>11094</v>
      </c>
      <c r="MPQ1" t="s">
        <v>11095</v>
      </c>
      <c r="MPR1" t="s">
        <v>11096</v>
      </c>
      <c r="MPS1" t="s">
        <v>11097</v>
      </c>
      <c r="MPT1" t="s">
        <v>11098</v>
      </c>
      <c r="MPU1" t="s">
        <v>11099</v>
      </c>
      <c r="MPV1" t="s">
        <v>11100</v>
      </c>
      <c r="MPW1" t="s">
        <v>11101</v>
      </c>
      <c r="MPX1" t="s">
        <v>11102</v>
      </c>
      <c r="MPY1" t="s">
        <v>11103</v>
      </c>
      <c r="MPZ1" t="s">
        <v>11104</v>
      </c>
      <c r="MQA1" t="s">
        <v>11105</v>
      </c>
      <c r="MQB1" t="s">
        <v>11106</v>
      </c>
      <c r="MQC1" t="s">
        <v>11107</v>
      </c>
      <c r="MQD1" t="s">
        <v>11108</v>
      </c>
      <c r="MQE1" t="s">
        <v>11109</v>
      </c>
      <c r="MQF1" t="s">
        <v>11110</v>
      </c>
      <c r="MQG1" t="s">
        <v>11111</v>
      </c>
      <c r="MQH1" t="s">
        <v>11112</v>
      </c>
      <c r="MQI1" t="s">
        <v>11113</v>
      </c>
      <c r="MQJ1" t="s">
        <v>11114</v>
      </c>
      <c r="MQK1" t="s">
        <v>11115</v>
      </c>
      <c r="MQL1" t="s">
        <v>11116</v>
      </c>
      <c r="MQM1" t="s">
        <v>11117</v>
      </c>
      <c r="MQN1" t="s">
        <v>11118</v>
      </c>
      <c r="MQO1" t="s">
        <v>11119</v>
      </c>
      <c r="MQP1" t="s">
        <v>11120</v>
      </c>
      <c r="MQQ1" t="s">
        <v>11121</v>
      </c>
      <c r="MQR1" t="s">
        <v>11122</v>
      </c>
      <c r="MQS1" t="s">
        <v>11123</v>
      </c>
      <c r="MQT1" t="s">
        <v>11124</v>
      </c>
      <c r="MQU1" t="s">
        <v>11125</v>
      </c>
      <c r="MQV1" t="s">
        <v>11126</v>
      </c>
      <c r="MQW1" t="s">
        <v>11127</v>
      </c>
      <c r="MQX1" t="s">
        <v>11128</v>
      </c>
      <c r="MQY1" t="s">
        <v>11129</v>
      </c>
      <c r="MQZ1" t="s">
        <v>11130</v>
      </c>
      <c r="MRA1" t="s">
        <v>11131</v>
      </c>
      <c r="MRB1" t="s">
        <v>11132</v>
      </c>
      <c r="MRC1" t="s">
        <v>11133</v>
      </c>
      <c r="MRD1" t="s">
        <v>11134</v>
      </c>
      <c r="MRE1" t="s">
        <v>11135</v>
      </c>
      <c r="MRF1" t="s">
        <v>11136</v>
      </c>
      <c r="MRG1" t="s">
        <v>11137</v>
      </c>
      <c r="MRH1" t="s">
        <v>11138</v>
      </c>
      <c r="MRI1" t="s">
        <v>11139</v>
      </c>
      <c r="MRJ1" t="s">
        <v>11140</v>
      </c>
      <c r="MRK1" t="s">
        <v>11141</v>
      </c>
      <c r="MRL1" t="s">
        <v>11142</v>
      </c>
      <c r="MRM1" t="s">
        <v>11143</v>
      </c>
      <c r="MRN1" t="s">
        <v>11144</v>
      </c>
      <c r="MRO1" t="s">
        <v>11145</v>
      </c>
      <c r="MRP1" t="s">
        <v>11146</v>
      </c>
      <c r="MRQ1" t="s">
        <v>11147</v>
      </c>
      <c r="MRR1" t="s">
        <v>11148</v>
      </c>
      <c r="MRS1" t="s">
        <v>11149</v>
      </c>
      <c r="MRT1" t="s">
        <v>11150</v>
      </c>
      <c r="MRU1" t="s">
        <v>11151</v>
      </c>
      <c r="MRV1" t="s">
        <v>11152</v>
      </c>
      <c r="MRW1" t="s">
        <v>11153</v>
      </c>
      <c r="MRX1" t="s">
        <v>11154</v>
      </c>
      <c r="MRY1" t="s">
        <v>11155</v>
      </c>
      <c r="MRZ1" t="s">
        <v>11156</v>
      </c>
      <c r="MSA1" t="s">
        <v>11157</v>
      </c>
      <c r="MSB1" t="s">
        <v>11158</v>
      </c>
      <c r="MSC1" t="s">
        <v>11159</v>
      </c>
      <c r="MSD1" t="s">
        <v>11160</v>
      </c>
      <c r="MSE1" t="s">
        <v>11161</v>
      </c>
      <c r="MSF1" t="s">
        <v>11162</v>
      </c>
      <c r="MSG1" t="s">
        <v>11163</v>
      </c>
      <c r="MSH1" t="s">
        <v>11164</v>
      </c>
      <c r="MSI1" t="s">
        <v>11165</v>
      </c>
      <c r="MSJ1" t="s">
        <v>11166</v>
      </c>
      <c r="MSK1" t="s">
        <v>11167</v>
      </c>
      <c r="MSL1" t="s">
        <v>11168</v>
      </c>
      <c r="MSM1" t="s">
        <v>11169</v>
      </c>
      <c r="MSN1" t="s">
        <v>11170</v>
      </c>
      <c r="MSO1" t="s">
        <v>11171</v>
      </c>
      <c r="MSP1" t="s">
        <v>11172</v>
      </c>
      <c r="MSQ1" t="s">
        <v>11173</v>
      </c>
      <c r="MSR1" t="s">
        <v>11174</v>
      </c>
      <c r="MSS1" t="s">
        <v>11175</v>
      </c>
      <c r="MST1" t="s">
        <v>11176</v>
      </c>
      <c r="MSU1" t="s">
        <v>11177</v>
      </c>
      <c r="MSV1" t="s">
        <v>11178</v>
      </c>
      <c r="MSW1" t="s">
        <v>11179</v>
      </c>
      <c r="MSX1" t="s">
        <v>11180</v>
      </c>
      <c r="MSY1" t="s">
        <v>11181</v>
      </c>
      <c r="MSZ1" t="s">
        <v>11182</v>
      </c>
      <c r="MTA1" t="s">
        <v>11183</v>
      </c>
      <c r="MTB1" t="s">
        <v>11184</v>
      </c>
      <c r="MTC1" t="s">
        <v>11185</v>
      </c>
      <c r="MTD1" t="s">
        <v>11186</v>
      </c>
      <c r="MTE1" t="s">
        <v>11187</v>
      </c>
      <c r="MTF1" t="s">
        <v>11188</v>
      </c>
      <c r="MTG1" t="s">
        <v>11189</v>
      </c>
      <c r="MTH1" t="s">
        <v>11190</v>
      </c>
      <c r="MTI1" t="s">
        <v>11191</v>
      </c>
      <c r="MTJ1" t="s">
        <v>11192</v>
      </c>
      <c r="MTK1" t="s">
        <v>11193</v>
      </c>
      <c r="MTL1" t="s">
        <v>11194</v>
      </c>
      <c r="MTM1" t="s">
        <v>11195</v>
      </c>
      <c r="MTN1" t="s">
        <v>11196</v>
      </c>
      <c r="MTO1" t="s">
        <v>11197</v>
      </c>
      <c r="MTP1" t="s">
        <v>11198</v>
      </c>
      <c r="MTQ1" t="s">
        <v>11199</v>
      </c>
      <c r="MTR1" t="s">
        <v>11200</v>
      </c>
      <c r="MTS1" t="s">
        <v>11201</v>
      </c>
      <c r="MTT1" t="s">
        <v>11202</v>
      </c>
      <c r="MTU1" t="s">
        <v>11203</v>
      </c>
      <c r="MTV1" t="s">
        <v>11204</v>
      </c>
      <c r="MTW1" t="s">
        <v>11205</v>
      </c>
      <c r="MTX1" t="s">
        <v>11206</v>
      </c>
      <c r="MTY1" t="s">
        <v>11207</v>
      </c>
      <c r="MTZ1" t="s">
        <v>11208</v>
      </c>
      <c r="MUA1" t="s">
        <v>11209</v>
      </c>
      <c r="MUB1" t="s">
        <v>11210</v>
      </c>
      <c r="MUC1" t="s">
        <v>11211</v>
      </c>
      <c r="MUD1" t="s">
        <v>11212</v>
      </c>
      <c r="MUE1" t="s">
        <v>11213</v>
      </c>
      <c r="MUF1" t="s">
        <v>11214</v>
      </c>
      <c r="MUG1" t="s">
        <v>11215</v>
      </c>
      <c r="MUH1" t="s">
        <v>11216</v>
      </c>
      <c r="MUI1" t="s">
        <v>11217</v>
      </c>
      <c r="MUJ1" t="s">
        <v>11218</v>
      </c>
      <c r="MUK1" t="s">
        <v>11219</v>
      </c>
      <c r="MUL1" t="s">
        <v>11220</v>
      </c>
      <c r="MUM1" t="s">
        <v>11221</v>
      </c>
      <c r="MUN1" t="s">
        <v>11222</v>
      </c>
      <c r="MUO1" t="s">
        <v>11223</v>
      </c>
      <c r="MUP1" t="s">
        <v>11224</v>
      </c>
      <c r="MUQ1" t="s">
        <v>11225</v>
      </c>
      <c r="MUR1" t="s">
        <v>11226</v>
      </c>
      <c r="MUS1" t="s">
        <v>11227</v>
      </c>
      <c r="MUT1" t="s">
        <v>11228</v>
      </c>
      <c r="MUU1" t="s">
        <v>11229</v>
      </c>
      <c r="MUV1" t="s">
        <v>11230</v>
      </c>
      <c r="MUW1" t="s">
        <v>11231</v>
      </c>
      <c r="MUX1" t="s">
        <v>11232</v>
      </c>
      <c r="MUY1" t="s">
        <v>11233</v>
      </c>
      <c r="MUZ1" t="s">
        <v>11234</v>
      </c>
      <c r="MVA1" t="s">
        <v>11235</v>
      </c>
      <c r="MVB1" t="s">
        <v>11236</v>
      </c>
      <c r="MVC1" t="s">
        <v>11237</v>
      </c>
      <c r="MVD1" t="s">
        <v>11238</v>
      </c>
      <c r="MVE1" t="s">
        <v>11239</v>
      </c>
      <c r="MVF1" t="s">
        <v>11240</v>
      </c>
      <c r="MVG1" t="s">
        <v>11241</v>
      </c>
      <c r="MVH1" t="s">
        <v>11242</v>
      </c>
      <c r="MVI1" t="s">
        <v>11243</v>
      </c>
      <c r="MVJ1" t="s">
        <v>11244</v>
      </c>
      <c r="MVK1" t="s">
        <v>11245</v>
      </c>
      <c r="MVL1" t="s">
        <v>11246</v>
      </c>
      <c r="MVM1" t="s">
        <v>11247</v>
      </c>
      <c r="MVN1" t="s">
        <v>11248</v>
      </c>
      <c r="MVO1" t="s">
        <v>11249</v>
      </c>
      <c r="MVP1" t="s">
        <v>11250</v>
      </c>
      <c r="MVQ1" t="s">
        <v>11251</v>
      </c>
      <c r="MVR1" t="s">
        <v>11252</v>
      </c>
      <c r="MVS1" t="s">
        <v>11253</v>
      </c>
      <c r="MVT1" t="s">
        <v>11254</v>
      </c>
      <c r="MVU1" t="s">
        <v>11255</v>
      </c>
      <c r="MVV1" t="s">
        <v>11256</v>
      </c>
      <c r="MVW1" t="s">
        <v>11257</v>
      </c>
      <c r="MVX1" t="s">
        <v>11258</v>
      </c>
      <c r="MVY1" t="s">
        <v>11259</v>
      </c>
      <c r="MVZ1" t="s">
        <v>11260</v>
      </c>
      <c r="MWA1" t="s">
        <v>11261</v>
      </c>
      <c r="MWB1" t="s">
        <v>11262</v>
      </c>
      <c r="MWC1" t="s">
        <v>11263</v>
      </c>
      <c r="MWD1" t="s">
        <v>11264</v>
      </c>
      <c r="MWE1" t="s">
        <v>11265</v>
      </c>
      <c r="MWF1" t="s">
        <v>11266</v>
      </c>
      <c r="MWG1" t="s">
        <v>11267</v>
      </c>
      <c r="MWH1" t="s">
        <v>11268</v>
      </c>
      <c r="MWI1" t="s">
        <v>11269</v>
      </c>
      <c r="MWJ1" t="s">
        <v>11270</v>
      </c>
      <c r="MWK1" t="s">
        <v>11271</v>
      </c>
      <c r="MWL1" t="s">
        <v>11272</v>
      </c>
      <c r="MWM1" t="s">
        <v>11273</v>
      </c>
      <c r="MWN1" t="s">
        <v>11274</v>
      </c>
      <c r="MWO1" t="s">
        <v>11275</v>
      </c>
      <c r="MWP1" t="s">
        <v>11276</v>
      </c>
      <c r="MWQ1" t="s">
        <v>11277</v>
      </c>
      <c r="MWR1" t="s">
        <v>11278</v>
      </c>
      <c r="MWS1" t="s">
        <v>11279</v>
      </c>
      <c r="MWT1" t="s">
        <v>11280</v>
      </c>
      <c r="MWU1" t="s">
        <v>11281</v>
      </c>
      <c r="MWV1" t="s">
        <v>11282</v>
      </c>
      <c r="MWW1" t="s">
        <v>11283</v>
      </c>
      <c r="MWX1" t="s">
        <v>11284</v>
      </c>
      <c r="MWY1" t="s">
        <v>11285</v>
      </c>
      <c r="MWZ1" t="s">
        <v>11286</v>
      </c>
      <c r="MXA1" t="s">
        <v>11287</v>
      </c>
      <c r="MXB1" t="s">
        <v>11288</v>
      </c>
      <c r="MXC1" t="s">
        <v>11289</v>
      </c>
      <c r="MXD1" t="s">
        <v>11290</v>
      </c>
      <c r="MXE1" t="s">
        <v>11291</v>
      </c>
      <c r="MXF1" t="s">
        <v>11292</v>
      </c>
      <c r="MXG1" t="s">
        <v>11293</v>
      </c>
      <c r="MXH1" t="s">
        <v>11294</v>
      </c>
      <c r="MXI1" t="s">
        <v>11295</v>
      </c>
      <c r="MXJ1" t="s">
        <v>11296</v>
      </c>
      <c r="MXK1" t="s">
        <v>11297</v>
      </c>
      <c r="MXL1" t="s">
        <v>11298</v>
      </c>
      <c r="MXM1" t="s">
        <v>11299</v>
      </c>
      <c r="MXN1" t="s">
        <v>11300</v>
      </c>
      <c r="MXO1" t="s">
        <v>11301</v>
      </c>
      <c r="MXP1" t="s">
        <v>11302</v>
      </c>
      <c r="MXQ1" t="s">
        <v>11303</v>
      </c>
      <c r="MXR1" t="s">
        <v>11304</v>
      </c>
      <c r="MXS1" t="s">
        <v>11305</v>
      </c>
      <c r="MXT1" t="s">
        <v>11306</v>
      </c>
      <c r="MXU1" t="s">
        <v>11307</v>
      </c>
      <c r="MXV1" t="s">
        <v>11308</v>
      </c>
      <c r="MXW1" t="s">
        <v>11309</v>
      </c>
      <c r="MXX1" t="s">
        <v>11310</v>
      </c>
      <c r="MXY1" t="s">
        <v>11311</v>
      </c>
      <c r="MXZ1" t="s">
        <v>11312</v>
      </c>
      <c r="MYA1" t="s">
        <v>11313</v>
      </c>
      <c r="MYB1" t="s">
        <v>11314</v>
      </c>
      <c r="MYC1" t="s">
        <v>11315</v>
      </c>
      <c r="MYD1" t="s">
        <v>11316</v>
      </c>
      <c r="MYE1" t="s">
        <v>11317</v>
      </c>
      <c r="MYF1" t="s">
        <v>11318</v>
      </c>
      <c r="MYG1" t="s">
        <v>11319</v>
      </c>
      <c r="MYH1" t="s">
        <v>11320</v>
      </c>
      <c r="MYI1" t="s">
        <v>11321</v>
      </c>
      <c r="MYJ1" t="s">
        <v>11322</v>
      </c>
      <c r="MYK1" t="s">
        <v>11323</v>
      </c>
      <c r="MYL1" t="s">
        <v>11324</v>
      </c>
      <c r="MYM1" t="s">
        <v>11325</v>
      </c>
      <c r="MYN1" t="s">
        <v>11326</v>
      </c>
      <c r="MYO1" t="s">
        <v>11327</v>
      </c>
      <c r="MYP1" t="s">
        <v>11328</v>
      </c>
      <c r="MYQ1" t="s">
        <v>11329</v>
      </c>
      <c r="MYR1" t="s">
        <v>11330</v>
      </c>
      <c r="MYS1" t="s">
        <v>11331</v>
      </c>
      <c r="MYT1" t="s">
        <v>11332</v>
      </c>
      <c r="MYU1" t="s">
        <v>11333</v>
      </c>
      <c r="MYV1" t="s">
        <v>11334</v>
      </c>
      <c r="MYW1" t="s">
        <v>11335</v>
      </c>
      <c r="MYX1" t="s">
        <v>11336</v>
      </c>
      <c r="MYY1" t="s">
        <v>11337</v>
      </c>
      <c r="MYZ1" t="s">
        <v>11338</v>
      </c>
      <c r="MZA1" t="s">
        <v>11339</v>
      </c>
      <c r="MZB1" t="s">
        <v>11340</v>
      </c>
      <c r="MZC1" t="s">
        <v>11341</v>
      </c>
      <c r="MZD1" t="s">
        <v>11342</v>
      </c>
      <c r="MZE1" t="s">
        <v>11343</v>
      </c>
      <c r="MZF1" t="s">
        <v>11344</v>
      </c>
      <c r="MZG1" t="s">
        <v>11345</v>
      </c>
      <c r="MZH1" t="s">
        <v>11346</v>
      </c>
      <c r="MZI1" t="s">
        <v>11347</v>
      </c>
      <c r="MZJ1" t="s">
        <v>11348</v>
      </c>
      <c r="MZK1" t="s">
        <v>11349</v>
      </c>
      <c r="MZL1" t="s">
        <v>11350</v>
      </c>
      <c r="MZM1" t="s">
        <v>11351</v>
      </c>
      <c r="MZN1" t="s">
        <v>11352</v>
      </c>
      <c r="MZO1" t="s">
        <v>11353</v>
      </c>
      <c r="MZP1" t="s">
        <v>11354</v>
      </c>
      <c r="MZQ1" t="s">
        <v>11355</v>
      </c>
      <c r="MZR1" t="s">
        <v>11356</v>
      </c>
      <c r="MZS1" t="s">
        <v>11357</v>
      </c>
      <c r="MZT1" t="s">
        <v>11358</v>
      </c>
      <c r="MZU1" t="s">
        <v>11359</v>
      </c>
      <c r="MZV1" t="s">
        <v>11360</v>
      </c>
      <c r="MZW1" t="s">
        <v>11361</v>
      </c>
      <c r="MZX1" t="s">
        <v>11362</v>
      </c>
      <c r="MZY1" t="s">
        <v>11363</v>
      </c>
      <c r="MZZ1" t="s">
        <v>11364</v>
      </c>
      <c r="NAA1" t="s">
        <v>11365</v>
      </c>
      <c r="NAB1" t="s">
        <v>11366</v>
      </c>
      <c r="NAC1" t="s">
        <v>11367</v>
      </c>
      <c r="NAD1" t="s">
        <v>11368</v>
      </c>
      <c r="NAE1" t="s">
        <v>11369</v>
      </c>
      <c r="NAF1" t="s">
        <v>11370</v>
      </c>
      <c r="NAG1" t="s">
        <v>11371</v>
      </c>
      <c r="NAH1" t="s">
        <v>11372</v>
      </c>
      <c r="NAI1" t="s">
        <v>11373</v>
      </c>
      <c r="NAJ1" t="s">
        <v>11374</v>
      </c>
      <c r="NAK1" t="s">
        <v>11375</v>
      </c>
      <c r="NAL1" t="s">
        <v>11376</v>
      </c>
      <c r="NAM1" t="s">
        <v>11377</v>
      </c>
      <c r="NAN1" t="s">
        <v>11378</v>
      </c>
      <c r="NAO1" t="s">
        <v>11379</v>
      </c>
      <c r="NAP1" t="s">
        <v>11380</v>
      </c>
      <c r="NAQ1" t="s">
        <v>11381</v>
      </c>
      <c r="NAR1" t="s">
        <v>11382</v>
      </c>
      <c r="NAS1" t="s">
        <v>11383</v>
      </c>
      <c r="NAT1" t="s">
        <v>11384</v>
      </c>
      <c r="NAU1" t="s">
        <v>11385</v>
      </c>
      <c r="NAV1" t="s">
        <v>11386</v>
      </c>
      <c r="NAW1" t="s">
        <v>11387</v>
      </c>
      <c r="NAX1" t="s">
        <v>11388</v>
      </c>
      <c r="NAY1" t="s">
        <v>11389</v>
      </c>
      <c r="NAZ1" t="s">
        <v>11390</v>
      </c>
      <c r="NBA1" t="s">
        <v>11391</v>
      </c>
      <c r="NBB1" t="s">
        <v>11392</v>
      </c>
      <c r="NBC1" t="s">
        <v>11393</v>
      </c>
      <c r="NBD1" t="s">
        <v>11394</v>
      </c>
      <c r="NBE1" t="s">
        <v>11395</v>
      </c>
      <c r="NBF1" t="s">
        <v>11396</v>
      </c>
      <c r="NBG1" t="s">
        <v>11397</v>
      </c>
      <c r="NBH1" t="s">
        <v>11398</v>
      </c>
      <c r="NBI1" t="s">
        <v>11399</v>
      </c>
      <c r="NBJ1" t="s">
        <v>11400</v>
      </c>
      <c r="NBK1" t="s">
        <v>11401</v>
      </c>
      <c r="NBL1" t="s">
        <v>11402</v>
      </c>
      <c r="NBM1" t="s">
        <v>11403</v>
      </c>
      <c r="NBN1" t="s">
        <v>11404</v>
      </c>
      <c r="NBO1" t="s">
        <v>11405</v>
      </c>
      <c r="NBP1" t="s">
        <v>11406</v>
      </c>
      <c r="NBQ1" t="s">
        <v>11407</v>
      </c>
      <c r="NBR1" t="s">
        <v>11408</v>
      </c>
      <c r="NBS1" t="s">
        <v>11409</v>
      </c>
      <c r="NBT1" t="s">
        <v>11410</v>
      </c>
      <c r="NBU1" t="s">
        <v>11411</v>
      </c>
      <c r="NBV1" t="s">
        <v>11412</v>
      </c>
      <c r="NBW1" t="s">
        <v>11413</v>
      </c>
      <c r="NBX1" t="s">
        <v>11414</v>
      </c>
      <c r="NBY1" t="s">
        <v>11415</v>
      </c>
      <c r="NBZ1" t="s">
        <v>11416</v>
      </c>
      <c r="NCA1" t="s">
        <v>11417</v>
      </c>
      <c r="NCB1" t="s">
        <v>11418</v>
      </c>
      <c r="NCC1" t="s">
        <v>11419</v>
      </c>
      <c r="NCD1" t="s">
        <v>11420</v>
      </c>
      <c r="NCE1" t="s">
        <v>11421</v>
      </c>
      <c r="NCF1" t="s">
        <v>11422</v>
      </c>
      <c r="NCG1" t="s">
        <v>11423</v>
      </c>
      <c r="NCH1" t="s">
        <v>11424</v>
      </c>
      <c r="NCI1" t="s">
        <v>11425</v>
      </c>
      <c r="NCJ1" t="s">
        <v>11426</v>
      </c>
      <c r="NCK1" t="s">
        <v>11427</v>
      </c>
      <c r="NCL1" t="s">
        <v>11428</v>
      </c>
      <c r="NCM1" t="s">
        <v>11429</v>
      </c>
      <c r="NCN1" t="s">
        <v>11430</v>
      </c>
      <c r="NCO1" t="s">
        <v>11431</v>
      </c>
      <c r="NCP1" t="s">
        <v>11432</v>
      </c>
      <c r="NCQ1" t="s">
        <v>11433</v>
      </c>
      <c r="NCR1" t="s">
        <v>11434</v>
      </c>
      <c r="NCS1" t="s">
        <v>11435</v>
      </c>
      <c r="NCT1" t="s">
        <v>11436</v>
      </c>
      <c r="NCU1" t="s">
        <v>11437</v>
      </c>
      <c r="NCV1" t="s">
        <v>11438</v>
      </c>
      <c r="NCW1" t="s">
        <v>11439</v>
      </c>
      <c r="NCX1" t="s">
        <v>11440</v>
      </c>
      <c r="NCY1" t="s">
        <v>11441</v>
      </c>
      <c r="NCZ1" t="s">
        <v>11442</v>
      </c>
      <c r="NDA1" t="s">
        <v>11443</v>
      </c>
      <c r="NDB1" t="s">
        <v>11444</v>
      </c>
      <c r="NDC1" t="s">
        <v>11445</v>
      </c>
      <c r="NDD1" t="s">
        <v>11446</v>
      </c>
      <c r="NDE1" t="s">
        <v>11447</v>
      </c>
      <c r="NDF1" t="s">
        <v>11448</v>
      </c>
      <c r="NDG1" t="s">
        <v>11449</v>
      </c>
      <c r="NDH1" t="s">
        <v>11450</v>
      </c>
      <c r="NDI1" t="s">
        <v>11451</v>
      </c>
      <c r="NDJ1" t="s">
        <v>11452</v>
      </c>
      <c r="NDK1" t="s">
        <v>11453</v>
      </c>
      <c r="NDL1" t="s">
        <v>11454</v>
      </c>
      <c r="NDM1" t="s">
        <v>11455</v>
      </c>
      <c r="NDN1" t="s">
        <v>11456</v>
      </c>
      <c r="NDO1" t="s">
        <v>11457</v>
      </c>
      <c r="NDP1" t="s">
        <v>11458</v>
      </c>
      <c r="NDQ1" t="s">
        <v>11459</v>
      </c>
      <c r="NDR1" t="s">
        <v>11460</v>
      </c>
      <c r="NDS1" t="s">
        <v>11461</v>
      </c>
      <c r="NDT1" t="s">
        <v>11462</v>
      </c>
      <c r="NDU1" t="s">
        <v>11463</v>
      </c>
      <c r="NDV1" t="s">
        <v>11464</v>
      </c>
      <c r="NDW1" t="s">
        <v>11465</v>
      </c>
      <c r="NDX1" t="s">
        <v>11466</v>
      </c>
      <c r="NDY1" t="s">
        <v>11467</v>
      </c>
      <c r="NDZ1" t="s">
        <v>11468</v>
      </c>
      <c r="NEA1" t="s">
        <v>11469</v>
      </c>
      <c r="NEB1" t="s">
        <v>11470</v>
      </c>
      <c r="NEC1" t="s">
        <v>11471</v>
      </c>
      <c r="NED1" t="s">
        <v>11472</v>
      </c>
      <c r="NEE1" t="s">
        <v>11473</v>
      </c>
      <c r="NEF1" t="s">
        <v>11474</v>
      </c>
      <c r="NEG1" t="s">
        <v>11475</v>
      </c>
      <c r="NEH1" t="s">
        <v>11476</v>
      </c>
      <c r="NEI1" t="s">
        <v>11477</v>
      </c>
      <c r="NEJ1" t="s">
        <v>11478</v>
      </c>
      <c r="NEK1" t="s">
        <v>11479</v>
      </c>
      <c r="NEL1" t="s">
        <v>11480</v>
      </c>
      <c r="NEM1" t="s">
        <v>11481</v>
      </c>
      <c r="NEN1" t="s">
        <v>11482</v>
      </c>
      <c r="NEO1" t="s">
        <v>11483</v>
      </c>
      <c r="NEP1" t="s">
        <v>11484</v>
      </c>
      <c r="NEQ1" t="s">
        <v>11485</v>
      </c>
      <c r="NER1" t="s">
        <v>11486</v>
      </c>
      <c r="NES1" t="s">
        <v>11487</v>
      </c>
      <c r="NET1" t="s">
        <v>11488</v>
      </c>
      <c r="NEU1" t="s">
        <v>11489</v>
      </c>
      <c r="NEV1" t="s">
        <v>11490</v>
      </c>
      <c r="NEW1" t="s">
        <v>11491</v>
      </c>
      <c r="NEX1" t="s">
        <v>11492</v>
      </c>
      <c r="NEY1" t="s">
        <v>11493</v>
      </c>
      <c r="NEZ1" t="s">
        <v>11494</v>
      </c>
      <c r="NFA1" t="s">
        <v>11495</v>
      </c>
      <c r="NFB1" t="s">
        <v>11496</v>
      </c>
      <c r="NFC1" t="s">
        <v>11497</v>
      </c>
      <c r="NFD1" t="s">
        <v>11498</v>
      </c>
      <c r="NFE1" t="s">
        <v>11499</v>
      </c>
      <c r="NFF1" t="s">
        <v>11500</v>
      </c>
      <c r="NFG1" t="s">
        <v>11501</v>
      </c>
      <c r="NFH1" t="s">
        <v>11502</v>
      </c>
      <c r="NFI1" t="s">
        <v>11503</v>
      </c>
      <c r="NFJ1" t="s">
        <v>11504</v>
      </c>
      <c r="NFK1" t="s">
        <v>11505</v>
      </c>
      <c r="NFL1" t="s">
        <v>11506</v>
      </c>
      <c r="NFM1" t="s">
        <v>11507</v>
      </c>
      <c r="NFN1" t="s">
        <v>11508</v>
      </c>
      <c r="NFO1" t="s">
        <v>11509</v>
      </c>
      <c r="NFP1" t="s">
        <v>11510</v>
      </c>
      <c r="NFQ1" t="s">
        <v>11511</v>
      </c>
      <c r="NFR1" t="s">
        <v>11512</v>
      </c>
      <c r="NFS1" t="s">
        <v>11513</v>
      </c>
      <c r="NFT1" t="s">
        <v>11514</v>
      </c>
      <c r="NFU1" t="s">
        <v>11515</v>
      </c>
      <c r="NFV1" t="s">
        <v>11516</v>
      </c>
      <c r="NFW1" t="s">
        <v>11517</v>
      </c>
      <c r="NFX1" t="s">
        <v>11518</v>
      </c>
      <c r="NFY1" t="s">
        <v>11519</v>
      </c>
      <c r="NFZ1" t="s">
        <v>11520</v>
      </c>
      <c r="NGA1" t="s">
        <v>11521</v>
      </c>
      <c r="NGB1" t="s">
        <v>11522</v>
      </c>
      <c r="NGC1" t="s">
        <v>11523</v>
      </c>
      <c r="NGD1" t="s">
        <v>11524</v>
      </c>
      <c r="NGE1" t="s">
        <v>11525</v>
      </c>
      <c r="NGF1" t="s">
        <v>11526</v>
      </c>
      <c r="NGG1" t="s">
        <v>11527</v>
      </c>
      <c r="NGH1" t="s">
        <v>11528</v>
      </c>
      <c r="NGI1" t="s">
        <v>11529</v>
      </c>
      <c r="NGJ1" t="s">
        <v>11530</v>
      </c>
      <c r="NGK1" t="s">
        <v>11531</v>
      </c>
      <c r="NGL1" t="s">
        <v>11532</v>
      </c>
      <c r="NGM1" t="s">
        <v>11533</v>
      </c>
      <c r="NGN1" t="s">
        <v>11534</v>
      </c>
      <c r="NGO1" t="s">
        <v>11535</v>
      </c>
      <c r="NGP1" t="s">
        <v>11536</v>
      </c>
      <c r="NGQ1" t="s">
        <v>11537</v>
      </c>
      <c r="NGR1" t="s">
        <v>11538</v>
      </c>
      <c r="NGS1" t="s">
        <v>11539</v>
      </c>
      <c r="NGT1" t="s">
        <v>11540</v>
      </c>
      <c r="NGU1" t="s">
        <v>11541</v>
      </c>
      <c r="NGV1" t="s">
        <v>11542</v>
      </c>
      <c r="NGW1" t="s">
        <v>11543</v>
      </c>
      <c r="NGX1" t="s">
        <v>11544</v>
      </c>
      <c r="NGY1" t="s">
        <v>11545</v>
      </c>
      <c r="NGZ1" t="s">
        <v>11546</v>
      </c>
      <c r="NHA1" t="s">
        <v>11547</v>
      </c>
      <c r="NHB1" t="s">
        <v>11548</v>
      </c>
      <c r="NHC1" t="s">
        <v>11549</v>
      </c>
      <c r="NHD1" t="s">
        <v>11550</v>
      </c>
      <c r="NHE1" t="s">
        <v>11551</v>
      </c>
      <c r="NHF1" t="s">
        <v>11552</v>
      </c>
      <c r="NHG1" t="s">
        <v>11553</v>
      </c>
      <c r="NHH1" t="s">
        <v>11554</v>
      </c>
      <c r="NHI1" t="s">
        <v>11555</v>
      </c>
      <c r="NHJ1" t="s">
        <v>11556</v>
      </c>
      <c r="NHK1" t="s">
        <v>11557</v>
      </c>
      <c r="NHL1" t="s">
        <v>11558</v>
      </c>
      <c r="NHM1" t="s">
        <v>11559</v>
      </c>
      <c r="NHN1" t="s">
        <v>11560</v>
      </c>
      <c r="NHO1" t="s">
        <v>11561</v>
      </c>
      <c r="NHP1" t="s">
        <v>11562</v>
      </c>
      <c r="NHQ1" t="s">
        <v>11563</v>
      </c>
      <c r="NHR1" t="s">
        <v>11564</v>
      </c>
      <c r="NHS1" t="s">
        <v>11565</v>
      </c>
      <c r="NHT1" t="s">
        <v>11566</v>
      </c>
      <c r="NHU1" t="s">
        <v>11567</v>
      </c>
      <c r="NHV1" t="s">
        <v>11568</v>
      </c>
      <c r="NHW1" t="s">
        <v>11569</v>
      </c>
      <c r="NHX1" t="s">
        <v>11570</v>
      </c>
      <c r="NHY1" t="s">
        <v>11571</v>
      </c>
      <c r="NHZ1" t="s">
        <v>11572</v>
      </c>
      <c r="NIA1" t="s">
        <v>11573</v>
      </c>
      <c r="NIB1" t="s">
        <v>11574</v>
      </c>
      <c r="NIC1" t="s">
        <v>11575</v>
      </c>
      <c r="NID1" t="s">
        <v>11576</v>
      </c>
      <c r="NIE1" t="s">
        <v>11577</v>
      </c>
      <c r="NIF1" t="s">
        <v>11578</v>
      </c>
      <c r="NIG1" t="s">
        <v>11579</v>
      </c>
      <c r="NIH1" t="s">
        <v>11580</v>
      </c>
      <c r="NII1" t="s">
        <v>11581</v>
      </c>
      <c r="NIJ1" t="s">
        <v>11582</v>
      </c>
      <c r="NIK1" t="s">
        <v>11583</v>
      </c>
      <c r="NIL1" t="s">
        <v>11584</v>
      </c>
      <c r="NIM1" t="s">
        <v>11585</v>
      </c>
      <c r="NIN1" t="s">
        <v>11586</v>
      </c>
      <c r="NIO1" t="s">
        <v>11587</v>
      </c>
      <c r="NIP1" t="s">
        <v>11588</v>
      </c>
      <c r="NIQ1" t="s">
        <v>11589</v>
      </c>
      <c r="NIR1" t="s">
        <v>11590</v>
      </c>
      <c r="NIS1" t="s">
        <v>11591</v>
      </c>
      <c r="NIT1" t="s">
        <v>11592</v>
      </c>
      <c r="NIU1" t="s">
        <v>11593</v>
      </c>
      <c r="NIV1" t="s">
        <v>11594</v>
      </c>
      <c r="NIW1" t="s">
        <v>11595</v>
      </c>
      <c r="NIX1" t="s">
        <v>11596</v>
      </c>
      <c r="NIY1" t="s">
        <v>11597</v>
      </c>
      <c r="NIZ1" t="s">
        <v>11598</v>
      </c>
      <c r="NJA1" t="s">
        <v>11599</v>
      </c>
      <c r="NJB1" t="s">
        <v>11600</v>
      </c>
      <c r="NJC1" t="s">
        <v>11601</v>
      </c>
      <c r="NJD1" t="s">
        <v>11602</v>
      </c>
      <c r="NJE1" t="s">
        <v>11603</v>
      </c>
      <c r="NJF1" t="s">
        <v>11604</v>
      </c>
      <c r="NJG1" t="s">
        <v>11605</v>
      </c>
      <c r="NJH1" t="s">
        <v>11606</v>
      </c>
      <c r="NJI1" t="s">
        <v>11607</v>
      </c>
      <c r="NJJ1" t="s">
        <v>11608</v>
      </c>
      <c r="NJK1" t="s">
        <v>11609</v>
      </c>
      <c r="NJL1" t="s">
        <v>11610</v>
      </c>
      <c r="NJM1" t="s">
        <v>11611</v>
      </c>
      <c r="NJN1" t="s">
        <v>11612</v>
      </c>
      <c r="NJO1" t="s">
        <v>11613</v>
      </c>
      <c r="NJP1" t="s">
        <v>11614</v>
      </c>
      <c r="NJQ1" t="s">
        <v>11615</v>
      </c>
      <c r="NJR1" t="s">
        <v>11616</v>
      </c>
      <c r="NJS1" t="s">
        <v>11617</v>
      </c>
      <c r="NJT1" t="s">
        <v>11618</v>
      </c>
      <c r="NJU1" t="s">
        <v>11619</v>
      </c>
      <c r="NJV1" t="s">
        <v>11620</v>
      </c>
      <c r="NJW1" t="s">
        <v>11621</v>
      </c>
      <c r="NJX1" t="s">
        <v>11622</v>
      </c>
      <c r="NJY1" t="s">
        <v>11623</v>
      </c>
      <c r="NJZ1" t="s">
        <v>11624</v>
      </c>
      <c r="NKA1" t="s">
        <v>11625</v>
      </c>
      <c r="NKB1" t="s">
        <v>11626</v>
      </c>
      <c r="NKC1" t="s">
        <v>11627</v>
      </c>
      <c r="NKD1" t="s">
        <v>11628</v>
      </c>
      <c r="NKE1" t="s">
        <v>11629</v>
      </c>
      <c r="NKF1" t="s">
        <v>11630</v>
      </c>
      <c r="NKG1" t="s">
        <v>11631</v>
      </c>
      <c r="NKH1" t="s">
        <v>11632</v>
      </c>
      <c r="NKI1" t="s">
        <v>11633</v>
      </c>
      <c r="NKJ1" t="s">
        <v>11634</v>
      </c>
      <c r="NKK1" t="s">
        <v>11635</v>
      </c>
      <c r="NKL1" t="s">
        <v>11636</v>
      </c>
      <c r="NKM1" t="s">
        <v>11637</v>
      </c>
      <c r="NKN1" t="s">
        <v>11638</v>
      </c>
      <c r="NKO1" t="s">
        <v>11639</v>
      </c>
      <c r="NKP1" t="s">
        <v>11640</v>
      </c>
      <c r="NKQ1" t="s">
        <v>11641</v>
      </c>
      <c r="NKR1" t="s">
        <v>11642</v>
      </c>
      <c r="NKS1" t="s">
        <v>11643</v>
      </c>
      <c r="NKT1" t="s">
        <v>11644</v>
      </c>
      <c r="NKU1" t="s">
        <v>11645</v>
      </c>
      <c r="NKV1" t="s">
        <v>11646</v>
      </c>
      <c r="NKW1" t="s">
        <v>11647</v>
      </c>
      <c r="NKX1" t="s">
        <v>11648</v>
      </c>
      <c r="NKY1" t="s">
        <v>11649</v>
      </c>
      <c r="NKZ1" t="s">
        <v>11650</v>
      </c>
      <c r="NLA1" t="s">
        <v>11651</v>
      </c>
      <c r="NLB1" t="s">
        <v>11652</v>
      </c>
      <c r="NLC1" t="s">
        <v>11653</v>
      </c>
      <c r="NLD1" t="s">
        <v>11654</v>
      </c>
      <c r="NLE1" t="s">
        <v>11655</v>
      </c>
      <c r="NLF1" t="s">
        <v>11656</v>
      </c>
      <c r="NLG1" t="s">
        <v>11657</v>
      </c>
      <c r="NLH1" t="s">
        <v>11658</v>
      </c>
      <c r="NLI1" t="s">
        <v>11659</v>
      </c>
      <c r="NLJ1" t="s">
        <v>11660</v>
      </c>
      <c r="NLK1" t="s">
        <v>11661</v>
      </c>
      <c r="NLL1" t="s">
        <v>11662</v>
      </c>
      <c r="NLM1" t="s">
        <v>11663</v>
      </c>
      <c r="NLN1" t="s">
        <v>11664</v>
      </c>
      <c r="NLO1" t="s">
        <v>11665</v>
      </c>
      <c r="NLP1" t="s">
        <v>11666</v>
      </c>
      <c r="NLQ1" t="s">
        <v>11667</v>
      </c>
      <c r="NLR1" t="s">
        <v>11668</v>
      </c>
      <c r="NLS1" t="s">
        <v>11669</v>
      </c>
      <c r="NLT1" t="s">
        <v>11670</v>
      </c>
      <c r="NLU1" t="s">
        <v>11671</v>
      </c>
      <c r="NLV1" t="s">
        <v>11672</v>
      </c>
      <c r="NLW1" t="s">
        <v>11673</v>
      </c>
      <c r="NLX1" t="s">
        <v>11674</v>
      </c>
      <c r="NLY1" t="s">
        <v>11675</v>
      </c>
      <c r="NLZ1" t="s">
        <v>11676</v>
      </c>
      <c r="NMA1" t="s">
        <v>11677</v>
      </c>
      <c r="NMB1" t="s">
        <v>11678</v>
      </c>
      <c r="NMC1" t="s">
        <v>11679</v>
      </c>
      <c r="NMD1" t="s">
        <v>11680</v>
      </c>
      <c r="NME1" t="s">
        <v>11681</v>
      </c>
      <c r="NMF1" t="s">
        <v>11682</v>
      </c>
      <c r="NMG1" t="s">
        <v>11683</v>
      </c>
      <c r="NMH1" t="s">
        <v>11684</v>
      </c>
      <c r="NMI1" t="s">
        <v>11685</v>
      </c>
      <c r="NMJ1" t="s">
        <v>11686</v>
      </c>
      <c r="NMK1" t="s">
        <v>11687</v>
      </c>
      <c r="NML1" t="s">
        <v>11688</v>
      </c>
      <c r="NMM1" t="s">
        <v>11689</v>
      </c>
      <c r="NMN1" t="s">
        <v>11690</v>
      </c>
      <c r="NMO1" t="s">
        <v>11691</v>
      </c>
      <c r="NMP1" t="s">
        <v>11692</v>
      </c>
      <c r="NMQ1" t="s">
        <v>11693</v>
      </c>
      <c r="NMR1" t="s">
        <v>11694</v>
      </c>
      <c r="NMS1" t="s">
        <v>11695</v>
      </c>
      <c r="NMT1" t="s">
        <v>11696</v>
      </c>
      <c r="NMU1" t="s">
        <v>11697</v>
      </c>
      <c r="NMV1" t="s">
        <v>11698</v>
      </c>
      <c r="NMW1" t="s">
        <v>11699</v>
      </c>
      <c r="NMX1" t="s">
        <v>11700</v>
      </c>
      <c r="NMY1" t="s">
        <v>11701</v>
      </c>
      <c r="NMZ1" t="s">
        <v>11702</v>
      </c>
      <c r="NNA1" t="s">
        <v>11703</v>
      </c>
      <c r="NNB1" t="s">
        <v>11704</v>
      </c>
      <c r="NNC1" t="s">
        <v>11705</v>
      </c>
      <c r="NND1" t="s">
        <v>11706</v>
      </c>
      <c r="NNE1" t="s">
        <v>11707</v>
      </c>
      <c r="NNF1" t="s">
        <v>11708</v>
      </c>
      <c r="NNG1" t="s">
        <v>11709</v>
      </c>
      <c r="NNH1" t="s">
        <v>11710</v>
      </c>
      <c r="NNI1" t="s">
        <v>11711</v>
      </c>
      <c r="NNJ1" t="s">
        <v>11712</v>
      </c>
      <c r="NNK1" t="s">
        <v>11713</v>
      </c>
      <c r="NNL1" t="s">
        <v>11714</v>
      </c>
      <c r="NNM1" t="s">
        <v>11715</v>
      </c>
      <c r="NNN1" t="s">
        <v>11716</v>
      </c>
      <c r="NNO1" t="s">
        <v>11717</v>
      </c>
      <c r="NNP1" t="s">
        <v>11718</v>
      </c>
      <c r="NNQ1" t="s">
        <v>11719</v>
      </c>
      <c r="NNR1" t="s">
        <v>11720</v>
      </c>
      <c r="NNS1" t="s">
        <v>11721</v>
      </c>
      <c r="NNT1" t="s">
        <v>11722</v>
      </c>
      <c r="NNU1" t="s">
        <v>11723</v>
      </c>
      <c r="NNV1" t="s">
        <v>11724</v>
      </c>
      <c r="NNW1" t="s">
        <v>11725</v>
      </c>
      <c r="NNX1" t="s">
        <v>11726</v>
      </c>
      <c r="NNY1" t="s">
        <v>11727</v>
      </c>
      <c r="NNZ1" t="s">
        <v>11728</v>
      </c>
      <c r="NOA1" t="s">
        <v>11729</v>
      </c>
      <c r="NOB1" t="s">
        <v>11730</v>
      </c>
      <c r="NOC1" t="s">
        <v>11731</v>
      </c>
      <c r="NOD1" t="s">
        <v>11732</v>
      </c>
      <c r="NOE1" t="s">
        <v>11733</v>
      </c>
      <c r="NOF1" t="s">
        <v>11734</v>
      </c>
      <c r="NOG1" t="s">
        <v>11735</v>
      </c>
      <c r="NOH1" t="s">
        <v>11736</v>
      </c>
      <c r="NOI1" t="s">
        <v>11737</v>
      </c>
      <c r="NOJ1" t="s">
        <v>11738</v>
      </c>
      <c r="NOK1" t="s">
        <v>11739</v>
      </c>
      <c r="NOL1" t="s">
        <v>11740</v>
      </c>
      <c r="NOM1" t="s">
        <v>11741</v>
      </c>
      <c r="NON1" t="s">
        <v>11742</v>
      </c>
      <c r="NOO1" t="s">
        <v>11743</v>
      </c>
      <c r="NOP1" t="s">
        <v>11744</v>
      </c>
      <c r="NOQ1" t="s">
        <v>11745</v>
      </c>
      <c r="NOR1" t="s">
        <v>11746</v>
      </c>
      <c r="NOS1" t="s">
        <v>11747</v>
      </c>
      <c r="NOT1" t="s">
        <v>11748</v>
      </c>
      <c r="NOU1" t="s">
        <v>11749</v>
      </c>
      <c r="NOV1" t="s">
        <v>11750</v>
      </c>
      <c r="NOW1" t="s">
        <v>11751</v>
      </c>
      <c r="NOX1" t="s">
        <v>11752</v>
      </c>
      <c r="NOY1" t="s">
        <v>11753</v>
      </c>
      <c r="NOZ1" t="s">
        <v>11754</v>
      </c>
      <c r="NPA1" t="s">
        <v>11755</v>
      </c>
      <c r="NPB1" t="s">
        <v>11756</v>
      </c>
      <c r="NPC1" t="s">
        <v>11757</v>
      </c>
      <c r="NPD1" t="s">
        <v>11758</v>
      </c>
      <c r="NPE1" t="s">
        <v>11759</v>
      </c>
      <c r="NPF1" t="s">
        <v>11760</v>
      </c>
      <c r="NPG1" t="s">
        <v>11761</v>
      </c>
      <c r="NPH1" t="s">
        <v>11762</v>
      </c>
      <c r="NPI1" t="s">
        <v>11763</v>
      </c>
      <c r="NPJ1" t="s">
        <v>11764</v>
      </c>
      <c r="NPK1" t="s">
        <v>11765</v>
      </c>
      <c r="NPL1" t="s">
        <v>11766</v>
      </c>
      <c r="NPM1" t="s">
        <v>11767</v>
      </c>
      <c r="NPN1" t="s">
        <v>11768</v>
      </c>
      <c r="NPO1" t="s">
        <v>11769</v>
      </c>
      <c r="NPP1" t="s">
        <v>11770</v>
      </c>
      <c r="NPQ1" t="s">
        <v>11771</v>
      </c>
      <c r="NPR1" t="s">
        <v>11772</v>
      </c>
      <c r="NPS1" t="s">
        <v>11773</v>
      </c>
      <c r="NPT1" t="s">
        <v>11774</v>
      </c>
      <c r="NPU1" t="s">
        <v>11775</v>
      </c>
      <c r="NPV1" t="s">
        <v>11776</v>
      </c>
      <c r="NPW1" t="s">
        <v>11777</v>
      </c>
      <c r="NPX1" t="s">
        <v>11778</v>
      </c>
      <c r="NPY1" t="s">
        <v>11779</v>
      </c>
      <c r="NPZ1" t="s">
        <v>11780</v>
      </c>
      <c r="NQA1" t="s">
        <v>11781</v>
      </c>
      <c r="NQB1" t="s">
        <v>11782</v>
      </c>
      <c r="NQC1" t="s">
        <v>11783</v>
      </c>
      <c r="NQD1" t="s">
        <v>11784</v>
      </c>
      <c r="NQE1" t="s">
        <v>11785</v>
      </c>
      <c r="NQF1" t="s">
        <v>11786</v>
      </c>
      <c r="NQG1" t="s">
        <v>11787</v>
      </c>
      <c r="NQH1" t="s">
        <v>11788</v>
      </c>
      <c r="NQI1" t="s">
        <v>11789</v>
      </c>
      <c r="NQJ1" t="s">
        <v>11790</v>
      </c>
      <c r="NQK1" t="s">
        <v>11791</v>
      </c>
      <c r="NQL1" t="s">
        <v>11792</v>
      </c>
      <c r="NQM1" t="s">
        <v>11793</v>
      </c>
      <c r="NQN1" t="s">
        <v>11794</v>
      </c>
      <c r="NQO1" t="s">
        <v>11795</v>
      </c>
      <c r="NQP1" t="s">
        <v>11796</v>
      </c>
      <c r="NQQ1" t="s">
        <v>11797</v>
      </c>
      <c r="NQR1" t="s">
        <v>11798</v>
      </c>
      <c r="NQS1" t="s">
        <v>11799</v>
      </c>
      <c r="NQT1" t="s">
        <v>11800</v>
      </c>
      <c r="NQU1" t="s">
        <v>11801</v>
      </c>
      <c r="NQV1" t="s">
        <v>11802</v>
      </c>
      <c r="NQW1" t="s">
        <v>11803</v>
      </c>
      <c r="NQX1" t="s">
        <v>11804</v>
      </c>
      <c r="NQY1" t="s">
        <v>11805</v>
      </c>
      <c r="NQZ1" t="s">
        <v>11806</v>
      </c>
      <c r="NRA1" t="s">
        <v>11807</v>
      </c>
      <c r="NRB1" t="s">
        <v>11808</v>
      </c>
      <c r="NRC1" t="s">
        <v>11809</v>
      </c>
      <c r="NRD1" t="s">
        <v>11810</v>
      </c>
      <c r="NRE1" t="s">
        <v>11811</v>
      </c>
      <c r="NRF1" t="s">
        <v>11812</v>
      </c>
      <c r="NRG1" t="s">
        <v>11813</v>
      </c>
      <c r="NRH1" t="s">
        <v>11814</v>
      </c>
      <c r="NRI1" t="s">
        <v>11815</v>
      </c>
      <c r="NRJ1" t="s">
        <v>11816</v>
      </c>
      <c r="NRK1" t="s">
        <v>11817</v>
      </c>
      <c r="NRL1" t="s">
        <v>11818</v>
      </c>
      <c r="NRM1" t="s">
        <v>11819</v>
      </c>
      <c r="NRN1" t="s">
        <v>11820</v>
      </c>
      <c r="NRO1" t="s">
        <v>11821</v>
      </c>
      <c r="NRP1" t="s">
        <v>11822</v>
      </c>
      <c r="NRQ1" t="s">
        <v>11823</v>
      </c>
      <c r="NRR1" t="s">
        <v>11824</v>
      </c>
      <c r="NRS1" t="s">
        <v>11825</v>
      </c>
      <c r="NRT1" t="s">
        <v>11826</v>
      </c>
      <c r="NRU1" t="s">
        <v>11827</v>
      </c>
      <c r="NRV1" t="s">
        <v>11828</v>
      </c>
      <c r="NRW1" t="s">
        <v>11829</v>
      </c>
      <c r="NRX1" t="s">
        <v>11830</v>
      </c>
      <c r="NRY1" t="s">
        <v>11831</v>
      </c>
      <c r="NRZ1" t="s">
        <v>11832</v>
      </c>
      <c r="NSA1" t="s">
        <v>11833</v>
      </c>
      <c r="NSB1" t="s">
        <v>11834</v>
      </c>
      <c r="NSC1" t="s">
        <v>11835</v>
      </c>
      <c r="NSD1" t="s">
        <v>11836</v>
      </c>
      <c r="NSE1" t="s">
        <v>11837</v>
      </c>
      <c r="NSF1" t="s">
        <v>11838</v>
      </c>
      <c r="NSG1" t="s">
        <v>11839</v>
      </c>
      <c r="NSH1" t="s">
        <v>11840</v>
      </c>
      <c r="NSI1" t="s">
        <v>11841</v>
      </c>
      <c r="NSJ1" t="s">
        <v>11842</v>
      </c>
      <c r="NSK1" t="s">
        <v>11843</v>
      </c>
      <c r="NSL1" t="s">
        <v>11844</v>
      </c>
      <c r="NSM1" t="s">
        <v>11845</v>
      </c>
      <c r="NSN1" t="s">
        <v>11846</v>
      </c>
      <c r="NSO1" t="s">
        <v>11847</v>
      </c>
      <c r="NSP1" t="s">
        <v>11848</v>
      </c>
      <c r="NSQ1" t="s">
        <v>11849</v>
      </c>
      <c r="NSR1" t="s">
        <v>11850</v>
      </c>
      <c r="NSS1" t="s">
        <v>11851</v>
      </c>
      <c r="NST1" t="s">
        <v>11852</v>
      </c>
      <c r="NSU1" t="s">
        <v>11853</v>
      </c>
      <c r="NSV1" t="s">
        <v>11854</v>
      </c>
      <c r="NSW1" t="s">
        <v>11855</v>
      </c>
      <c r="NSX1" t="s">
        <v>11856</v>
      </c>
      <c r="NSY1" t="s">
        <v>11857</v>
      </c>
      <c r="NSZ1" t="s">
        <v>11858</v>
      </c>
      <c r="NTA1" t="s">
        <v>11859</v>
      </c>
      <c r="NTB1" t="s">
        <v>11860</v>
      </c>
      <c r="NTC1" t="s">
        <v>11861</v>
      </c>
      <c r="NTD1" t="s">
        <v>11862</v>
      </c>
      <c r="NTE1" t="s">
        <v>11863</v>
      </c>
      <c r="NTF1" t="s">
        <v>11864</v>
      </c>
      <c r="NTG1" t="s">
        <v>11865</v>
      </c>
      <c r="NTH1" t="s">
        <v>11866</v>
      </c>
      <c r="NTI1" t="s">
        <v>11867</v>
      </c>
      <c r="NTJ1" t="s">
        <v>11868</v>
      </c>
      <c r="NTK1" t="s">
        <v>11869</v>
      </c>
      <c r="NTL1" t="s">
        <v>11870</v>
      </c>
      <c r="NTM1" t="s">
        <v>11871</v>
      </c>
      <c r="NTN1" t="s">
        <v>11872</v>
      </c>
      <c r="NTO1" t="s">
        <v>11873</v>
      </c>
      <c r="NTP1" t="s">
        <v>11874</v>
      </c>
      <c r="NTQ1" t="s">
        <v>11875</v>
      </c>
      <c r="NTR1" t="s">
        <v>11876</v>
      </c>
      <c r="NTS1" t="s">
        <v>11877</v>
      </c>
      <c r="NTT1" t="s">
        <v>11878</v>
      </c>
      <c r="NTU1" t="s">
        <v>11879</v>
      </c>
      <c r="NTV1" t="s">
        <v>11880</v>
      </c>
      <c r="NTW1" t="s">
        <v>11881</v>
      </c>
      <c r="NTX1" t="s">
        <v>11882</v>
      </c>
      <c r="NTY1" t="s">
        <v>11883</v>
      </c>
      <c r="NTZ1" t="s">
        <v>11884</v>
      </c>
      <c r="NUA1" t="s">
        <v>11885</v>
      </c>
      <c r="NUB1" t="s">
        <v>11886</v>
      </c>
      <c r="NUC1" t="s">
        <v>11887</v>
      </c>
      <c r="NUD1" t="s">
        <v>11888</v>
      </c>
      <c r="NUE1" t="s">
        <v>11889</v>
      </c>
      <c r="NUF1" t="s">
        <v>11890</v>
      </c>
      <c r="NUG1" t="s">
        <v>11891</v>
      </c>
      <c r="NUH1" t="s">
        <v>11892</v>
      </c>
      <c r="NUI1" t="s">
        <v>11893</v>
      </c>
      <c r="NUJ1" t="s">
        <v>11894</v>
      </c>
      <c r="NUK1" t="s">
        <v>11895</v>
      </c>
      <c r="NUL1" t="s">
        <v>11896</v>
      </c>
      <c r="NUM1" t="s">
        <v>11897</v>
      </c>
      <c r="NUN1" t="s">
        <v>11898</v>
      </c>
      <c r="NUO1" t="s">
        <v>11899</v>
      </c>
      <c r="NUP1" t="s">
        <v>11900</v>
      </c>
      <c r="NUQ1" t="s">
        <v>11901</v>
      </c>
      <c r="NUR1" t="s">
        <v>11902</v>
      </c>
      <c r="NUS1" t="s">
        <v>11903</v>
      </c>
      <c r="NUT1" t="s">
        <v>11904</v>
      </c>
      <c r="NUU1" t="s">
        <v>11905</v>
      </c>
      <c r="NUV1" t="s">
        <v>11906</v>
      </c>
      <c r="NUW1" t="s">
        <v>11907</v>
      </c>
      <c r="NUX1" t="s">
        <v>11908</v>
      </c>
      <c r="NUY1" t="s">
        <v>11909</v>
      </c>
      <c r="NUZ1" t="s">
        <v>11910</v>
      </c>
      <c r="NVA1" t="s">
        <v>11911</v>
      </c>
      <c r="NVB1" t="s">
        <v>11912</v>
      </c>
      <c r="NVC1" t="s">
        <v>11913</v>
      </c>
      <c r="NVD1" t="s">
        <v>11914</v>
      </c>
      <c r="NVE1" t="s">
        <v>11915</v>
      </c>
      <c r="NVF1" t="s">
        <v>11916</v>
      </c>
      <c r="NVG1" t="s">
        <v>11917</v>
      </c>
      <c r="NVH1" t="s">
        <v>11918</v>
      </c>
      <c r="NVI1" t="s">
        <v>11919</v>
      </c>
      <c r="NVJ1" t="s">
        <v>11920</v>
      </c>
      <c r="NVK1" t="s">
        <v>11921</v>
      </c>
      <c r="NVL1" t="s">
        <v>11922</v>
      </c>
      <c r="NVM1" t="s">
        <v>11923</v>
      </c>
      <c r="NVN1" t="s">
        <v>11924</v>
      </c>
      <c r="NVO1" t="s">
        <v>11925</v>
      </c>
      <c r="NVP1" t="s">
        <v>11926</v>
      </c>
      <c r="NVQ1" t="s">
        <v>11927</v>
      </c>
      <c r="NVR1" t="s">
        <v>11928</v>
      </c>
      <c r="NVS1" t="s">
        <v>11929</v>
      </c>
      <c r="NVT1" t="s">
        <v>11930</v>
      </c>
      <c r="NVU1" t="s">
        <v>11931</v>
      </c>
      <c r="NVV1" t="s">
        <v>11932</v>
      </c>
      <c r="NVW1" t="s">
        <v>11933</v>
      </c>
      <c r="NVX1" t="s">
        <v>11934</v>
      </c>
      <c r="NVY1" t="s">
        <v>11935</v>
      </c>
      <c r="NVZ1" t="s">
        <v>11936</v>
      </c>
      <c r="NWA1" t="s">
        <v>11937</v>
      </c>
      <c r="NWB1" t="s">
        <v>11938</v>
      </c>
      <c r="NWC1" t="s">
        <v>11939</v>
      </c>
      <c r="NWD1" t="s">
        <v>11940</v>
      </c>
      <c r="NWE1" t="s">
        <v>11941</v>
      </c>
      <c r="NWF1" t="s">
        <v>11942</v>
      </c>
      <c r="NWG1" t="s">
        <v>11943</v>
      </c>
      <c r="NWH1" t="s">
        <v>11944</v>
      </c>
      <c r="NWI1" t="s">
        <v>11945</v>
      </c>
      <c r="NWJ1" t="s">
        <v>11946</v>
      </c>
      <c r="NWK1" t="s">
        <v>11947</v>
      </c>
      <c r="NWL1" t="s">
        <v>11948</v>
      </c>
      <c r="NWM1" t="s">
        <v>11949</v>
      </c>
      <c r="NWN1" t="s">
        <v>11950</v>
      </c>
      <c r="NWO1" t="s">
        <v>11951</v>
      </c>
      <c r="NWP1" t="s">
        <v>11952</v>
      </c>
      <c r="NWQ1" t="s">
        <v>11953</v>
      </c>
      <c r="NWR1" t="s">
        <v>11954</v>
      </c>
      <c r="NWS1" t="s">
        <v>11955</v>
      </c>
      <c r="NWT1" t="s">
        <v>11956</v>
      </c>
      <c r="NWU1" t="s">
        <v>11957</v>
      </c>
      <c r="NWV1" t="s">
        <v>11958</v>
      </c>
      <c r="NWW1" t="s">
        <v>11959</v>
      </c>
      <c r="NWX1" t="s">
        <v>11960</v>
      </c>
      <c r="NWY1" t="s">
        <v>11961</v>
      </c>
      <c r="NWZ1" t="s">
        <v>11962</v>
      </c>
      <c r="NXA1" t="s">
        <v>11963</v>
      </c>
      <c r="NXB1" t="s">
        <v>11964</v>
      </c>
      <c r="NXC1" t="s">
        <v>11965</v>
      </c>
      <c r="NXD1" t="s">
        <v>11966</v>
      </c>
      <c r="NXE1" t="s">
        <v>11967</v>
      </c>
      <c r="NXF1" t="s">
        <v>11968</v>
      </c>
      <c r="NXG1" t="s">
        <v>11969</v>
      </c>
      <c r="NXH1" t="s">
        <v>11970</v>
      </c>
      <c r="NXI1" t="s">
        <v>11971</v>
      </c>
      <c r="NXJ1" t="s">
        <v>11972</v>
      </c>
      <c r="NXK1" t="s">
        <v>11973</v>
      </c>
      <c r="NXL1" t="s">
        <v>11974</v>
      </c>
      <c r="NXM1" t="s">
        <v>11975</v>
      </c>
      <c r="NXN1" t="s">
        <v>11976</v>
      </c>
      <c r="NXO1" t="s">
        <v>11977</v>
      </c>
      <c r="NXP1" t="s">
        <v>11978</v>
      </c>
      <c r="NXQ1" t="s">
        <v>11979</v>
      </c>
      <c r="NXR1" t="s">
        <v>11980</v>
      </c>
      <c r="NXS1" t="s">
        <v>11981</v>
      </c>
      <c r="NXT1" t="s">
        <v>11982</v>
      </c>
      <c r="NXU1" t="s">
        <v>11983</v>
      </c>
      <c r="NXV1" t="s">
        <v>11984</v>
      </c>
      <c r="NXW1" t="s">
        <v>11985</v>
      </c>
      <c r="NXX1" t="s">
        <v>11986</v>
      </c>
      <c r="NXY1" t="s">
        <v>11987</v>
      </c>
      <c r="NXZ1" t="s">
        <v>11988</v>
      </c>
      <c r="NYA1" t="s">
        <v>11989</v>
      </c>
      <c r="NYB1" t="s">
        <v>11990</v>
      </c>
      <c r="NYC1" t="s">
        <v>11991</v>
      </c>
      <c r="NYD1" t="s">
        <v>11992</v>
      </c>
      <c r="NYE1" t="s">
        <v>11993</v>
      </c>
      <c r="NYF1" t="s">
        <v>11994</v>
      </c>
      <c r="NYG1" t="s">
        <v>11995</v>
      </c>
      <c r="NYH1" t="s">
        <v>11996</v>
      </c>
      <c r="NYI1" t="s">
        <v>11997</v>
      </c>
      <c r="NYJ1" t="s">
        <v>11998</v>
      </c>
      <c r="NYK1" t="s">
        <v>11999</v>
      </c>
      <c r="NYL1" t="s">
        <v>12000</v>
      </c>
      <c r="NYM1" t="s">
        <v>12001</v>
      </c>
      <c r="NYN1" t="s">
        <v>12002</v>
      </c>
      <c r="NYO1" t="s">
        <v>12003</v>
      </c>
      <c r="NYP1" t="s">
        <v>12004</v>
      </c>
      <c r="NYQ1" t="s">
        <v>12005</v>
      </c>
      <c r="NYR1" t="s">
        <v>12006</v>
      </c>
      <c r="NYS1" t="s">
        <v>12007</v>
      </c>
      <c r="NYT1" t="s">
        <v>12008</v>
      </c>
      <c r="NYU1" t="s">
        <v>12009</v>
      </c>
      <c r="NYV1" t="s">
        <v>12010</v>
      </c>
      <c r="NYW1" t="s">
        <v>12011</v>
      </c>
      <c r="NYX1" t="s">
        <v>12012</v>
      </c>
      <c r="NYY1" t="s">
        <v>12013</v>
      </c>
      <c r="NYZ1" t="s">
        <v>12014</v>
      </c>
      <c r="NZA1" t="s">
        <v>12015</v>
      </c>
      <c r="NZB1" t="s">
        <v>12016</v>
      </c>
      <c r="NZC1" t="s">
        <v>12017</v>
      </c>
      <c r="NZD1" t="s">
        <v>12018</v>
      </c>
      <c r="NZE1" t="s">
        <v>12019</v>
      </c>
      <c r="NZF1" t="s">
        <v>12020</v>
      </c>
      <c r="NZG1" t="s">
        <v>12021</v>
      </c>
      <c r="NZH1" t="s">
        <v>12022</v>
      </c>
      <c r="NZI1" t="s">
        <v>12023</v>
      </c>
      <c r="NZJ1" t="s">
        <v>12024</v>
      </c>
      <c r="NZK1" t="s">
        <v>12025</v>
      </c>
      <c r="NZL1" t="s">
        <v>12026</v>
      </c>
      <c r="NZM1" t="s">
        <v>12027</v>
      </c>
      <c r="NZN1" t="s">
        <v>12028</v>
      </c>
      <c r="NZO1" t="s">
        <v>12029</v>
      </c>
      <c r="NZP1" t="s">
        <v>12030</v>
      </c>
      <c r="NZQ1" t="s">
        <v>12031</v>
      </c>
      <c r="NZR1" t="s">
        <v>12032</v>
      </c>
      <c r="NZS1" t="s">
        <v>12033</v>
      </c>
      <c r="NZT1" t="s">
        <v>12034</v>
      </c>
      <c r="NZU1" t="s">
        <v>12035</v>
      </c>
      <c r="NZV1" t="s">
        <v>12036</v>
      </c>
      <c r="NZW1" t="s">
        <v>12037</v>
      </c>
      <c r="NZX1" t="s">
        <v>12038</v>
      </c>
      <c r="NZY1" t="s">
        <v>12039</v>
      </c>
      <c r="NZZ1" t="s">
        <v>12040</v>
      </c>
      <c r="OAA1" t="s">
        <v>12041</v>
      </c>
      <c r="OAB1" t="s">
        <v>12042</v>
      </c>
      <c r="OAC1" t="s">
        <v>12043</v>
      </c>
      <c r="OAD1" t="s">
        <v>12044</v>
      </c>
      <c r="OAE1" t="s">
        <v>12045</v>
      </c>
      <c r="OAF1" t="s">
        <v>12046</v>
      </c>
      <c r="OAG1" t="s">
        <v>12047</v>
      </c>
      <c r="OAH1" t="s">
        <v>12048</v>
      </c>
      <c r="OAI1" t="s">
        <v>12049</v>
      </c>
      <c r="OAJ1" t="s">
        <v>12050</v>
      </c>
      <c r="OAK1" t="s">
        <v>12051</v>
      </c>
      <c r="OAL1" t="s">
        <v>12052</v>
      </c>
      <c r="OAM1" t="s">
        <v>12053</v>
      </c>
      <c r="OAN1" t="s">
        <v>12054</v>
      </c>
      <c r="OAO1" t="s">
        <v>12055</v>
      </c>
      <c r="OAP1" t="s">
        <v>12056</v>
      </c>
      <c r="OAQ1" t="s">
        <v>12057</v>
      </c>
      <c r="OAR1" t="s">
        <v>12058</v>
      </c>
      <c r="OAS1" t="s">
        <v>12059</v>
      </c>
      <c r="OAT1" t="s">
        <v>12060</v>
      </c>
      <c r="OAU1" t="s">
        <v>12061</v>
      </c>
      <c r="OAV1" t="s">
        <v>12062</v>
      </c>
      <c r="OAW1" t="s">
        <v>12063</v>
      </c>
      <c r="OAX1" t="s">
        <v>12064</v>
      </c>
      <c r="OAY1" t="s">
        <v>12065</v>
      </c>
      <c r="OAZ1" t="s">
        <v>12066</v>
      </c>
      <c r="OBA1" t="s">
        <v>12067</v>
      </c>
      <c r="OBB1" t="s">
        <v>12068</v>
      </c>
      <c r="OBC1" t="s">
        <v>12069</v>
      </c>
      <c r="OBD1" t="s">
        <v>12070</v>
      </c>
      <c r="OBE1" t="s">
        <v>12071</v>
      </c>
      <c r="OBF1" t="s">
        <v>12072</v>
      </c>
      <c r="OBG1" t="s">
        <v>12073</v>
      </c>
      <c r="OBH1" t="s">
        <v>12074</v>
      </c>
      <c r="OBI1" t="s">
        <v>12075</v>
      </c>
      <c r="OBJ1" t="s">
        <v>12076</v>
      </c>
      <c r="OBK1" t="s">
        <v>12077</v>
      </c>
      <c r="OBL1" t="s">
        <v>12078</v>
      </c>
      <c r="OBM1" t="s">
        <v>12079</v>
      </c>
      <c r="OBN1" t="s">
        <v>12080</v>
      </c>
      <c r="OBO1" t="s">
        <v>12081</v>
      </c>
      <c r="OBP1" t="s">
        <v>12082</v>
      </c>
      <c r="OBQ1" t="s">
        <v>12083</v>
      </c>
      <c r="OBR1" t="s">
        <v>12084</v>
      </c>
      <c r="OBS1" t="s">
        <v>12085</v>
      </c>
      <c r="OBT1" t="s">
        <v>12086</v>
      </c>
      <c r="OBU1" t="s">
        <v>12087</v>
      </c>
      <c r="OBV1" t="s">
        <v>12088</v>
      </c>
      <c r="OBW1" t="s">
        <v>12089</v>
      </c>
      <c r="OBX1" t="s">
        <v>12090</v>
      </c>
      <c r="OBY1" t="s">
        <v>12091</v>
      </c>
      <c r="OBZ1" t="s">
        <v>12092</v>
      </c>
      <c r="OCA1" t="s">
        <v>12093</v>
      </c>
      <c r="OCB1" t="s">
        <v>12094</v>
      </c>
      <c r="OCC1" t="s">
        <v>12095</v>
      </c>
      <c r="OCD1" t="s">
        <v>12096</v>
      </c>
      <c r="OCE1" t="s">
        <v>12097</v>
      </c>
      <c r="OCF1" t="s">
        <v>12098</v>
      </c>
      <c r="OCG1" t="s">
        <v>12099</v>
      </c>
      <c r="OCH1" t="s">
        <v>12100</v>
      </c>
      <c r="OCI1" t="s">
        <v>12101</v>
      </c>
      <c r="OCJ1" t="s">
        <v>12102</v>
      </c>
      <c r="OCK1" t="s">
        <v>12103</v>
      </c>
      <c r="OCL1" t="s">
        <v>12104</v>
      </c>
      <c r="OCM1" t="s">
        <v>12105</v>
      </c>
      <c r="OCN1" t="s">
        <v>12106</v>
      </c>
      <c r="OCO1" t="s">
        <v>12107</v>
      </c>
      <c r="OCP1" t="s">
        <v>12108</v>
      </c>
      <c r="OCQ1" t="s">
        <v>12109</v>
      </c>
      <c r="OCR1" t="s">
        <v>12110</v>
      </c>
      <c r="OCS1" t="s">
        <v>12111</v>
      </c>
      <c r="OCT1" t="s">
        <v>12112</v>
      </c>
      <c r="OCU1" t="s">
        <v>12113</v>
      </c>
      <c r="OCV1" t="s">
        <v>12114</v>
      </c>
      <c r="OCW1" t="s">
        <v>12115</v>
      </c>
      <c r="OCX1" t="s">
        <v>12116</v>
      </c>
      <c r="OCY1" t="s">
        <v>12117</v>
      </c>
      <c r="OCZ1" t="s">
        <v>12118</v>
      </c>
      <c r="ODA1" t="s">
        <v>12119</v>
      </c>
      <c r="ODB1" t="s">
        <v>12120</v>
      </c>
      <c r="ODC1" t="s">
        <v>12121</v>
      </c>
      <c r="ODD1" t="s">
        <v>12122</v>
      </c>
      <c r="ODE1" t="s">
        <v>12123</v>
      </c>
      <c r="ODF1" t="s">
        <v>12124</v>
      </c>
      <c r="ODG1" t="s">
        <v>12125</v>
      </c>
      <c r="ODH1" t="s">
        <v>12126</v>
      </c>
      <c r="ODI1" t="s">
        <v>12127</v>
      </c>
      <c r="ODJ1" t="s">
        <v>12128</v>
      </c>
      <c r="ODK1" t="s">
        <v>12129</v>
      </c>
      <c r="ODL1" t="s">
        <v>12130</v>
      </c>
      <c r="ODM1" t="s">
        <v>12131</v>
      </c>
      <c r="ODN1" t="s">
        <v>12132</v>
      </c>
      <c r="ODO1" t="s">
        <v>12133</v>
      </c>
      <c r="ODP1" t="s">
        <v>12134</v>
      </c>
      <c r="ODQ1" t="s">
        <v>12135</v>
      </c>
      <c r="ODR1" t="s">
        <v>12136</v>
      </c>
      <c r="ODS1" t="s">
        <v>12137</v>
      </c>
      <c r="ODT1" t="s">
        <v>12138</v>
      </c>
      <c r="ODU1" t="s">
        <v>12139</v>
      </c>
      <c r="ODV1" t="s">
        <v>12140</v>
      </c>
      <c r="ODW1" t="s">
        <v>12141</v>
      </c>
      <c r="ODX1" t="s">
        <v>12142</v>
      </c>
      <c r="ODY1" t="s">
        <v>12143</v>
      </c>
      <c r="ODZ1" t="s">
        <v>12144</v>
      </c>
      <c r="OEA1" t="s">
        <v>12145</v>
      </c>
      <c r="OEB1" t="s">
        <v>12146</v>
      </c>
      <c r="OEC1" t="s">
        <v>12147</v>
      </c>
      <c r="OED1" t="s">
        <v>12148</v>
      </c>
      <c r="OEE1" t="s">
        <v>12149</v>
      </c>
      <c r="OEF1" t="s">
        <v>12150</v>
      </c>
      <c r="OEG1" t="s">
        <v>12151</v>
      </c>
      <c r="OEH1" t="s">
        <v>12152</v>
      </c>
      <c r="OEI1" t="s">
        <v>12153</v>
      </c>
      <c r="OEJ1" t="s">
        <v>12154</v>
      </c>
      <c r="OEK1" t="s">
        <v>12155</v>
      </c>
      <c r="OEL1" t="s">
        <v>12156</v>
      </c>
      <c r="OEM1" t="s">
        <v>12157</v>
      </c>
      <c r="OEN1" t="s">
        <v>12158</v>
      </c>
      <c r="OEO1" t="s">
        <v>12159</v>
      </c>
      <c r="OEP1" t="s">
        <v>12160</v>
      </c>
      <c r="OEQ1" t="s">
        <v>12161</v>
      </c>
      <c r="OER1" t="s">
        <v>12162</v>
      </c>
      <c r="OES1" t="s">
        <v>12163</v>
      </c>
      <c r="OET1" t="s">
        <v>12164</v>
      </c>
      <c r="OEU1" t="s">
        <v>12165</v>
      </c>
      <c r="OEV1" t="s">
        <v>12166</v>
      </c>
      <c r="OEW1" t="s">
        <v>12167</v>
      </c>
      <c r="OEX1" t="s">
        <v>12168</v>
      </c>
      <c r="OEY1" t="s">
        <v>12169</v>
      </c>
      <c r="OEZ1" t="s">
        <v>12170</v>
      </c>
      <c r="OFA1" t="s">
        <v>12171</v>
      </c>
      <c r="OFB1" t="s">
        <v>12172</v>
      </c>
      <c r="OFC1" t="s">
        <v>12173</v>
      </c>
      <c r="OFD1" t="s">
        <v>12174</v>
      </c>
      <c r="OFE1" t="s">
        <v>12175</v>
      </c>
      <c r="OFF1" t="s">
        <v>12176</v>
      </c>
      <c r="OFG1" t="s">
        <v>12177</v>
      </c>
      <c r="OFH1" t="s">
        <v>12178</v>
      </c>
      <c r="OFI1" t="s">
        <v>12179</v>
      </c>
      <c r="OFJ1" t="s">
        <v>12180</v>
      </c>
      <c r="OFK1" t="s">
        <v>12181</v>
      </c>
      <c r="OFL1" t="s">
        <v>12182</v>
      </c>
      <c r="OFM1" t="s">
        <v>12183</v>
      </c>
      <c r="OFN1" t="s">
        <v>12184</v>
      </c>
      <c r="OFO1" t="s">
        <v>12185</v>
      </c>
      <c r="OFP1" t="s">
        <v>12186</v>
      </c>
      <c r="OFQ1" t="s">
        <v>12187</v>
      </c>
      <c r="OFR1" t="s">
        <v>12188</v>
      </c>
      <c r="OFS1" t="s">
        <v>12189</v>
      </c>
      <c r="OFT1" t="s">
        <v>12190</v>
      </c>
      <c r="OFU1" t="s">
        <v>12191</v>
      </c>
      <c r="OFV1" t="s">
        <v>12192</v>
      </c>
      <c r="OFW1" t="s">
        <v>12193</v>
      </c>
      <c r="OFX1" t="s">
        <v>12194</v>
      </c>
      <c r="OFY1" t="s">
        <v>12195</v>
      </c>
      <c r="OFZ1" t="s">
        <v>12196</v>
      </c>
      <c r="OGA1" t="s">
        <v>12197</v>
      </c>
      <c r="OGB1" t="s">
        <v>12198</v>
      </c>
      <c r="OGC1" t="s">
        <v>12199</v>
      </c>
      <c r="OGD1" t="s">
        <v>12200</v>
      </c>
      <c r="OGE1" t="s">
        <v>12201</v>
      </c>
      <c r="OGF1" t="s">
        <v>12202</v>
      </c>
      <c r="OGG1" t="s">
        <v>12203</v>
      </c>
      <c r="OGH1" t="s">
        <v>12204</v>
      </c>
      <c r="OGI1" t="s">
        <v>12205</v>
      </c>
      <c r="OGJ1" t="s">
        <v>12206</v>
      </c>
      <c r="OGK1" t="s">
        <v>12207</v>
      </c>
      <c r="OGL1" t="s">
        <v>12208</v>
      </c>
      <c r="OGM1" t="s">
        <v>12209</v>
      </c>
      <c r="OGN1" t="s">
        <v>12210</v>
      </c>
      <c r="OGO1" t="s">
        <v>12211</v>
      </c>
      <c r="OGP1" t="s">
        <v>12212</v>
      </c>
      <c r="OGQ1" t="s">
        <v>12213</v>
      </c>
      <c r="OGR1" t="s">
        <v>12214</v>
      </c>
      <c r="OGS1" t="s">
        <v>12215</v>
      </c>
      <c r="OGT1" t="s">
        <v>12216</v>
      </c>
      <c r="OGU1" t="s">
        <v>12217</v>
      </c>
      <c r="OGV1" t="s">
        <v>12218</v>
      </c>
      <c r="OGW1" t="s">
        <v>12219</v>
      </c>
      <c r="OGX1" t="s">
        <v>12220</v>
      </c>
      <c r="OGY1" t="s">
        <v>12221</v>
      </c>
      <c r="OGZ1" t="s">
        <v>12222</v>
      </c>
      <c r="OHA1" t="s">
        <v>12223</v>
      </c>
      <c r="OHB1" t="s">
        <v>12224</v>
      </c>
      <c r="OHC1" t="s">
        <v>12225</v>
      </c>
      <c r="OHD1" t="s">
        <v>12226</v>
      </c>
      <c r="OHE1" t="s">
        <v>12227</v>
      </c>
      <c r="OHF1" t="s">
        <v>12228</v>
      </c>
      <c r="OHG1" t="s">
        <v>12229</v>
      </c>
      <c r="OHH1" t="s">
        <v>12230</v>
      </c>
      <c r="OHI1" t="s">
        <v>12231</v>
      </c>
      <c r="OHJ1" t="s">
        <v>12232</v>
      </c>
      <c r="OHK1" t="s">
        <v>12233</v>
      </c>
      <c r="OHL1" t="s">
        <v>12234</v>
      </c>
      <c r="OHM1" t="s">
        <v>12235</v>
      </c>
      <c r="OHN1" t="s">
        <v>12236</v>
      </c>
      <c r="OHO1" t="s">
        <v>12237</v>
      </c>
      <c r="OHP1" t="s">
        <v>12238</v>
      </c>
      <c r="OHQ1" t="s">
        <v>12239</v>
      </c>
      <c r="OHR1" t="s">
        <v>12240</v>
      </c>
      <c r="OHS1" t="s">
        <v>12241</v>
      </c>
      <c r="OHT1" t="s">
        <v>12242</v>
      </c>
      <c r="OHU1" t="s">
        <v>12243</v>
      </c>
      <c r="OHV1" t="s">
        <v>12244</v>
      </c>
      <c r="OHW1" t="s">
        <v>12245</v>
      </c>
      <c r="OHX1" t="s">
        <v>12246</v>
      </c>
      <c r="OHY1" t="s">
        <v>12247</v>
      </c>
      <c r="OHZ1" t="s">
        <v>12248</v>
      </c>
      <c r="OIA1" t="s">
        <v>12249</v>
      </c>
      <c r="OIB1" t="s">
        <v>12250</v>
      </c>
      <c r="OIC1" t="s">
        <v>12251</v>
      </c>
      <c r="OID1" t="s">
        <v>12252</v>
      </c>
      <c r="OIE1" t="s">
        <v>12253</v>
      </c>
      <c r="OIF1" t="s">
        <v>12254</v>
      </c>
      <c r="OIG1" t="s">
        <v>12255</v>
      </c>
      <c r="OIH1" t="s">
        <v>12256</v>
      </c>
      <c r="OII1" t="s">
        <v>12257</v>
      </c>
      <c r="OIJ1" t="s">
        <v>12258</v>
      </c>
      <c r="OIK1" t="s">
        <v>12259</v>
      </c>
      <c r="OIL1" t="s">
        <v>12260</v>
      </c>
      <c r="OIM1" t="s">
        <v>12261</v>
      </c>
      <c r="OIN1" t="s">
        <v>12262</v>
      </c>
      <c r="OIO1" t="s">
        <v>12263</v>
      </c>
      <c r="OIP1" t="s">
        <v>12264</v>
      </c>
      <c r="OIQ1" t="s">
        <v>12265</v>
      </c>
      <c r="OIR1" t="s">
        <v>12266</v>
      </c>
      <c r="OIS1" t="s">
        <v>12267</v>
      </c>
      <c r="OIT1" t="s">
        <v>12268</v>
      </c>
      <c r="OIU1" t="s">
        <v>12269</v>
      </c>
      <c r="OIV1" t="s">
        <v>12270</v>
      </c>
      <c r="OIW1" t="s">
        <v>12271</v>
      </c>
      <c r="OIX1" t="s">
        <v>12272</v>
      </c>
      <c r="OIY1" t="s">
        <v>12273</v>
      </c>
      <c r="OIZ1" t="s">
        <v>12274</v>
      </c>
      <c r="OJA1" t="s">
        <v>12275</v>
      </c>
      <c r="OJB1" t="s">
        <v>12276</v>
      </c>
      <c r="OJC1" t="s">
        <v>12277</v>
      </c>
      <c r="OJD1" t="s">
        <v>12278</v>
      </c>
      <c r="OJE1" t="s">
        <v>12279</v>
      </c>
      <c r="OJF1" t="s">
        <v>12280</v>
      </c>
      <c r="OJG1" t="s">
        <v>12281</v>
      </c>
      <c r="OJH1" t="s">
        <v>12282</v>
      </c>
      <c r="OJI1" t="s">
        <v>12283</v>
      </c>
      <c r="OJJ1" t="s">
        <v>12284</v>
      </c>
      <c r="OJK1" t="s">
        <v>12285</v>
      </c>
      <c r="OJL1" t="s">
        <v>12286</v>
      </c>
      <c r="OJM1" t="s">
        <v>12287</v>
      </c>
      <c r="OJN1" t="s">
        <v>12288</v>
      </c>
      <c r="OJO1" t="s">
        <v>12289</v>
      </c>
      <c r="OJP1" t="s">
        <v>12290</v>
      </c>
      <c r="OJQ1" t="s">
        <v>12291</v>
      </c>
      <c r="OJR1" t="s">
        <v>12292</v>
      </c>
      <c r="OJS1" t="s">
        <v>12293</v>
      </c>
      <c r="OJT1" t="s">
        <v>12294</v>
      </c>
      <c r="OJU1" t="s">
        <v>12295</v>
      </c>
      <c r="OJV1" t="s">
        <v>12296</v>
      </c>
      <c r="OJW1" t="s">
        <v>12297</v>
      </c>
      <c r="OJX1" t="s">
        <v>12298</v>
      </c>
      <c r="OJY1" t="s">
        <v>12299</v>
      </c>
      <c r="OJZ1" t="s">
        <v>12300</v>
      </c>
      <c r="OKA1" t="s">
        <v>12301</v>
      </c>
      <c r="OKB1" t="s">
        <v>12302</v>
      </c>
      <c r="OKC1" t="s">
        <v>12303</v>
      </c>
      <c r="OKD1" t="s">
        <v>12304</v>
      </c>
      <c r="OKE1" t="s">
        <v>12305</v>
      </c>
      <c r="OKF1" t="s">
        <v>12306</v>
      </c>
      <c r="OKG1" t="s">
        <v>12307</v>
      </c>
      <c r="OKH1" t="s">
        <v>12308</v>
      </c>
      <c r="OKI1" t="s">
        <v>12309</v>
      </c>
      <c r="OKJ1" t="s">
        <v>12310</v>
      </c>
      <c r="OKK1" t="s">
        <v>12311</v>
      </c>
      <c r="OKL1" t="s">
        <v>12312</v>
      </c>
      <c r="OKM1" t="s">
        <v>12313</v>
      </c>
      <c r="OKN1" t="s">
        <v>12314</v>
      </c>
      <c r="OKO1" t="s">
        <v>12315</v>
      </c>
      <c r="OKP1" t="s">
        <v>12316</v>
      </c>
      <c r="OKQ1" t="s">
        <v>12317</v>
      </c>
      <c r="OKR1" t="s">
        <v>12318</v>
      </c>
      <c r="OKS1" t="s">
        <v>12319</v>
      </c>
      <c r="OKT1" t="s">
        <v>12320</v>
      </c>
      <c r="OKU1" t="s">
        <v>12321</v>
      </c>
      <c r="OKV1" t="s">
        <v>12322</v>
      </c>
      <c r="OKW1" t="s">
        <v>12323</v>
      </c>
      <c r="OKX1" t="s">
        <v>12324</v>
      </c>
      <c r="OKY1" t="s">
        <v>12325</v>
      </c>
      <c r="OKZ1" t="s">
        <v>12326</v>
      </c>
      <c r="OLA1" t="s">
        <v>12327</v>
      </c>
      <c r="OLB1" t="s">
        <v>12328</v>
      </c>
      <c r="OLC1" t="s">
        <v>12329</v>
      </c>
      <c r="OLD1" t="s">
        <v>12330</v>
      </c>
      <c r="OLE1" t="s">
        <v>12331</v>
      </c>
      <c r="OLF1" t="s">
        <v>12332</v>
      </c>
      <c r="OLG1" t="s">
        <v>12333</v>
      </c>
      <c r="OLH1" t="s">
        <v>12334</v>
      </c>
      <c r="OLI1" t="s">
        <v>12335</v>
      </c>
      <c r="OLJ1" t="s">
        <v>12336</v>
      </c>
      <c r="OLK1" t="s">
        <v>12337</v>
      </c>
      <c r="OLL1" t="s">
        <v>12338</v>
      </c>
      <c r="OLM1" t="s">
        <v>12339</v>
      </c>
      <c r="OLN1" t="s">
        <v>12340</v>
      </c>
      <c r="OLO1" t="s">
        <v>12341</v>
      </c>
      <c r="OLP1" t="s">
        <v>12342</v>
      </c>
      <c r="OLQ1" t="s">
        <v>12343</v>
      </c>
      <c r="OLR1" t="s">
        <v>12344</v>
      </c>
      <c r="OLS1" t="s">
        <v>12345</v>
      </c>
      <c r="OLT1" t="s">
        <v>12346</v>
      </c>
      <c r="OLU1" t="s">
        <v>12347</v>
      </c>
      <c r="OLV1" t="s">
        <v>12348</v>
      </c>
      <c r="OLW1" t="s">
        <v>12349</v>
      </c>
      <c r="OLX1" t="s">
        <v>12350</v>
      </c>
      <c r="OLY1" t="s">
        <v>12351</v>
      </c>
      <c r="OLZ1" t="s">
        <v>12352</v>
      </c>
      <c r="OMA1" t="s">
        <v>12353</v>
      </c>
      <c r="OMB1" t="s">
        <v>12354</v>
      </c>
      <c r="OMC1" t="s">
        <v>12355</v>
      </c>
      <c r="OMD1" t="s">
        <v>12356</v>
      </c>
      <c r="OME1" t="s">
        <v>12357</v>
      </c>
      <c r="OMF1" t="s">
        <v>12358</v>
      </c>
      <c r="OMG1" t="s">
        <v>12359</v>
      </c>
      <c r="OMH1" t="s">
        <v>12360</v>
      </c>
      <c r="OMI1" t="s">
        <v>12361</v>
      </c>
      <c r="OMJ1" t="s">
        <v>12362</v>
      </c>
      <c r="OMK1" t="s">
        <v>12363</v>
      </c>
      <c r="OML1" t="s">
        <v>12364</v>
      </c>
      <c r="OMM1" t="s">
        <v>12365</v>
      </c>
      <c r="OMN1" t="s">
        <v>12366</v>
      </c>
      <c r="OMO1" t="s">
        <v>12367</v>
      </c>
      <c r="OMP1" t="s">
        <v>12368</v>
      </c>
      <c r="OMQ1" t="s">
        <v>12369</v>
      </c>
      <c r="OMR1" t="s">
        <v>12370</v>
      </c>
      <c r="OMS1" t="s">
        <v>12371</v>
      </c>
      <c r="OMT1" t="s">
        <v>12372</v>
      </c>
      <c r="OMU1" t="s">
        <v>12373</v>
      </c>
      <c r="OMV1" t="s">
        <v>12374</v>
      </c>
      <c r="OMW1" t="s">
        <v>12375</v>
      </c>
      <c r="OMX1" t="s">
        <v>12376</v>
      </c>
      <c r="OMY1" t="s">
        <v>12377</v>
      </c>
      <c r="OMZ1" t="s">
        <v>12378</v>
      </c>
      <c r="ONA1" t="s">
        <v>12379</v>
      </c>
      <c r="ONB1" t="s">
        <v>12380</v>
      </c>
      <c r="ONC1" t="s">
        <v>12381</v>
      </c>
      <c r="OND1" t="s">
        <v>12382</v>
      </c>
      <c r="ONE1" t="s">
        <v>12383</v>
      </c>
      <c r="ONF1" t="s">
        <v>12384</v>
      </c>
      <c r="ONG1" t="s">
        <v>12385</v>
      </c>
      <c r="ONH1" t="s">
        <v>12386</v>
      </c>
      <c r="ONI1" t="s">
        <v>12387</v>
      </c>
      <c r="ONJ1" t="s">
        <v>12388</v>
      </c>
      <c r="ONK1" t="s">
        <v>12389</v>
      </c>
      <c r="ONL1" t="s">
        <v>12390</v>
      </c>
      <c r="ONM1" t="s">
        <v>12391</v>
      </c>
      <c r="ONN1" t="s">
        <v>12392</v>
      </c>
      <c r="ONO1" t="s">
        <v>12393</v>
      </c>
      <c r="ONP1" t="s">
        <v>12394</v>
      </c>
      <c r="ONQ1" t="s">
        <v>12395</v>
      </c>
      <c r="ONR1" t="s">
        <v>12396</v>
      </c>
      <c r="ONS1" t="s">
        <v>12397</v>
      </c>
      <c r="ONT1" t="s">
        <v>12398</v>
      </c>
      <c r="ONU1" t="s">
        <v>12399</v>
      </c>
      <c r="ONV1" t="s">
        <v>12400</v>
      </c>
      <c r="ONW1" t="s">
        <v>12401</v>
      </c>
      <c r="ONX1" t="s">
        <v>12402</v>
      </c>
      <c r="ONY1" t="s">
        <v>12403</v>
      </c>
      <c r="ONZ1" t="s">
        <v>12404</v>
      </c>
      <c r="OOA1" t="s">
        <v>12405</v>
      </c>
      <c r="OOB1" t="s">
        <v>12406</v>
      </c>
      <c r="OOC1" t="s">
        <v>12407</v>
      </c>
      <c r="OOD1" t="s">
        <v>12408</v>
      </c>
      <c r="OOE1" t="s">
        <v>12409</v>
      </c>
      <c r="OOF1" t="s">
        <v>12410</v>
      </c>
      <c r="OOG1" t="s">
        <v>12411</v>
      </c>
      <c r="OOH1" t="s">
        <v>12412</v>
      </c>
      <c r="OOI1" t="s">
        <v>12413</v>
      </c>
      <c r="OOJ1" t="s">
        <v>12414</v>
      </c>
      <c r="OOK1" t="s">
        <v>12415</v>
      </c>
      <c r="OOL1" t="s">
        <v>12416</v>
      </c>
      <c r="OOM1" t="s">
        <v>12417</v>
      </c>
      <c r="OON1" t="s">
        <v>12418</v>
      </c>
      <c r="OOO1" t="s">
        <v>12419</v>
      </c>
      <c r="OOP1" t="s">
        <v>12420</v>
      </c>
      <c r="OOQ1" t="s">
        <v>12421</v>
      </c>
      <c r="OOR1" t="s">
        <v>12422</v>
      </c>
      <c r="OOS1" t="s">
        <v>12423</v>
      </c>
      <c r="OOT1" t="s">
        <v>12424</v>
      </c>
      <c r="OOU1" t="s">
        <v>12425</v>
      </c>
      <c r="OOV1" t="s">
        <v>12426</v>
      </c>
      <c r="OOW1" t="s">
        <v>12427</v>
      </c>
      <c r="OOX1" t="s">
        <v>12428</v>
      </c>
      <c r="OOY1" t="s">
        <v>12429</v>
      </c>
      <c r="OOZ1" t="s">
        <v>12430</v>
      </c>
      <c r="OPA1" t="s">
        <v>12431</v>
      </c>
      <c r="OPB1" t="s">
        <v>12432</v>
      </c>
      <c r="OPC1" t="s">
        <v>12433</v>
      </c>
      <c r="OPD1" t="s">
        <v>12434</v>
      </c>
      <c r="OPE1" t="s">
        <v>12435</v>
      </c>
      <c r="OPF1" t="s">
        <v>12436</v>
      </c>
      <c r="OPG1" t="s">
        <v>12437</v>
      </c>
      <c r="OPH1" t="s">
        <v>12438</v>
      </c>
      <c r="OPI1" t="s">
        <v>12439</v>
      </c>
      <c r="OPJ1" t="s">
        <v>12440</v>
      </c>
      <c r="OPK1" t="s">
        <v>12441</v>
      </c>
      <c r="OPL1" t="s">
        <v>12442</v>
      </c>
      <c r="OPM1" t="s">
        <v>12443</v>
      </c>
      <c r="OPN1" t="s">
        <v>12444</v>
      </c>
      <c r="OPO1" t="s">
        <v>12445</v>
      </c>
      <c r="OPP1" t="s">
        <v>12446</v>
      </c>
      <c r="OPQ1" t="s">
        <v>12447</v>
      </c>
      <c r="OPR1" t="s">
        <v>12448</v>
      </c>
      <c r="OPS1" t="s">
        <v>12449</v>
      </c>
      <c r="OPT1" t="s">
        <v>12450</v>
      </c>
      <c r="OPU1" t="s">
        <v>12451</v>
      </c>
      <c r="OPV1" t="s">
        <v>12452</v>
      </c>
      <c r="OPW1" t="s">
        <v>12453</v>
      </c>
      <c r="OPX1" t="s">
        <v>12454</v>
      </c>
      <c r="OPY1" t="s">
        <v>12455</v>
      </c>
      <c r="OPZ1" t="s">
        <v>12456</v>
      </c>
      <c r="OQA1" t="s">
        <v>12457</v>
      </c>
      <c r="OQB1" t="s">
        <v>12458</v>
      </c>
      <c r="OQC1" t="s">
        <v>12459</v>
      </c>
      <c r="OQD1" t="s">
        <v>12460</v>
      </c>
      <c r="OQE1" t="s">
        <v>12461</v>
      </c>
      <c r="OQF1" t="s">
        <v>12462</v>
      </c>
      <c r="OQG1" t="s">
        <v>12463</v>
      </c>
      <c r="OQH1" t="s">
        <v>12464</v>
      </c>
      <c r="OQI1" t="s">
        <v>12465</v>
      </c>
      <c r="OQJ1" t="s">
        <v>12466</v>
      </c>
      <c r="OQK1" t="s">
        <v>12467</v>
      </c>
      <c r="OQL1" t="s">
        <v>12468</v>
      </c>
      <c r="OQM1" t="s">
        <v>12469</v>
      </c>
      <c r="OQN1" t="s">
        <v>12470</v>
      </c>
      <c r="OQO1" t="s">
        <v>12471</v>
      </c>
      <c r="OQP1" t="s">
        <v>12472</v>
      </c>
      <c r="OQQ1" t="s">
        <v>12473</v>
      </c>
      <c r="OQR1" t="s">
        <v>12474</v>
      </c>
      <c r="OQS1" t="s">
        <v>12475</v>
      </c>
      <c r="OQT1" t="s">
        <v>12476</v>
      </c>
      <c r="OQU1" t="s">
        <v>12477</v>
      </c>
      <c r="OQV1" t="s">
        <v>12478</v>
      </c>
      <c r="OQW1" t="s">
        <v>12479</v>
      </c>
      <c r="OQX1" t="s">
        <v>12480</v>
      </c>
      <c r="OQY1" t="s">
        <v>12481</v>
      </c>
      <c r="OQZ1" t="s">
        <v>12482</v>
      </c>
      <c r="ORA1" t="s">
        <v>12483</v>
      </c>
      <c r="ORB1" t="s">
        <v>12484</v>
      </c>
      <c r="ORC1" t="s">
        <v>12485</v>
      </c>
      <c r="ORD1" t="s">
        <v>12486</v>
      </c>
      <c r="ORE1" t="s">
        <v>12487</v>
      </c>
      <c r="ORF1" t="s">
        <v>12488</v>
      </c>
      <c r="ORG1" t="s">
        <v>12489</v>
      </c>
      <c r="ORH1" t="s">
        <v>12490</v>
      </c>
      <c r="ORI1" t="s">
        <v>12491</v>
      </c>
      <c r="ORJ1" t="s">
        <v>12492</v>
      </c>
      <c r="ORK1" t="s">
        <v>12493</v>
      </c>
      <c r="ORL1" t="s">
        <v>12494</v>
      </c>
      <c r="ORM1" t="s">
        <v>12495</v>
      </c>
      <c r="ORN1" t="s">
        <v>12496</v>
      </c>
      <c r="ORO1" t="s">
        <v>12497</v>
      </c>
      <c r="ORP1" t="s">
        <v>12498</v>
      </c>
      <c r="ORQ1" t="s">
        <v>12499</v>
      </c>
      <c r="ORR1" t="s">
        <v>12500</v>
      </c>
      <c r="ORS1" t="s">
        <v>12501</v>
      </c>
      <c r="ORT1" t="s">
        <v>12502</v>
      </c>
      <c r="ORU1" t="s">
        <v>12503</v>
      </c>
      <c r="ORV1" t="s">
        <v>12504</v>
      </c>
      <c r="ORW1" t="s">
        <v>12505</v>
      </c>
      <c r="ORX1" t="s">
        <v>12506</v>
      </c>
      <c r="ORY1" t="s">
        <v>12507</v>
      </c>
      <c r="ORZ1" t="s">
        <v>12508</v>
      </c>
      <c r="OSA1" t="s">
        <v>12509</v>
      </c>
      <c r="OSB1" t="s">
        <v>12510</v>
      </c>
      <c r="OSC1" t="s">
        <v>12511</v>
      </c>
      <c r="OSD1" t="s">
        <v>12512</v>
      </c>
      <c r="OSE1" t="s">
        <v>12513</v>
      </c>
      <c r="OSF1" t="s">
        <v>12514</v>
      </c>
      <c r="OSG1" t="s">
        <v>12515</v>
      </c>
      <c r="OSH1" t="s">
        <v>12516</v>
      </c>
      <c r="OSI1" t="s">
        <v>12517</v>
      </c>
      <c r="OSJ1" t="s">
        <v>12518</v>
      </c>
      <c r="OSK1" t="s">
        <v>12519</v>
      </c>
      <c r="OSL1" t="s">
        <v>12520</v>
      </c>
      <c r="OSM1" t="s">
        <v>12521</v>
      </c>
      <c r="OSN1" t="s">
        <v>12522</v>
      </c>
      <c r="OSO1" t="s">
        <v>12523</v>
      </c>
      <c r="OSP1" t="s">
        <v>12524</v>
      </c>
      <c r="OSQ1" t="s">
        <v>12525</v>
      </c>
      <c r="OSR1" t="s">
        <v>12526</v>
      </c>
      <c r="OSS1" t="s">
        <v>12527</v>
      </c>
      <c r="OST1" t="s">
        <v>12528</v>
      </c>
      <c r="OSU1" t="s">
        <v>12529</v>
      </c>
      <c r="OSV1" t="s">
        <v>12530</v>
      </c>
      <c r="OSW1" t="s">
        <v>12531</v>
      </c>
      <c r="OSX1" t="s">
        <v>12532</v>
      </c>
      <c r="OSY1" t="s">
        <v>12533</v>
      </c>
      <c r="OSZ1" t="s">
        <v>12534</v>
      </c>
      <c r="OTA1" t="s">
        <v>12535</v>
      </c>
      <c r="OTB1" t="s">
        <v>12536</v>
      </c>
      <c r="OTC1" t="s">
        <v>12537</v>
      </c>
      <c r="OTD1" t="s">
        <v>12538</v>
      </c>
      <c r="OTE1" t="s">
        <v>12539</v>
      </c>
      <c r="OTF1" t="s">
        <v>12540</v>
      </c>
      <c r="OTG1" t="s">
        <v>12541</v>
      </c>
      <c r="OTH1" t="s">
        <v>12542</v>
      </c>
      <c r="OTI1" t="s">
        <v>12543</v>
      </c>
      <c r="OTJ1" t="s">
        <v>12544</v>
      </c>
      <c r="OTK1" t="s">
        <v>12545</v>
      </c>
      <c r="OTL1" t="s">
        <v>12546</v>
      </c>
      <c r="OTM1" t="s">
        <v>12547</v>
      </c>
      <c r="OTN1" t="s">
        <v>12548</v>
      </c>
      <c r="OTO1" t="s">
        <v>12549</v>
      </c>
      <c r="OTP1" t="s">
        <v>12550</v>
      </c>
      <c r="OTQ1" t="s">
        <v>12551</v>
      </c>
      <c r="OTR1" t="s">
        <v>12552</v>
      </c>
      <c r="OTS1" t="s">
        <v>12553</v>
      </c>
      <c r="OTT1" t="s">
        <v>12554</v>
      </c>
      <c r="OTU1" t="s">
        <v>12555</v>
      </c>
      <c r="OTV1" t="s">
        <v>12556</v>
      </c>
      <c r="OTW1" t="s">
        <v>12557</v>
      </c>
      <c r="OTX1" t="s">
        <v>12558</v>
      </c>
      <c r="OTY1" t="s">
        <v>12559</v>
      </c>
      <c r="OTZ1" t="s">
        <v>12560</v>
      </c>
      <c r="OUA1" t="s">
        <v>12561</v>
      </c>
      <c r="OUB1" t="s">
        <v>12562</v>
      </c>
      <c r="OUC1" t="s">
        <v>12563</v>
      </c>
      <c r="OUD1" t="s">
        <v>12564</v>
      </c>
      <c r="OUE1" t="s">
        <v>12565</v>
      </c>
      <c r="OUF1" t="s">
        <v>12566</v>
      </c>
      <c r="OUG1" t="s">
        <v>12567</v>
      </c>
      <c r="OUH1" t="s">
        <v>12568</v>
      </c>
      <c r="OUI1" t="s">
        <v>12569</v>
      </c>
      <c r="OUJ1" t="s">
        <v>12570</v>
      </c>
      <c r="OUK1" t="s">
        <v>12571</v>
      </c>
      <c r="OUL1" t="s">
        <v>12572</v>
      </c>
      <c r="OUM1" t="s">
        <v>12573</v>
      </c>
      <c r="OUN1" t="s">
        <v>12574</v>
      </c>
      <c r="OUO1" t="s">
        <v>12575</v>
      </c>
      <c r="OUP1" t="s">
        <v>12576</v>
      </c>
      <c r="OUQ1" t="s">
        <v>12577</v>
      </c>
      <c r="OUR1" t="s">
        <v>12578</v>
      </c>
      <c r="OUS1" t="s">
        <v>12579</v>
      </c>
      <c r="OUT1" t="s">
        <v>12580</v>
      </c>
      <c r="OUU1" t="s">
        <v>12581</v>
      </c>
      <c r="OUV1" t="s">
        <v>12582</v>
      </c>
      <c r="OUW1" t="s">
        <v>12583</v>
      </c>
      <c r="OUX1" t="s">
        <v>12584</v>
      </c>
      <c r="OUY1" t="s">
        <v>12585</v>
      </c>
      <c r="OUZ1" t="s">
        <v>12586</v>
      </c>
      <c r="OVA1" t="s">
        <v>12587</v>
      </c>
      <c r="OVB1" t="s">
        <v>12588</v>
      </c>
      <c r="OVC1" t="s">
        <v>12589</v>
      </c>
      <c r="OVD1" t="s">
        <v>12590</v>
      </c>
      <c r="OVE1" t="s">
        <v>12591</v>
      </c>
      <c r="OVF1" t="s">
        <v>12592</v>
      </c>
      <c r="OVG1" t="s">
        <v>12593</v>
      </c>
      <c r="OVH1" t="s">
        <v>12594</v>
      </c>
      <c r="OVI1" t="s">
        <v>12595</v>
      </c>
      <c r="OVJ1" t="s">
        <v>12596</v>
      </c>
      <c r="OVK1" t="s">
        <v>12597</v>
      </c>
      <c r="OVL1" t="s">
        <v>12598</v>
      </c>
      <c r="OVM1" t="s">
        <v>12599</v>
      </c>
      <c r="OVN1" t="s">
        <v>12600</v>
      </c>
      <c r="OVO1" t="s">
        <v>12601</v>
      </c>
      <c r="OVP1" t="s">
        <v>12602</v>
      </c>
      <c r="OVQ1" t="s">
        <v>12603</v>
      </c>
      <c r="OVR1" t="s">
        <v>12604</v>
      </c>
      <c r="OVS1" t="s">
        <v>12605</v>
      </c>
      <c r="OVT1" t="s">
        <v>12606</v>
      </c>
      <c r="OVU1" t="s">
        <v>12607</v>
      </c>
      <c r="OVV1" t="s">
        <v>12608</v>
      </c>
      <c r="OVW1" t="s">
        <v>12609</v>
      </c>
      <c r="OVX1" t="s">
        <v>12610</v>
      </c>
      <c r="OVY1" t="s">
        <v>12611</v>
      </c>
      <c r="OVZ1" t="s">
        <v>12612</v>
      </c>
      <c r="OWA1" t="s">
        <v>12613</v>
      </c>
      <c r="OWB1" t="s">
        <v>12614</v>
      </c>
      <c r="OWC1" t="s">
        <v>12615</v>
      </c>
      <c r="OWD1" t="s">
        <v>12616</v>
      </c>
      <c r="OWE1" t="s">
        <v>12617</v>
      </c>
      <c r="OWF1" t="s">
        <v>12618</v>
      </c>
      <c r="OWG1" t="s">
        <v>12619</v>
      </c>
      <c r="OWH1" t="s">
        <v>12620</v>
      </c>
      <c r="OWI1" t="s">
        <v>12621</v>
      </c>
      <c r="OWJ1" t="s">
        <v>12622</v>
      </c>
      <c r="OWK1" t="s">
        <v>12623</v>
      </c>
      <c r="OWL1" t="s">
        <v>12624</v>
      </c>
      <c r="OWM1" t="s">
        <v>12625</v>
      </c>
      <c r="OWN1" t="s">
        <v>12626</v>
      </c>
      <c r="OWO1" t="s">
        <v>12627</v>
      </c>
      <c r="OWP1" t="s">
        <v>12628</v>
      </c>
      <c r="OWQ1" t="s">
        <v>12629</v>
      </c>
      <c r="OWR1" t="s">
        <v>12630</v>
      </c>
      <c r="OWS1" t="s">
        <v>12631</v>
      </c>
      <c r="OWT1" t="s">
        <v>12632</v>
      </c>
      <c r="OWU1" t="s">
        <v>12633</v>
      </c>
      <c r="OWV1" t="s">
        <v>12634</v>
      </c>
      <c r="OWW1" t="s">
        <v>12635</v>
      </c>
      <c r="OWX1" t="s">
        <v>12636</v>
      </c>
      <c r="OWY1" t="s">
        <v>12637</v>
      </c>
      <c r="OWZ1" t="s">
        <v>12638</v>
      </c>
      <c r="OXA1" t="s">
        <v>12639</v>
      </c>
      <c r="OXB1" t="s">
        <v>12640</v>
      </c>
      <c r="OXC1" t="s">
        <v>12641</v>
      </c>
      <c r="OXD1" t="s">
        <v>12642</v>
      </c>
      <c r="OXE1" t="s">
        <v>12643</v>
      </c>
      <c r="OXF1" t="s">
        <v>12644</v>
      </c>
      <c r="OXG1" t="s">
        <v>12645</v>
      </c>
      <c r="OXH1" t="s">
        <v>12646</v>
      </c>
      <c r="OXI1" t="s">
        <v>12647</v>
      </c>
      <c r="OXJ1" t="s">
        <v>12648</v>
      </c>
      <c r="OXK1" t="s">
        <v>12649</v>
      </c>
      <c r="OXL1" t="s">
        <v>12650</v>
      </c>
      <c r="OXM1" t="s">
        <v>12651</v>
      </c>
      <c r="OXN1" t="s">
        <v>12652</v>
      </c>
      <c r="OXO1" t="s">
        <v>12653</v>
      </c>
      <c r="OXP1" t="s">
        <v>12654</v>
      </c>
      <c r="OXQ1" t="s">
        <v>12655</v>
      </c>
      <c r="OXR1" t="s">
        <v>12656</v>
      </c>
      <c r="OXS1" t="s">
        <v>12657</v>
      </c>
      <c r="OXT1" t="s">
        <v>12658</v>
      </c>
      <c r="OXU1" t="s">
        <v>12659</v>
      </c>
      <c r="OXV1" t="s">
        <v>12660</v>
      </c>
      <c r="OXW1" t="s">
        <v>12661</v>
      </c>
      <c r="OXX1" t="s">
        <v>12662</v>
      </c>
      <c r="OXY1" t="s">
        <v>12663</v>
      </c>
      <c r="OXZ1" t="s">
        <v>12664</v>
      </c>
      <c r="OYA1" t="s">
        <v>12665</v>
      </c>
      <c r="OYB1" t="s">
        <v>12666</v>
      </c>
      <c r="OYC1" t="s">
        <v>12667</v>
      </c>
      <c r="OYD1" t="s">
        <v>12668</v>
      </c>
      <c r="OYE1" t="s">
        <v>12669</v>
      </c>
      <c r="OYF1" t="s">
        <v>12670</v>
      </c>
      <c r="OYG1" t="s">
        <v>12671</v>
      </c>
      <c r="OYH1" t="s">
        <v>12672</v>
      </c>
      <c r="OYI1" t="s">
        <v>12673</v>
      </c>
      <c r="OYJ1" t="s">
        <v>12674</v>
      </c>
      <c r="OYK1" t="s">
        <v>12675</v>
      </c>
      <c r="OYL1" t="s">
        <v>12676</v>
      </c>
      <c r="OYM1" t="s">
        <v>12677</v>
      </c>
      <c r="OYN1" t="s">
        <v>12678</v>
      </c>
      <c r="OYO1" t="s">
        <v>12679</v>
      </c>
      <c r="OYP1" t="s">
        <v>12680</v>
      </c>
      <c r="OYQ1" t="s">
        <v>12681</v>
      </c>
      <c r="OYR1" t="s">
        <v>12682</v>
      </c>
      <c r="OYS1" t="s">
        <v>12683</v>
      </c>
      <c r="OYT1" t="s">
        <v>12684</v>
      </c>
      <c r="OYU1" t="s">
        <v>12685</v>
      </c>
      <c r="OYV1" t="s">
        <v>12686</v>
      </c>
      <c r="OYW1" t="s">
        <v>12687</v>
      </c>
      <c r="OYX1" t="s">
        <v>12688</v>
      </c>
      <c r="OYY1" t="s">
        <v>12689</v>
      </c>
      <c r="OYZ1" t="s">
        <v>12690</v>
      </c>
      <c r="OZA1" t="s">
        <v>12691</v>
      </c>
      <c r="OZB1" t="s">
        <v>12692</v>
      </c>
      <c r="OZC1" t="s">
        <v>12693</v>
      </c>
      <c r="OZD1" t="s">
        <v>12694</v>
      </c>
      <c r="OZE1" t="s">
        <v>12695</v>
      </c>
      <c r="OZF1" t="s">
        <v>12696</v>
      </c>
      <c r="OZG1" t="s">
        <v>12697</v>
      </c>
      <c r="OZH1" t="s">
        <v>12698</v>
      </c>
      <c r="OZI1" t="s">
        <v>12699</v>
      </c>
      <c r="OZJ1" t="s">
        <v>12700</v>
      </c>
      <c r="OZK1" t="s">
        <v>12701</v>
      </c>
      <c r="OZL1" t="s">
        <v>12702</v>
      </c>
      <c r="OZM1" t="s">
        <v>12703</v>
      </c>
      <c r="OZN1" t="s">
        <v>12704</v>
      </c>
      <c r="OZO1" t="s">
        <v>12705</v>
      </c>
      <c r="OZP1" t="s">
        <v>12706</v>
      </c>
      <c r="OZQ1" t="s">
        <v>12707</v>
      </c>
      <c r="OZR1" t="s">
        <v>12708</v>
      </c>
      <c r="OZS1" t="s">
        <v>12709</v>
      </c>
      <c r="OZT1" t="s">
        <v>12710</v>
      </c>
      <c r="OZU1" t="s">
        <v>12711</v>
      </c>
      <c r="OZV1" t="s">
        <v>12712</v>
      </c>
      <c r="OZW1" t="s">
        <v>12713</v>
      </c>
      <c r="OZX1" t="s">
        <v>12714</v>
      </c>
      <c r="OZY1" t="s">
        <v>12715</v>
      </c>
      <c r="OZZ1" t="s">
        <v>12716</v>
      </c>
      <c r="PAA1" t="s">
        <v>12717</v>
      </c>
      <c r="PAB1" t="s">
        <v>12718</v>
      </c>
      <c r="PAC1" t="s">
        <v>12719</v>
      </c>
      <c r="PAD1" t="s">
        <v>12720</v>
      </c>
      <c r="PAE1" t="s">
        <v>12721</v>
      </c>
      <c r="PAF1" t="s">
        <v>12722</v>
      </c>
      <c r="PAG1" t="s">
        <v>12723</v>
      </c>
      <c r="PAH1" t="s">
        <v>12724</v>
      </c>
      <c r="PAI1" t="s">
        <v>12725</v>
      </c>
      <c r="PAJ1" t="s">
        <v>12726</v>
      </c>
      <c r="PAK1" t="s">
        <v>12727</v>
      </c>
      <c r="PAL1" t="s">
        <v>12728</v>
      </c>
      <c r="PAM1" t="s">
        <v>12729</v>
      </c>
      <c r="PAN1" t="s">
        <v>12730</v>
      </c>
      <c r="PAO1" t="s">
        <v>12731</v>
      </c>
      <c r="PAP1" t="s">
        <v>12732</v>
      </c>
      <c r="PAQ1" t="s">
        <v>12733</v>
      </c>
      <c r="PAR1" t="s">
        <v>12734</v>
      </c>
      <c r="PAS1" t="s">
        <v>12735</v>
      </c>
      <c r="PAT1" t="s">
        <v>12736</v>
      </c>
      <c r="PAU1" t="s">
        <v>12737</v>
      </c>
      <c r="PAV1" t="s">
        <v>12738</v>
      </c>
      <c r="PAW1" t="s">
        <v>12739</v>
      </c>
      <c r="PAX1" t="s">
        <v>12740</v>
      </c>
      <c r="PAY1" t="s">
        <v>12741</v>
      </c>
      <c r="PAZ1" t="s">
        <v>12742</v>
      </c>
      <c r="PBA1" t="s">
        <v>12743</v>
      </c>
      <c r="PBB1" t="s">
        <v>12744</v>
      </c>
      <c r="PBC1" t="s">
        <v>12745</v>
      </c>
      <c r="PBD1" t="s">
        <v>12746</v>
      </c>
      <c r="PBE1" t="s">
        <v>12747</v>
      </c>
      <c r="PBF1" t="s">
        <v>12748</v>
      </c>
      <c r="PBG1" t="s">
        <v>12749</v>
      </c>
      <c r="PBH1" t="s">
        <v>12750</v>
      </c>
      <c r="PBI1" t="s">
        <v>12751</v>
      </c>
      <c r="PBJ1" t="s">
        <v>12752</v>
      </c>
      <c r="PBK1" t="s">
        <v>12753</v>
      </c>
      <c r="PBL1" t="s">
        <v>12754</v>
      </c>
      <c r="PBM1" t="s">
        <v>12755</v>
      </c>
      <c r="PBN1" t="s">
        <v>12756</v>
      </c>
      <c r="PBO1" t="s">
        <v>12757</v>
      </c>
      <c r="PBP1" t="s">
        <v>12758</v>
      </c>
      <c r="PBQ1" t="s">
        <v>12759</v>
      </c>
      <c r="PBR1" t="s">
        <v>12760</v>
      </c>
      <c r="PBS1" t="s">
        <v>12761</v>
      </c>
      <c r="PBT1" t="s">
        <v>12762</v>
      </c>
      <c r="PBU1" t="s">
        <v>12763</v>
      </c>
      <c r="PBV1" t="s">
        <v>12764</v>
      </c>
      <c r="PBW1" t="s">
        <v>12765</v>
      </c>
      <c r="PBX1" t="s">
        <v>12766</v>
      </c>
      <c r="PBY1" t="s">
        <v>12767</v>
      </c>
      <c r="PBZ1" t="s">
        <v>12768</v>
      </c>
      <c r="PCA1" t="s">
        <v>12769</v>
      </c>
      <c r="PCB1" t="s">
        <v>12770</v>
      </c>
      <c r="PCC1" t="s">
        <v>12771</v>
      </c>
      <c r="PCD1" t="s">
        <v>12772</v>
      </c>
      <c r="PCE1" t="s">
        <v>12773</v>
      </c>
      <c r="PCF1" t="s">
        <v>12774</v>
      </c>
      <c r="PCG1" t="s">
        <v>12775</v>
      </c>
      <c r="PCH1" t="s">
        <v>12776</v>
      </c>
      <c r="PCI1" t="s">
        <v>12777</v>
      </c>
      <c r="PCJ1" t="s">
        <v>12778</v>
      </c>
      <c r="PCK1" t="s">
        <v>12779</v>
      </c>
      <c r="PCL1" t="s">
        <v>12780</v>
      </c>
      <c r="PCM1" t="s">
        <v>12781</v>
      </c>
      <c r="PCN1" t="s">
        <v>12782</v>
      </c>
      <c r="PCO1" t="s">
        <v>12783</v>
      </c>
      <c r="PCP1" t="s">
        <v>12784</v>
      </c>
      <c r="PCQ1" t="s">
        <v>12785</v>
      </c>
      <c r="PCR1" t="s">
        <v>12786</v>
      </c>
      <c r="PCS1" t="s">
        <v>12787</v>
      </c>
      <c r="PCT1" t="s">
        <v>12788</v>
      </c>
      <c r="PCU1" t="s">
        <v>12789</v>
      </c>
      <c r="PCV1" t="s">
        <v>12790</v>
      </c>
      <c r="PCW1" t="s">
        <v>12791</v>
      </c>
      <c r="PCX1" t="s">
        <v>12792</v>
      </c>
      <c r="PCY1" t="s">
        <v>12793</v>
      </c>
      <c r="PCZ1" t="s">
        <v>12794</v>
      </c>
      <c r="PDA1" t="s">
        <v>12795</v>
      </c>
      <c r="PDB1" t="s">
        <v>12796</v>
      </c>
      <c r="PDC1" t="s">
        <v>12797</v>
      </c>
      <c r="PDD1" t="s">
        <v>12798</v>
      </c>
      <c r="PDE1" t="s">
        <v>12799</v>
      </c>
      <c r="PDF1" t="s">
        <v>12800</v>
      </c>
      <c r="PDG1" t="s">
        <v>12801</v>
      </c>
      <c r="PDH1" t="s">
        <v>12802</v>
      </c>
      <c r="PDI1" t="s">
        <v>12803</v>
      </c>
      <c r="PDJ1" t="s">
        <v>12804</v>
      </c>
      <c r="PDK1" t="s">
        <v>12805</v>
      </c>
      <c r="PDL1" t="s">
        <v>12806</v>
      </c>
      <c r="PDM1" t="s">
        <v>12807</v>
      </c>
      <c r="PDN1" t="s">
        <v>12808</v>
      </c>
      <c r="PDO1" t="s">
        <v>12809</v>
      </c>
      <c r="PDP1" t="s">
        <v>12810</v>
      </c>
      <c r="PDQ1" t="s">
        <v>12811</v>
      </c>
      <c r="PDR1" t="s">
        <v>12812</v>
      </c>
      <c r="PDS1" t="s">
        <v>12813</v>
      </c>
      <c r="PDT1" t="s">
        <v>12814</v>
      </c>
      <c r="PDU1" t="s">
        <v>12815</v>
      </c>
      <c r="PDV1" t="s">
        <v>12816</v>
      </c>
      <c r="PDW1" t="s">
        <v>12817</v>
      </c>
      <c r="PDX1" t="s">
        <v>12818</v>
      </c>
      <c r="PDY1" t="s">
        <v>12819</v>
      </c>
      <c r="PDZ1" t="s">
        <v>12820</v>
      </c>
      <c r="PEA1" t="s">
        <v>12821</v>
      </c>
      <c r="PEB1" t="s">
        <v>12822</v>
      </c>
      <c r="PEC1" t="s">
        <v>12823</v>
      </c>
      <c r="PED1" t="s">
        <v>12824</v>
      </c>
      <c r="PEE1" t="s">
        <v>12825</v>
      </c>
      <c r="PEF1" t="s">
        <v>12826</v>
      </c>
      <c r="PEG1" t="s">
        <v>12827</v>
      </c>
      <c r="PEH1" t="s">
        <v>12828</v>
      </c>
      <c r="PEI1" t="s">
        <v>12829</v>
      </c>
      <c r="PEJ1" t="s">
        <v>12830</v>
      </c>
      <c r="PEK1" t="s">
        <v>12831</v>
      </c>
      <c r="PEL1" t="s">
        <v>12832</v>
      </c>
      <c r="PEM1" t="s">
        <v>12833</v>
      </c>
      <c r="PEN1" t="s">
        <v>12834</v>
      </c>
      <c r="PEO1" t="s">
        <v>12835</v>
      </c>
      <c r="PEP1" t="s">
        <v>12836</v>
      </c>
      <c r="PEQ1" t="s">
        <v>12837</v>
      </c>
      <c r="PER1" t="s">
        <v>12838</v>
      </c>
      <c r="PES1" t="s">
        <v>12839</v>
      </c>
      <c r="PET1" t="s">
        <v>12840</v>
      </c>
      <c r="PEU1" t="s">
        <v>12841</v>
      </c>
      <c r="PEV1" t="s">
        <v>12842</v>
      </c>
      <c r="PEW1" t="s">
        <v>12843</v>
      </c>
      <c r="PEX1" t="s">
        <v>12844</v>
      </c>
      <c r="PEY1" t="s">
        <v>12845</v>
      </c>
      <c r="PEZ1" t="s">
        <v>12846</v>
      </c>
      <c r="PFA1" t="s">
        <v>12847</v>
      </c>
      <c r="PFB1" t="s">
        <v>12848</v>
      </c>
      <c r="PFC1" t="s">
        <v>12849</v>
      </c>
      <c r="PFD1" t="s">
        <v>12850</v>
      </c>
      <c r="PFE1" t="s">
        <v>12851</v>
      </c>
      <c r="PFF1" t="s">
        <v>12852</v>
      </c>
      <c r="PFG1" t="s">
        <v>12853</v>
      </c>
      <c r="PFH1" t="s">
        <v>12854</v>
      </c>
      <c r="PFI1" t="s">
        <v>12855</v>
      </c>
      <c r="PFJ1" t="s">
        <v>12856</v>
      </c>
      <c r="PFK1" t="s">
        <v>12857</v>
      </c>
      <c r="PFL1" t="s">
        <v>12858</v>
      </c>
      <c r="PFM1" t="s">
        <v>12859</v>
      </c>
      <c r="PFN1" t="s">
        <v>12860</v>
      </c>
      <c r="PFO1" t="s">
        <v>12861</v>
      </c>
      <c r="PFP1" t="s">
        <v>12862</v>
      </c>
      <c r="PFQ1" t="s">
        <v>12863</v>
      </c>
      <c r="PFR1" t="s">
        <v>12864</v>
      </c>
      <c r="PFS1" t="s">
        <v>12865</v>
      </c>
      <c r="PFT1" t="s">
        <v>12866</v>
      </c>
      <c r="PFU1" t="s">
        <v>12867</v>
      </c>
      <c r="PFV1" t="s">
        <v>12868</v>
      </c>
      <c r="PFW1" t="s">
        <v>12869</v>
      </c>
      <c r="PFX1" t="s">
        <v>12870</v>
      </c>
      <c r="PFY1" t="s">
        <v>12871</v>
      </c>
      <c r="PFZ1" t="s">
        <v>12872</v>
      </c>
      <c r="PGA1" t="s">
        <v>12873</v>
      </c>
      <c r="PGB1" t="s">
        <v>12874</v>
      </c>
      <c r="PGC1" t="s">
        <v>12875</v>
      </c>
      <c r="PGD1" t="s">
        <v>12876</v>
      </c>
      <c r="PGE1" t="s">
        <v>12877</v>
      </c>
      <c r="PGF1" t="s">
        <v>12878</v>
      </c>
      <c r="PGG1" t="s">
        <v>12879</v>
      </c>
      <c r="PGH1" t="s">
        <v>12880</v>
      </c>
      <c r="PGI1" t="s">
        <v>12881</v>
      </c>
      <c r="PGJ1" t="s">
        <v>12882</v>
      </c>
      <c r="PGK1" t="s">
        <v>12883</v>
      </c>
      <c r="PGL1" t="s">
        <v>12884</v>
      </c>
      <c r="PGM1" t="s">
        <v>12885</v>
      </c>
      <c r="PGN1" t="s">
        <v>12886</v>
      </c>
      <c r="PGO1" t="s">
        <v>12887</v>
      </c>
      <c r="PGP1" t="s">
        <v>12888</v>
      </c>
      <c r="PGQ1" t="s">
        <v>12889</v>
      </c>
      <c r="PGR1" t="s">
        <v>12890</v>
      </c>
      <c r="PGS1" t="s">
        <v>12891</v>
      </c>
      <c r="PGT1" t="s">
        <v>12892</v>
      </c>
      <c r="PGU1" t="s">
        <v>12893</v>
      </c>
      <c r="PGV1" t="s">
        <v>12894</v>
      </c>
      <c r="PGW1" t="s">
        <v>12895</v>
      </c>
      <c r="PGX1" t="s">
        <v>12896</v>
      </c>
      <c r="PGY1" t="s">
        <v>12897</v>
      </c>
      <c r="PGZ1" t="s">
        <v>12898</v>
      </c>
      <c r="PHA1" t="s">
        <v>12899</v>
      </c>
      <c r="PHB1" t="s">
        <v>12900</v>
      </c>
      <c r="PHC1" t="s">
        <v>12901</v>
      </c>
      <c r="PHD1" t="s">
        <v>12902</v>
      </c>
      <c r="PHE1" t="s">
        <v>12903</v>
      </c>
      <c r="PHF1" t="s">
        <v>12904</v>
      </c>
      <c r="PHG1" t="s">
        <v>12905</v>
      </c>
      <c r="PHH1" t="s">
        <v>12906</v>
      </c>
      <c r="PHI1" t="s">
        <v>12907</v>
      </c>
      <c r="PHJ1" t="s">
        <v>12908</v>
      </c>
      <c r="PHK1" t="s">
        <v>12909</v>
      </c>
      <c r="PHL1" t="s">
        <v>12910</v>
      </c>
      <c r="PHM1" t="s">
        <v>12911</v>
      </c>
      <c r="PHN1" t="s">
        <v>12912</v>
      </c>
      <c r="PHO1" t="s">
        <v>12913</v>
      </c>
      <c r="PHP1" t="s">
        <v>12914</v>
      </c>
      <c r="PHQ1" t="s">
        <v>12915</v>
      </c>
      <c r="PHR1" t="s">
        <v>12916</v>
      </c>
      <c r="PHS1" t="s">
        <v>12917</v>
      </c>
      <c r="PHT1" t="s">
        <v>12918</v>
      </c>
      <c r="PHU1" t="s">
        <v>12919</v>
      </c>
      <c r="PHV1" t="s">
        <v>12920</v>
      </c>
      <c r="PHW1" t="s">
        <v>12921</v>
      </c>
      <c r="PHX1" t="s">
        <v>12922</v>
      </c>
      <c r="PHY1" t="s">
        <v>12923</v>
      </c>
      <c r="PHZ1" t="s">
        <v>12924</v>
      </c>
      <c r="PIA1" t="s">
        <v>12925</v>
      </c>
      <c r="PIB1" t="s">
        <v>12926</v>
      </c>
      <c r="PIC1" t="s">
        <v>12927</v>
      </c>
      <c r="PID1" t="s">
        <v>12928</v>
      </c>
      <c r="PIE1" t="s">
        <v>12929</v>
      </c>
      <c r="PIF1" t="s">
        <v>12930</v>
      </c>
      <c r="PIG1" t="s">
        <v>12931</v>
      </c>
      <c r="PIH1" t="s">
        <v>12932</v>
      </c>
      <c r="PII1" t="s">
        <v>12933</v>
      </c>
      <c r="PIJ1" t="s">
        <v>12934</v>
      </c>
      <c r="PIK1" t="s">
        <v>12935</v>
      </c>
      <c r="PIL1" t="s">
        <v>12936</v>
      </c>
      <c r="PIM1" t="s">
        <v>12937</v>
      </c>
      <c r="PIN1" t="s">
        <v>12938</v>
      </c>
      <c r="PIO1" t="s">
        <v>12939</v>
      </c>
      <c r="PIP1" t="s">
        <v>12940</v>
      </c>
      <c r="PIQ1" t="s">
        <v>12941</v>
      </c>
      <c r="PIR1" t="s">
        <v>12942</v>
      </c>
      <c r="PIS1" t="s">
        <v>12943</v>
      </c>
      <c r="PIT1" t="s">
        <v>12944</v>
      </c>
      <c r="PIU1" t="s">
        <v>12945</v>
      </c>
      <c r="PIV1" t="s">
        <v>12946</v>
      </c>
      <c r="PIW1" t="s">
        <v>12947</v>
      </c>
      <c r="PIX1" t="s">
        <v>12948</v>
      </c>
      <c r="PIY1" t="s">
        <v>12949</v>
      </c>
      <c r="PIZ1" t="s">
        <v>12950</v>
      </c>
      <c r="PJA1" t="s">
        <v>12951</v>
      </c>
      <c r="PJB1" t="s">
        <v>12952</v>
      </c>
      <c r="PJC1" t="s">
        <v>12953</v>
      </c>
      <c r="PJD1" t="s">
        <v>12954</v>
      </c>
      <c r="PJE1" t="s">
        <v>12955</v>
      </c>
      <c r="PJF1" t="s">
        <v>12956</v>
      </c>
      <c r="PJG1" t="s">
        <v>12957</v>
      </c>
      <c r="PJH1" t="s">
        <v>12958</v>
      </c>
      <c r="PJI1" t="s">
        <v>12959</v>
      </c>
      <c r="PJJ1" t="s">
        <v>12960</v>
      </c>
      <c r="PJK1" t="s">
        <v>12961</v>
      </c>
      <c r="PJL1" t="s">
        <v>12962</v>
      </c>
      <c r="PJM1" t="s">
        <v>12963</v>
      </c>
      <c r="PJN1" t="s">
        <v>12964</v>
      </c>
      <c r="PJO1" t="s">
        <v>12965</v>
      </c>
      <c r="PJP1" t="s">
        <v>12966</v>
      </c>
      <c r="PJQ1" t="s">
        <v>12967</v>
      </c>
      <c r="PJR1" t="s">
        <v>12968</v>
      </c>
      <c r="PJS1" t="s">
        <v>12969</v>
      </c>
      <c r="PJT1" t="s">
        <v>12970</v>
      </c>
      <c r="PJU1" t="s">
        <v>12971</v>
      </c>
      <c r="PJV1" t="s">
        <v>12972</v>
      </c>
      <c r="PJW1" t="s">
        <v>12973</v>
      </c>
      <c r="PJX1" t="s">
        <v>12974</v>
      </c>
      <c r="PJY1" t="s">
        <v>12975</v>
      </c>
      <c r="PJZ1" t="s">
        <v>12976</v>
      </c>
      <c r="PKA1" t="s">
        <v>12977</v>
      </c>
      <c r="PKB1" t="s">
        <v>12978</v>
      </c>
      <c r="PKC1" t="s">
        <v>12979</v>
      </c>
      <c r="PKD1" t="s">
        <v>12980</v>
      </c>
      <c r="PKE1" t="s">
        <v>12981</v>
      </c>
      <c r="PKF1" t="s">
        <v>12982</v>
      </c>
      <c r="PKG1" t="s">
        <v>12983</v>
      </c>
      <c r="PKH1" t="s">
        <v>12984</v>
      </c>
      <c r="PKI1" t="s">
        <v>12985</v>
      </c>
      <c r="PKJ1" t="s">
        <v>12986</v>
      </c>
      <c r="PKK1" t="s">
        <v>12987</v>
      </c>
      <c r="PKL1" t="s">
        <v>12988</v>
      </c>
      <c r="PKM1" t="s">
        <v>12989</v>
      </c>
      <c r="PKN1" t="s">
        <v>12990</v>
      </c>
      <c r="PKO1" t="s">
        <v>12991</v>
      </c>
      <c r="PKP1" t="s">
        <v>12992</v>
      </c>
      <c r="PKQ1" t="s">
        <v>12993</v>
      </c>
      <c r="PKR1" t="s">
        <v>12994</v>
      </c>
      <c r="PKS1" t="s">
        <v>12995</v>
      </c>
      <c r="PKT1" t="s">
        <v>12996</v>
      </c>
      <c r="PKU1" t="s">
        <v>12997</v>
      </c>
      <c r="PKV1" t="s">
        <v>12998</v>
      </c>
      <c r="PKW1" t="s">
        <v>12999</v>
      </c>
      <c r="PKX1" t="s">
        <v>13000</v>
      </c>
      <c r="PKY1" t="s">
        <v>13001</v>
      </c>
      <c r="PKZ1" t="s">
        <v>13002</v>
      </c>
      <c r="PLA1" t="s">
        <v>13003</v>
      </c>
      <c r="PLB1" t="s">
        <v>13004</v>
      </c>
      <c r="PLC1" t="s">
        <v>13005</v>
      </c>
      <c r="PLD1" t="s">
        <v>13006</v>
      </c>
      <c r="PLE1" t="s">
        <v>13007</v>
      </c>
      <c r="PLF1" t="s">
        <v>13008</v>
      </c>
      <c r="PLG1" t="s">
        <v>13009</v>
      </c>
      <c r="PLH1" t="s">
        <v>13010</v>
      </c>
      <c r="PLI1" t="s">
        <v>13011</v>
      </c>
      <c r="PLJ1" t="s">
        <v>13012</v>
      </c>
      <c r="PLK1" t="s">
        <v>13013</v>
      </c>
      <c r="PLL1" t="s">
        <v>13014</v>
      </c>
      <c r="PLM1" t="s">
        <v>13015</v>
      </c>
      <c r="PLN1" t="s">
        <v>13016</v>
      </c>
      <c r="PLO1" t="s">
        <v>13017</v>
      </c>
      <c r="PLP1" t="s">
        <v>13018</v>
      </c>
      <c r="PLQ1" t="s">
        <v>13019</v>
      </c>
      <c r="PLR1" t="s">
        <v>13020</v>
      </c>
      <c r="PLS1" t="s">
        <v>13021</v>
      </c>
      <c r="PLT1" t="s">
        <v>13022</v>
      </c>
      <c r="PLU1" t="s">
        <v>13023</v>
      </c>
      <c r="PLV1" t="s">
        <v>13024</v>
      </c>
      <c r="PLW1" t="s">
        <v>13025</v>
      </c>
      <c r="PLX1" t="s">
        <v>13026</v>
      </c>
      <c r="PLY1" t="s">
        <v>13027</v>
      </c>
      <c r="PLZ1" t="s">
        <v>13028</v>
      </c>
      <c r="PMA1" t="s">
        <v>13029</v>
      </c>
      <c r="PMB1" t="s">
        <v>13030</v>
      </c>
      <c r="PMC1" t="s">
        <v>13031</v>
      </c>
      <c r="PMD1" t="s">
        <v>13032</v>
      </c>
      <c r="PME1" t="s">
        <v>13033</v>
      </c>
      <c r="PMF1" t="s">
        <v>13034</v>
      </c>
      <c r="PMG1" t="s">
        <v>13035</v>
      </c>
      <c r="PMH1" t="s">
        <v>13036</v>
      </c>
      <c r="PMI1" t="s">
        <v>13037</v>
      </c>
      <c r="PMJ1" t="s">
        <v>13038</v>
      </c>
      <c r="PMK1" t="s">
        <v>13039</v>
      </c>
      <c r="PML1" t="s">
        <v>13040</v>
      </c>
      <c r="PMM1" t="s">
        <v>13041</v>
      </c>
      <c r="PMN1" t="s">
        <v>13042</v>
      </c>
      <c r="PMO1" t="s">
        <v>13043</v>
      </c>
      <c r="PMP1" t="s">
        <v>13044</v>
      </c>
      <c r="PMQ1" t="s">
        <v>13045</v>
      </c>
      <c r="PMR1" t="s">
        <v>13046</v>
      </c>
      <c r="PMS1" t="s">
        <v>13047</v>
      </c>
      <c r="PMT1" t="s">
        <v>13048</v>
      </c>
      <c r="PMU1" t="s">
        <v>13049</v>
      </c>
      <c r="PMV1" t="s">
        <v>13050</v>
      </c>
      <c r="PMW1" t="s">
        <v>13051</v>
      </c>
      <c r="PMX1" t="s">
        <v>13052</v>
      </c>
      <c r="PMY1" t="s">
        <v>13053</v>
      </c>
      <c r="PMZ1" t="s">
        <v>13054</v>
      </c>
      <c r="PNA1" t="s">
        <v>13055</v>
      </c>
      <c r="PNB1" t="s">
        <v>13056</v>
      </c>
      <c r="PNC1" t="s">
        <v>13057</v>
      </c>
      <c r="PND1" t="s">
        <v>13058</v>
      </c>
      <c r="PNE1" t="s">
        <v>13059</v>
      </c>
      <c r="PNF1" t="s">
        <v>13060</v>
      </c>
      <c r="PNG1" t="s">
        <v>13061</v>
      </c>
      <c r="PNH1" t="s">
        <v>13062</v>
      </c>
      <c r="PNI1" t="s">
        <v>13063</v>
      </c>
      <c r="PNJ1" t="s">
        <v>13064</v>
      </c>
      <c r="PNK1" t="s">
        <v>13065</v>
      </c>
      <c r="PNL1" t="s">
        <v>13066</v>
      </c>
      <c r="PNM1" t="s">
        <v>13067</v>
      </c>
      <c r="PNN1" t="s">
        <v>13068</v>
      </c>
      <c r="PNO1" t="s">
        <v>13069</v>
      </c>
      <c r="PNP1" t="s">
        <v>13070</v>
      </c>
      <c r="PNQ1" t="s">
        <v>13071</v>
      </c>
      <c r="PNR1" t="s">
        <v>13072</v>
      </c>
      <c r="PNS1" t="s">
        <v>13073</v>
      </c>
      <c r="PNT1" t="s">
        <v>13074</v>
      </c>
      <c r="PNU1" t="s">
        <v>13075</v>
      </c>
      <c r="PNV1" t="s">
        <v>13076</v>
      </c>
      <c r="PNW1" t="s">
        <v>13077</v>
      </c>
      <c r="PNX1" t="s">
        <v>13078</v>
      </c>
      <c r="PNY1" t="s">
        <v>13079</v>
      </c>
      <c r="PNZ1" t="s">
        <v>13080</v>
      </c>
      <c r="POA1" t="s">
        <v>13081</v>
      </c>
      <c r="POB1" t="s">
        <v>13082</v>
      </c>
      <c r="POC1" t="s">
        <v>13083</v>
      </c>
      <c r="POD1" t="s">
        <v>13084</v>
      </c>
      <c r="POE1" t="s">
        <v>13085</v>
      </c>
      <c r="POF1" t="s">
        <v>13086</v>
      </c>
      <c r="POG1" t="s">
        <v>13087</v>
      </c>
      <c r="POH1" t="s">
        <v>13088</v>
      </c>
      <c r="POI1" t="s">
        <v>13089</v>
      </c>
      <c r="POJ1" t="s">
        <v>13090</v>
      </c>
      <c r="POK1" t="s">
        <v>13091</v>
      </c>
      <c r="POL1" t="s">
        <v>13092</v>
      </c>
      <c r="POM1" t="s">
        <v>13093</v>
      </c>
      <c r="PON1" t="s">
        <v>13094</v>
      </c>
      <c r="POO1" t="s">
        <v>13095</v>
      </c>
      <c r="POP1" t="s">
        <v>13096</v>
      </c>
      <c r="POQ1" t="s">
        <v>13097</v>
      </c>
      <c r="POR1" t="s">
        <v>13098</v>
      </c>
      <c r="POS1" t="s">
        <v>13099</v>
      </c>
      <c r="POT1" t="s">
        <v>13100</v>
      </c>
      <c r="POU1" t="s">
        <v>13101</v>
      </c>
      <c r="POV1" t="s">
        <v>13102</v>
      </c>
      <c r="POW1" t="s">
        <v>13103</v>
      </c>
      <c r="POX1" t="s">
        <v>13104</v>
      </c>
      <c r="POY1" t="s">
        <v>13105</v>
      </c>
      <c r="POZ1" t="s">
        <v>13106</v>
      </c>
      <c r="PPA1" t="s">
        <v>13107</v>
      </c>
      <c r="PPB1" t="s">
        <v>13108</v>
      </c>
      <c r="PPC1" t="s">
        <v>13109</v>
      </c>
      <c r="PPD1" t="s">
        <v>13110</v>
      </c>
      <c r="PPE1" t="s">
        <v>13111</v>
      </c>
      <c r="PPF1" t="s">
        <v>13112</v>
      </c>
      <c r="PPG1" t="s">
        <v>13113</v>
      </c>
      <c r="PPH1" t="s">
        <v>13114</v>
      </c>
      <c r="PPI1" t="s">
        <v>13115</v>
      </c>
      <c r="PPJ1" t="s">
        <v>13116</v>
      </c>
      <c r="PPK1" t="s">
        <v>13117</v>
      </c>
      <c r="PPL1" t="s">
        <v>13118</v>
      </c>
      <c r="PPM1" t="s">
        <v>13119</v>
      </c>
      <c r="PPN1" t="s">
        <v>13120</v>
      </c>
      <c r="PPO1" t="s">
        <v>13121</v>
      </c>
      <c r="PPP1" t="s">
        <v>13122</v>
      </c>
      <c r="PPQ1" t="s">
        <v>13123</v>
      </c>
      <c r="PPR1" t="s">
        <v>13124</v>
      </c>
      <c r="PPS1" t="s">
        <v>13125</v>
      </c>
      <c r="PPT1" t="s">
        <v>13126</v>
      </c>
      <c r="PPU1" t="s">
        <v>13127</v>
      </c>
      <c r="PPV1" t="s">
        <v>13128</v>
      </c>
      <c r="PPW1" t="s">
        <v>13129</v>
      </c>
      <c r="PPX1" t="s">
        <v>13130</v>
      </c>
      <c r="PPY1" t="s">
        <v>13131</v>
      </c>
      <c r="PPZ1" t="s">
        <v>13132</v>
      </c>
      <c r="PQA1" t="s">
        <v>13133</v>
      </c>
      <c r="PQB1" t="s">
        <v>13134</v>
      </c>
      <c r="PQC1" t="s">
        <v>13135</v>
      </c>
      <c r="PQD1" t="s">
        <v>13136</v>
      </c>
      <c r="PQE1" t="s">
        <v>13137</v>
      </c>
      <c r="PQF1" t="s">
        <v>13138</v>
      </c>
      <c r="PQG1" t="s">
        <v>13139</v>
      </c>
      <c r="PQH1" t="s">
        <v>13140</v>
      </c>
      <c r="PQI1" t="s">
        <v>13141</v>
      </c>
      <c r="PQJ1" t="s">
        <v>13142</v>
      </c>
      <c r="PQK1" t="s">
        <v>13143</v>
      </c>
      <c r="PQL1" t="s">
        <v>13144</v>
      </c>
      <c r="PQM1" t="s">
        <v>13145</v>
      </c>
      <c r="PQN1" t="s">
        <v>13146</v>
      </c>
      <c r="PQO1" t="s">
        <v>13147</v>
      </c>
      <c r="PQP1" t="s">
        <v>13148</v>
      </c>
      <c r="PQQ1" t="s">
        <v>13149</v>
      </c>
      <c r="PQR1" t="s">
        <v>13150</v>
      </c>
      <c r="PQS1" t="s">
        <v>13151</v>
      </c>
      <c r="PQT1" t="s">
        <v>13152</v>
      </c>
      <c r="PQU1" t="s">
        <v>13153</v>
      </c>
      <c r="PQV1" t="s">
        <v>13154</v>
      </c>
      <c r="PQW1" t="s">
        <v>13155</v>
      </c>
      <c r="PQX1" t="s">
        <v>13156</v>
      </c>
      <c r="PQY1" t="s">
        <v>13157</v>
      </c>
      <c r="PQZ1" t="s">
        <v>13158</v>
      </c>
      <c r="PRA1" t="s">
        <v>13159</v>
      </c>
      <c r="PRB1" t="s">
        <v>13160</v>
      </c>
      <c r="PRC1" t="s">
        <v>13161</v>
      </c>
      <c r="PRD1" t="s">
        <v>13162</v>
      </c>
      <c r="PRE1" t="s">
        <v>13163</v>
      </c>
      <c r="PRF1" t="s">
        <v>13164</v>
      </c>
      <c r="PRG1" t="s">
        <v>13165</v>
      </c>
      <c r="PRH1" t="s">
        <v>13166</v>
      </c>
      <c r="PRI1" t="s">
        <v>13167</v>
      </c>
      <c r="PRJ1" t="s">
        <v>13168</v>
      </c>
      <c r="PRK1" t="s">
        <v>13169</v>
      </c>
      <c r="PRL1" t="s">
        <v>13170</v>
      </c>
      <c r="PRM1" t="s">
        <v>13171</v>
      </c>
      <c r="PRN1" t="s">
        <v>13172</v>
      </c>
      <c r="PRO1" t="s">
        <v>13173</v>
      </c>
      <c r="PRP1" t="s">
        <v>13174</v>
      </c>
      <c r="PRQ1" t="s">
        <v>13175</v>
      </c>
      <c r="PRR1" t="s">
        <v>13176</v>
      </c>
      <c r="PRS1" t="s">
        <v>13177</v>
      </c>
      <c r="PRT1" t="s">
        <v>13178</v>
      </c>
      <c r="PRU1" t="s">
        <v>13179</v>
      </c>
      <c r="PRV1" t="s">
        <v>13180</v>
      </c>
      <c r="PRW1" t="s">
        <v>13181</v>
      </c>
      <c r="PRX1" t="s">
        <v>13182</v>
      </c>
      <c r="PRY1" t="s">
        <v>13183</v>
      </c>
      <c r="PRZ1" t="s">
        <v>13184</v>
      </c>
      <c r="PSA1" t="s">
        <v>13185</v>
      </c>
      <c r="PSB1" t="s">
        <v>13186</v>
      </c>
      <c r="PSC1" t="s">
        <v>13187</v>
      </c>
      <c r="PSD1" t="s">
        <v>13188</v>
      </c>
      <c r="PSE1" t="s">
        <v>13189</v>
      </c>
      <c r="PSF1" t="s">
        <v>13190</v>
      </c>
      <c r="PSG1" t="s">
        <v>13191</v>
      </c>
      <c r="PSH1" t="s">
        <v>13192</v>
      </c>
      <c r="PSI1" t="s">
        <v>13193</v>
      </c>
      <c r="PSJ1" t="s">
        <v>13194</v>
      </c>
      <c r="PSK1" t="s">
        <v>13195</v>
      </c>
      <c r="PSL1" t="s">
        <v>13196</v>
      </c>
      <c r="PSM1" t="s">
        <v>13197</v>
      </c>
      <c r="PSN1" t="s">
        <v>13198</v>
      </c>
      <c r="PSO1" t="s">
        <v>13199</v>
      </c>
      <c r="PSP1" t="s">
        <v>13200</v>
      </c>
      <c r="PSQ1" t="s">
        <v>13201</v>
      </c>
      <c r="PSR1" t="s">
        <v>13202</v>
      </c>
      <c r="PSS1" t="s">
        <v>13203</v>
      </c>
      <c r="PST1" t="s">
        <v>13204</v>
      </c>
      <c r="PSU1" t="s">
        <v>13205</v>
      </c>
      <c r="PSV1" t="s">
        <v>13206</v>
      </c>
      <c r="PSW1" t="s">
        <v>13207</v>
      </c>
      <c r="PSX1" t="s">
        <v>13208</v>
      </c>
      <c r="PSY1" t="s">
        <v>13209</v>
      </c>
      <c r="PSZ1" t="s">
        <v>13210</v>
      </c>
      <c r="PTA1" t="s">
        <v>13211</v>
      </c>
      <c r="PTB1" t="s">
        <v>13212</v>
      </c>
      <c r="PTC1" t="s">
        <v>13213</v>
      </c>
      <c r="PTD1" t="s">
        <v>13214</v>
      </c>
      <c r="PTE1" t="s">
        <v>13215</v>
      </c>
      <c r="PTF1" t="s">
        <v>13216</v>
      </c>
      <c r="PTG1" t="s">
        <v>13217</v>
      </c>
      <c r="PTH1" t="s">
        <v>13218</v>
      </c>
      <c r="PTI1" t="s">
        <v>13219</v>
      </c>
      <c r="PTJ1" t="s">
        <v>13220</v>
      </c>
      <c r="PTK1" t="s">
        <v>13221</v>
      </c>
      <c r="PTL1" t="s">
        <v>13222</v>
      </c>
      <c r="PTM1" t="s">
        <v>13223</v>
      </c>
      <c r="PTN1" t="s">
        <v>13224</v>
      </c>
      <c r="PTO1" t="s">
        <v>13225</v>
      </c>
      <c r="PTP1" t="s">
        <v>13226</v>
      </c>
      <c r="PTQ1" t="s">
        <v>13227</v>
      </c>
      <c r="PTR1" t="s">
        <v>13228</v>
      </c>
      <c r="PTS1" t="s">
        <v>13229</v>
      </c>
      <c r="PTT1" t="s">
        <v>13230</v>
      </c>
      <c r="PTU1" t="s">
        <v>13231</v>
      </c>
      <c r="PTV1" t="s">
        <v>13232</v>
      </c>
      <c r="PTW1" t="s">
        <v>13233</v>
      </c>
      <c r="PTX1" t="s">
        <v>13234</v>
      </c>
      <c r="PTY1" t="s">
        <v>13235</v>
      </c>
      <c r="PTZ1" t="s">
        <v>13236</v>
      </c>
      <c r="PUA1" t="s">
        <v>13237</v>
      </c>
      <c r="PUB1" t="s">
        <v>13238</v>
      </c>
      <c r="PUC1" t="s">
        <v>13239</v>
      </c>
      <c r="PUD1" t="s">
        <v>13240</v>
      </c>
      <c r="PUE1" t="s">
        <v>13241</v>
      </c>
      <c r="PUF1" t="s">
        <v>13242</v>
      </c>
      <c r="PUG1" t="s">
        <v>13243</v>
      </c>
      <c r="PUH1" t="s">
        <v>13244</v>
      </c>
      <c r="PUI1" t="s">
        <v>13245</v>
      </c>
      <c r="PUJ1" t="s">
        <v>13246</v>
      </c>
      <c r="PUK1" t="s">
        <v>13247</v>
      </c>
      <c r="PUL1" t="s">
        <v>13248</v>
      </c>
      <c r="PUM1" t="s">
        <v>13249</v>
      </c>
      <c r="PUN1" t="s">
        <v>13250</v>
      </c>
      <c r="PUO1" t="s">
        <v>13251</v>
      </c>
      <c r="PUP1" t="s">
        <v>13252</v>
      </c>
      <c r="PUQ1" t="s">
        <v>13253</v>
      </c>
      <c r="PUR1" t="s">
        <v>13254</v>
      </c>
      <c r="PUS1" t="s">
        <v>13255</v>
      </c>
      <c r="PUT1" t="s">
        <v>13256</v>
      </c>
      <c r="PUU1" t="s">
        <v>13257</v>
      </c>
      <c r="PUV1" t="s">
        <v>13258</v>
      </c>
      <c r="PUW1" t="s">
        <v>13259</v>
      </c>
      <c r="PUX1" t="s">
        <v>13260</v>
      </c>
      <c r="PUY1" t="s">
        <v>13261</v>
      </c>
      <c r="PUZ1" t="s">
        <v>13262</v>
      </c>
      <c r="PVA1" t="s">
        <v>13263</v>
      </c>
      <c r="PVB1" t="s">
        <v>13264</v>
      </c>
      <c r="PVC1" t="s">
        <v>13265</v>
      </c>
      <c r="PVD1" t="s">
        <v>13266</v>
      </c>
      <c r="PVE1" t="s">
        <v>13267</v>
      </c>
      <c r="PVF1" t="s">
        <v>13268</v>
      </c>
      <c r="PVG1" t="s">
        <v>13269</v>
      </c>
      <c r="PVH1" t="s">
        <v>13270</v>
      </c>
      <c r="PVI1" t="s">
        <v>13271</v>
      </c>
      <c r="PVJ1" t="s">
        <v>13272</v>
      </c>
      <c r="PVK1" t="s">
        <v>13273</v>
      </c>
      <c r="PVL1" t="s">
        <v>13274</v>
      </c>
      <c r="PVM1" t="s">
        <v>13275</v>
      </c>
      <c r="PVN1" t="s">
        <v>13276</v>
      </c>
      <c r="PVO1" t="s">
        <v>13277</v>
      </c>
      <c r="PVP1" t="s">
        <v>13278</v>
      </c>
      <c r="PVQ1" t="s">
        <v>13279</v>
      </c>
      <c r="PVR1" t="s">
        <v>13280</v>
      </c>
      <c r="PVS1" t="s">
        <v>13281</v>
      </c>
      <c r="PVT1" t="s">
        <v>13282</v>
      </c>
      <c r="PVU1" t="s">
        <v>13283</v>
      </c>
      <c r="PVV1" t="s">
        <v>13284</v>
      </c>
      <c r="PVW1" t="s">
        <v>13285</v>
      </c>
      <c r="PVX1" t="s">
        <v>13286</v>
      </c>
      <c r="PVY1" t="s">
        <v>13287</v>
      </c>
      <c r="PVZ1" t="s">
        <v>13288</v>
      </c>
      <c r="PWA1" t="s">
        <v>13289</v>
      </c>
      <c r="PWB1" t="s">
        <v>13290</v>
      </c>
      <c r="PWC1" t="s">
        <v>13291</v>
      </c>
      <c r="PWD1" t="s">
        <v>13292</v>
      </c>
      <c r="PWE1" t="s">
        <v>13293</v>
      </c>
      <c r="PWF1" t="s">
        <v>13294</v>
      </c>
      <c r="PWG1" t="s">
        <v>13295</v>
      </c>
      <c r="PWH1" t="s">
        <v>13296</v>
      </c>
      <c r="PWI1" t="s">
        <v>13297</v>
      </c>
      <c r="PWJ1" t="s">
        <v>13298</v>
      </c>
      <c r="PWK1" t="s">
        <v>13299</v>
      </c>
      <c r="PWL1" t="s">
        <v>13300</v>
      </c>
      <c r="PWM1" t="s">
        <v>13301</v>
      </c>
      <c r="PWN1" t="s">
        <v>13302</v>
      </c>
      <c r="PWO1" t="s">
        <v>13303</v>
      </c>
      <c r="PWP1" t="s">
        <v>13304</v>
      </c>
      <c r="PWQ1" t="s">
        <v>13305</v>
      </c>
      <c r="PWR1" t="s">
        <v>13306</v>
      </c>
      <c r="PWS1" t="s">
        <v>13307</v>
      </c>
      <c r="PWT1" t="s">
        <v>13308</v>
      </c>
      <c r="PWU1" t="s">
        <v>13309</v>
      </c>
      <c r="PWV1" t="s">
        <v>13310</v>
      </c>
      <c r="PWW1" t="s">
        <v>13311</v>
      </c>
      <c r="PWX1" t="s">
        <v>13312</v>
      </c>
      <c r="PWY1" t="s">
        <v>13313</v>
      </c>
      <c r="PWZ1" t="s">
        <v>13314</v>
      </c>
      <c r="PXA1" t="s">
        <v>13315</v>
      </c>
      <c r="PXB1" t="s">
        <v>13316</v>
      </c>
      <c r="PXC1" t="s">
        <v>13317</v>
      </c>
      <c r="PXD1" t="s">
        <v>13318</v>
      </c>
      <c r="PXE1" t="s">
        <v>13319</v>
      </c>
      <c r="PXF1" t="s">
        <v>13320</v>
      </c>
      <c r="PXG1" t="s">
        <v>13321</v>
      </c>
      <c r="PXH1" t="s">
        <v>13322</v>
      </c>
      <c r="PXI1" t="s">
        <v>13323</v>
      </c>
      <c r="PXJ1" t="s">
        <v>13324</v>
      </c>
      <c r="PXK1" t="s">
        <v>13325</v>
      </c>
      <c r="PXL1" t="s">
        <v>13326</v>
      </c>
      <c r="PXM1" t="s">
        <v>13327</v>
      </c>
      <c r="PXN1" t="s">
        <v>13328</v>
      </c>
      <c r="PXO1" t="s">
        <v>13329</v>
      </c>
      <c r="PXP1" t="s">
        <v>13330</v>
      </c>
      <c r="PXQ1" t="s">
        <v>13331</v>
      </c>
      <c r="PXR1" t="s">
        <v>13332</v>
      </c>
      <c r="PXS1" t="s">
        <v>13333</v>
      </c>
      <c r="PXT1" t="s">
        <v>13334</v>
      </c>
      <c r="PXU1" t="s">
        <v>13335</v>
      </c>
      <c r="PXV1" t="s">
        <v>13336</v>
      </c>
      <c r="PXW1" t="s">
        <v>13337</v>
      </c>
      <c r="PXX1" t="s">
        <v>13338</v>
      </c>
      <c r="PXY1" t="s">
        <v>13339</v>
      </c>
      <c r="PXZ1" t="s">
        <v>13340</v>
      </c>
      <c r="PYA1" t="s">
        <v>13341</v>
      </c>
      <c r="PYB1" t="s">
        <v>13342</v>
      </c>
      <c r="PYC1" t="s">
        <v>13343</v>
      </c>
      <c r="PYD1" t="s">
        <v>13344</v>
      </c>
      <c r="PYE1" t="s">
        <v>13345</v>
      </c>
      <c r="PYF1" t="s">
        <v>13346</v>
      </c>
      <c r="PYG1" t="s">
        <v>13347</v>
      </c>
      <c r="PYH1" t="s">
        <v>13348</v>
      </c>
      <c r="PYI1" t="s">
        <v>13349</v>
      </c>
      <c r="PYJ1" t="s">
        <v>13350</v>
      </c>
      <c r="PYK1" t="s">
        <v>13351</v>
      </c>
      <c r="PYL1" t="s">
        <v>13352</v>
      </c>
      <c r="PYM1" t="s">
        <v>13353</v>
      </c>
      <c r="PYN1" t="s">
        <v>13354</v>
      </c>
      <c r="PYO1" t="s">
        <v>13355</v>
      </c>
      <c r="PYP1" t="s">
        <v>13356</v>
      </c>
      <c r="PYQ1" t="s">
        <v>13357</v>
      </c>
      <c r="PYR1" t="s">
        <v>13358</v>
      </c>
      <c r="PYS1" t="s">
        <v>13359</v>
      </c>
      <c r="PYT1" t="s">
        <v>13360</v>
      </c>
      <c r="PYU1" t="s">
        <v>13361</v>
      </c>
      <c r="PYV1" t="s">
        <v>13362</v>
      </c>
      <c r="PYW1" t="s">
        <v>13363</v>
      </c>
      <c r="PYX1" t="s">
        <v>13364</v>
      </c>
      <c r="PYY1" t="s">
        <v>13365</v>
      </c>
      <c r="PYZ1" t="s">
        <v>13366</v>
      </c>
      <c r="PZA1" t="s">
        <v>13367</v>
      </c>
      <c r="PZB1" t="s">
        <v>13368</v>
      </c>
      <c r="PZC1" t="s">
        <v>13369</v>
      </c>
      <c r="PZD1" t="s">
        <v>13370</v>
      </c>
      <c r="PZE1" t="s">
        <v>13371</v>
      </c>
      <c r="PZF1" t="s">
        <v>13372</v>
      </c>
      <c r="PZG1" t="s">
        <v>13373</v>
      </c>
      <c r="PZH1" t="s">
        <v>13374</v>
      </c>
      <c r="PZI1" t="s">
        <v>13375</v>
      </c>
      <c r="PZJ1" t="s">
        <v>13376</v>
      </c>
      <c r="PZK1" t="s">
        <v>13377</v>
      </c>
      <c r="PZL1" t="s">
        <v>13378</v>
      </c>
      <c r="PZM1" t="s">
        <v>13379</v>
      </c>
      <c r="PZN1" t="s">
        <v>13380</v>
      </c>
      <c r="PZO1" t="s">
        <v>13381</v>
      </c>
      <c r="PZP1" t="s">
        <v>13382</v>
      </c>
      <c r="PZQ1" t="s">
        <v>13383</v>
      </c>
      <c r="PZR1" t="s">
        <v>13384</v>
      </c>
      <c r="PZS1" t="s">
        <v>13385</v>
      </c>
      <c r="PZT1" t="s">
        <v>13386</v>
      </c>
      <c r="PZU1" t="s">
        <v>13387</v>
      </c>
      <c r="PZV1" t="s">
        <v>13388</v>
      </c>
      <c r="PZW1" t="s">
        <v>13389</v>
      </c>
      <c r="PZX1" t="s">
        <v>13390</v>
      </c>
      <c r="PZY1" t="s">
        <v>13391</v>
      </c>
      <c r="PZZ1" t="s">
        <v>13392</v>
      </c>
      <c r="QAA1" t="s">
        <v>13393</v>
      </c>
      <c r="QAB1" t="s">
        <v>13394</v>
      </c>
      <c r="QAC1" t="s">
        <v>13395</v>
      </c>
      <c r="QAD1" t="s">
        <v>13396</v>
      </c>
      <c r="QAE1" t="s">
        <v>13397</v>
      </c>
      <c r="QAF1" t="s">
        <v>13398</v>
      </c>
      <c r="QAG1" t="s">
        <v>13399</v>
      </c>
      <c r="QAH1" t="s">
        <v>13400</v>
      </c>
      <c r="QAI1" t="s">
        <v>13401</v>
      </c>
      <c r="QAJ1" t="s">
        <v>13402</v>
      </c>
      <c r="QAK1" t="s">
        <v>13403</v>
      </c>
      <c r="QAL1" t="s">
        <v>13404</v>
      </c>
      <c r="QAM1" t="s">
        <v>13405</v>
      </c>
      <c r="QAN1" t="s">
        <v>13406</v>
      </c>
      <c r="QAO1" t="s">
        <v>13407</v>
      </c>
      <c r="QAP1" t="s">
        <v>13408</v>
      </c>
      <c r="QAQ1" t="s">
        <v>13409</v>
      </c>
      <c r="QAR1" t="s">
        <v>13410</v>
      </c>
      <c r="QAS1" t="s">
        <v>13411</v>
      </c>
      <c r="QAT1" t="s">
        <v>13412</v>
      </c>
      <c r="QAU1" t="s">
        <v>13413</v>
      </c>
      <c r="QAV1" t="s">
        <v>13414</v>
      </c>
      <c r="QAW1" t="s">
        <v>13415</v>
      </c>
      <c r="QAX1" t="s">
        <v>13416</v>
      </c>
      <c r="QAY1" t="s">
        <v>13417</v>
      </c>
      <c r="QAZ1" t="s">
        <v>13418</v>
      </c>
      <c r="QBA1" t="s">
        <v>13419</v>
      </c>
      <c r="QBB1" t="s">
        <v>13420</v>
      </c>
      <c r="QBC1" t="s">
        <v>13421</v>
      </c>
      <c r="QBD1" t="s">
        <v>13422</v>
      </c>
      <c r="QBE1" t="s">
        <v>13423</v>
      </c>
      <c r="QBF1" t="s">
        <v>13424</v>
      </c>
      <c r="QBG1" t="s">
        <v>13425</v>
      </c>
      <c r="QBH1" t="s">
        <v>13426</v>
      </c>
      <c r="QBI1" t="s">
        <v>13427</v>
      </c>
      <c r="QBJ1" t="s">
        <v>13428</v>
      </c>
      <c r="QBK1" t="s">
        <v>13429</v>
      </c>
      <c r="QBL1" t="s">
        <v>13430</v>
      </c>
      <c r="QBM1" t="s">
        <v>13431</v>
      </c>
      <c r="QBN1" t="s">
        <v>13432</v>
      </c>
      <c r="QBO1" t="s">
        <v>13433</v>
      </c>
      <c r="QBP1" t="s">
        <v>13434</v>
      </c>
      <c r="QBQ1" t="s">
        <v>13435</v>
      </c>
      <c r="QBR1" t="s">
        <v>13436</v>
      </c>
      <c r="QBS1" t="s">
        <v>13437</v>
      </c>
      <c r="QBT1" t="s">
        <v>13438</v>
      </c>
      <c r="QBU1" t="s">
        <v>13439</v>
      </c>
      <c r="QBV1" t="s">
        <v>13440</v>
      </c>
      <c r="QBW1" t="s">
        <v>13441</v>
      </c>
      <c r="QBX1" t="s">
        <v>13442</v>
      </c>
      <c r="QBY1" t="s">
        <v>13443</v>
      </c>
      <c r="QBZ1" t="s">
        <v>13444</v>
      </c>
      <c r="QCA1" t="s">
        <v>13445</v>
      </c>
      <c r="QCB1" t="s">
        <v>13446</v>
      </c>
      <c r="QCC1" t="s">
        <v>13447</v>
      </c>
      <c r="QCD1" t="s">
        <v>13448</v>
      </c>
      <c r="QCE1" t="s">
        <v>13449</v>
      </c>
      <c r="QCF1" t="s">
        <v>13450</v>
      </c>
      <c r="QCG1" t="s">
        <v>13451</v>
      </c>
      <c r="QCH1" t="s">
        <v>13452</v>
      </c>
      <c r="QCI1" t="s">
        <v>13453</v>
      </c>
      <c r="QCJ1" t="s">
        <v>13454</v>
      </c>
      <c r="QCK1" t="s">
        <v>13455</v>
      </c>
      <c r="QCL1" t="s">
        <v>13456</v>
      </c>
      <c r="QCM1" t="s">
        <v>13457</v>
      </c>
      <c r="QCN1" t="s">
        <v>13458</v>
      </c>
      <c r="QCO1" t="s">
        <v>13459</v>
      </c>
      <c r="QCP1" t="s">
        <v>13460</v>
      </c>
      <c r="QCQ1" t="s">
        <v>13461</v>
      </c>
      <c r="QCR1" t="s">
        <v>13462</v>
      </c>
      <c r="QCS1" t="s">
        <v>13463</v>
      </c>
      <c r="QCT1" t="s">
        <v>13464</v>
      </c>
      <c r="QCU1" t="s">
        <v>13465</v>
      </c>
      <c r="QCV1" t="s">
        <v>13466</v>
      </c>
      <c r="QCW1" t="s">
        <v>13467</v>
      </c>
      <c r="QCX1" t="s">
        <v>13468</v>
      </c>
      <c r="QCY1" t="s">
        <v>13469</v>
      </c>
      <c r="QCZ1" t="s">
        <v>13470</v>
      </c>
      <c r="QDA1" t="s">
        <v>13471</v>
      </c>
      <c r="QDB1" t="s">
        <v>13472</v>
      </c>
      <c r="QDC1" t="s">
        <v>13473</v>
      </c>
      <c r="QDD1" t="s">
        <v>13474</v>
      </c>
      <c r="QDE1" t="s">
        <v>13475</v>
      </c>
      <c r="QDF1" t="s">
        <v>13476</v>
      </c>
      <c r="QDG1" t="s">
        <v>13477</v>
      </c>
      <c r="QDH1" t="s">
        <v>13478</v>
      </c>
      <c r="QDI1" t="s">
        <v>13479</v>
      </c>
      <c r="QDJ1" t="s">
        <v>13480</v>
      </c>
      <c r="QDK1" t="s">
        <v>13481</v>
      </c>
      <c r="QDL1" t="s">
        <v>13482</v>
      </c>
      <c r="QDM1" t="s">
        <v>13483</v>
      </c>
      <c r="QDN1" t="s">
        <v>13484</v>
      </c>
      <c r="QDO1" t="s">
        <v>13485</v>
      </c>
      <c r="QDP1" t="s">
        <v>13486</v>
      </c>
      <c r="QDQ1" t="s">
        <v>13487</v>
      </c>
      <c r="QDR1" t="s">
        <v>13488</v>
      </c>
      <c r="QDS1" t="s">
        <v>13489</v>
      </c>
      <c r="QDT1" t="s">
        <v>13490</v>
      </c>
      <c r="QDU1" t="s">
        <v>13491</v>
      </c>
      <c r="QDV1" t="s">
        <v>13492</v>
      </c>
      <c r="QDW1" t="s">
        <v>13493</v>
      </c>
      <c r="QDX1" t="s">
        <v>13494</v>
      </c>
      <c r="QDY1" t="s">
        <v>13495</v>
      </c>
      <c r="QDZ1" t="s">
        <v>13496</v>
      </c>
      <c r="QEA1" t="s">
        <v>13497</v>
      </c>
      <c r="QEB1" t="s">
        <v>13498</v>
      </c>
      <c r="QEC1" t="s">
        <v>13499</v>
      </c>
      <c r="QED1" t="s">
        <v>13500</v>
      </c>
      <c r="QEE1" t="s">
        <v>13501</v>
      </c>
      <c r="QEF1" t="s">
        <v>13502</v>
      </c>
      <c r="QEG1" t="s">
        <v>13503</v>
      </c>
      <c r="QEH1" t="s">
        <v>13504</v>
      </c>
      <c r="QEI1" t="s">
        <v>13505</v>
      </c>
      <c r="QEJ1" t="s">
        <v>13506</v>
      </c>
      <c r="QEK1" t="s">
        <v>13507</v>
      </c>
      <c r="QEL1" t="s">
        <v>13508</v>
      </c>
      <c r="QEM1" t="s">
        <v>13509</v>
      </c>
      <c r="QEN1" t="s">
        <v>13510</v>
      </c>
      <c r="QEO1" t="s">
        <v>13511</v>
      </c>
      <c r="QEP1" t="s">
        <v>13512</v>
      </c>
      <c r="QEQ1" t="s">
        <v>13513</v>
      </c>
      <c r="QER1" t="s">
        <v>13514</v>
      </c>
      <c r="QES1" t="s">
        <v>13515</v>
      </c>
      <c r="QET1" t="s">
        <v>13516</v>
      </c>
      <c r="QEU1" t="s">
        <v>13517</v>
      </c>
      <c r="QEV1" t="s">
        <v>13518</v>
      </c>
      <c r="QEW1" t="s">
        <v>13519</v>
      </c>
      <c r="QEX1" t="s">
        <v>13520</v>
      </c>
      <c r="QEY1" t="s">
        <v>13521</v>
      </c>
      <c r="QEZ1" t="s">
        <v>13522</v>
      </c>
      <c r="QFA1" t="s">
        <v>13523</v>
      </c>
      <c r="QFB1" t="s">
        <v>13524</v>
      </c>
      <c r="QFC1" t="s">
        <v>13525</v>
      </c>
      <c r="QFD1" t="s">
        <v>13526</v>
      </c>
      <c r="QFE1" t="s">
        <v>13527</v>
      </c>
      <c r="QFF1" t="s">
        <v>13528</v>
      </c>
      <c r="QFG1" t="s">
        <v>13529</v>
      </c>
      <c r="QFH1" t="s">
        <v>13530</v>
      </c>
      <c r="QFI1" t="s">
        <v>13531</v>
      </c>
      <c r="QFJ1" t="s">
        <v>13532</v>
      </c>
      <c r="QFK1" t="s">
        <v>13533</v>
      </c>
      <c r="QFL1" t="s">
        <v>13534</v>
      </c>
      <c r="QFM1" t="s">
        <v>13535</v>
      </c>
      <c r="QFN1" t="s">
        <v>13536</v>
      </c>
      <c r="QFO1" t="s">
        <v>13537</v>
      </c>
      <c r="QFP1" t="s">
        <v>13538</v>
      </c>
      <c r="QFQ1" t="s">
        <v>13539</v>
      </c>
      <c r="QFR1" t="s">
        <v>13540</v>
      </c>
      <c r="QFS1" t="s">
        <v>13541</v>
      </c>
      <c r="QFT1" t="s">
        <v>13542</v>
      </c>
      <c r="QFU1" t="s">
        <v>13543</v>
      </c>
      <c r="QFV1" t="s">
        <v>13544</v>
      </c>
      <c r="QFW1" t="s">
        <v>13545</v>
      </c>
      <c r="QFX1" t="s">
        <v>13546</v>
      </c>
      <c r="QFY1" t="s">
        <v>13547</v>
      </c>
      <c r="QFZ1" t="s">
        <v>13548</v>
      </c>
      <c r="QGA1" t="s">
        <v>13549</v>
      </c>
      <c r="QGB1" t="s">
        <v>13550</v>
      </c>
      <c r="QGC1" t="s">
        <v>13551</v>
      </c>
      <c r="QGD1" t="s">
        <v>13552</v>
      </c>
      <c r="QGE1" t="s">
        <v>13553</v>
      </c>
      <c r="QGF1" t="s">
        <v>13554</v>
      </c>
      <c r="QGG1" t="s">
        <v>13555</v>
      </c>
      <c r="QGH1" t="s">
        <v>13556</v>
      </c>
      <c r="QGI1" t="s">
        <v>13557</v>
      </c>
      <c r="QGJ1" t="s">
        <v>13558</v>
      </c>
      <c r="QGK1" t="s">
        <v>13559</v>
      </c>
      <c r="QGL1" t="s">
        <v>13560</v>
      </c>
      <c r="QGM1" t="s">
        <v>13561</v>
      </c>
      <c r="QGN1" t="s">
        <v>13562</v>
      </c>
      <c r="QGO1" t="s">
        <v>13563</v>
      </c>
      <c r="QGP1" t="s">
        <v>13564</v>
      </c>
      <c r="QGQ1" t="s">
        <v>13565</v>
      </c>
      <c r="QGR1" t="s">
        <v>13566</v>
      </c>
      <c r="QGS1" t="s">
        <v>13567</v>
      </c>
      <c r="QGT1" t="s">
        <v>13568</v>
      </c>
      <c r="QGU1" t="s">
        <v>13569</v>
      </c>
      <c r="QGV1" t="s">
        <v>13570</v>
      </c>
      <c r="QGW1" t="s">
        <v>13571</v>
      </c>
      <c r="QGX1" t="s">
        <v>13572</v>
      </c>
      <c r="QGY1" t="s">
        <v>13573</v>
      </c>
      <c r="QGZ1" t="s">
        <v>13574</v>
      </c>
      <c r="QHA1" t="s">
        <v>13575</v>
      </c>
      <c r="QHB1" t="s">
        <v>13576</v>
      </c>
      <c r="QHC1" t="s">
        <v>13577</v>
      </c>
      <c r="QHD1" t="s">
        <v>13578</v>
      </c>
      <c r="QHE1" t="s">
        <v>13579</v>
      </c>
      <c r="QHF1" t="s">
        <v>13580</v>
      </c>
      <c r="QHG1" t="s">
        <v>13581</v>
      </c>
      <c r="QHH1" t="s">
        <v>13582</v>
      </c>
      <c r="QHI1" t="s">
        <v>13583</v>
      </c>
      <c r="QHJ1" t="s">
        <v>13584</v>
      </c>
      <c r="QHK1" t="s">
        <v>13585</v>
      </c>
      <c r="QHL1" t="s">
        <v>13586</v>
      </c>
      <c r="QHM1" t="s">
        <v>13587</v>
      </c>
      <c r="QHN1" t="s">
        <v>13588</v>
      </c>
      <c r="QHO1" t="s">
        <v>13589</v>
      </c>
      <c r="QHP1" t="s">
        <v>13590</v>
      </c>
      <c r="QHQ1" t="s">
        <v>13591</v>
      </c>
      <c r="QHR1" t="s">
        <v>13592</v>
      </c>
      <c r="QHS1" t="s">
        <v>13593</v>
      </c>
      <c r="QHT1" t="s">
        <v>13594</v>
      </c>
      <c r="QHU1" t="s">
        <v>13595</v>
      </c>
      <c r="QHV1" t="s">
        <v>13596</v>
      </c>
      <c r="QHW1" t="s">
        <v>13597</v>
      </c>
      <c r="QHX1" t="s">
        <v>13598</v>
      </c>
      <c r="QHY1" t="s">
        <v>13599</v>
      </c>
      <c r="QHZ1" t="s">
        <v>13600</v>
      </c>
      <c r="QIA1" t="s">
        <v>13601</v>
      </c>
      <c r="QIB1" t="s">
        <v>13602</v>
      </c>
      <c r="QIC1" t="s">
        <v>13603</v>
      </c>
      <c r="QID1" t="s">
        <v>13604</v>
      </c>
      <c r="QIE1" t="s">
        <v>13605</v>
      </c>
      <c r="QIF1" t="s">
        <v>13606</v>
      </c>
      <c r="QIG1" t="s">
        <v>13607</v>
      </c>
      <c r="QIH1" t="s">
        <v>13608</v>
      </c>
      <c r="QII1" t="s">
        <v>13609</v>
      </c>
      <c r="QIJ1" t="s">
        <v>13610</v>
      </c>
      <c r="QIK1" t="s">
        <v>13611</v>
      </c>
      <c r="QIL1" t="s">
        <v>13612</v>
      </c>
      <c r="QIM1" t="s">
        <v>13613</v>
      </c>
      <c r="QIN1" t="s">
        <v>13614</v>
      </c>
      <c r="QIO1" t="s">
        <v>13615</v>
      </c>
      <c r="QIP1" t="s">
        <v>13616</v>
      </c>
      <c r="QIQ1" t="s">
        <v>13617</v>
      </c>
      <c r="QIR1" t="s">
        <v>13618</v>
      </c>
      <c r="QIS1" t="s">
        <v>13619</v>
      </c>
      <c r="QIT1" t="s">
        <v>13620</v>
      </c>
      <c r="QIU1" t="s">
        <v>13621</v>
      </c>
      <c r="QIV1" t="s">
        <v>13622</v>
      </c>
      <c r="QIW1" t="s">
        <v>13623</v>
      </c>
      <c r="QIX1" t="s">
        <v>13624</v>
      </c>
      <c r="QIY1" t="s">
        <v>13625</v>
      </c>
      <c r="QIZ1" t="s">
        <v>13626</v>
      </c>
      <c r="QJA1" t="s">
        <v>13627</v>
      </c>
      <c r="QJB1" t="s">
        <v>13628</v>
      </c>
      <c r="QJC1" t="s">
        <v>13629</v>
      </c>
      <c r="QJD1" t="s">
        <v>13630</v>
      </c>
      <c r="QJE1" t="s">
        <v>13631</v>
      </c>
      <c r="QJF1" t="s">
        <v>13632</v>
      </c>
      <c r="QJG1" t="s">
        <v>13633</v>
      </c>
      <c r="QJH1" t="s">
        <v>13634</v>
      </c>
      <c r="QJI1" t="s">
        <v>13635</v>
      </c>
      <c r="QJJ1" t="s">
        <v>13636</v>
      </c>
      <c r="QJK1" t="s">
        <v>13637</v>
      </c>
      <c r="QJL1" t="s">
        <v>13638</v>
      </c>
      <c r="QJM1" t="s">
        <v>13639</v>
      </c>
      <c r="QJN1" t="s">
        <v>13640</v>
      </c>
      <c r="QJO1" t="s">
        <v>13641</v>
      </c>
      <c r="QJP1" t="s">
        <v>13642</v>
      </c>
      <c r="QJQ1" t="s">
        <v>13643</v>
      </c>
      <c r="QJR1" t="s">
        <v>13644</v>
      </c>
      <c r="QJS1" t="s">
        <v>13645</v>
      </c>
      <c r="QJT1" t="s">
        <v>13646</v>
      </c>
      <c r="QJU1" t="s">
        <v>13647</v>
      </c>
      <c r="QJV1" t="s">
        <v>13648</v>
      </c>
      <c r="QJW1" t="s">
        <v>13649</v>
      </c>
      <c r="QJX1" t="s">
        <v>13650</v>
      </c>
      <c r="QJY1" t="s">
        <v>13651</v>
      </c>
      <c r="QJZ1" t="s">
        <v>13652</v>
      </c>
      <c r="QKA1" t="s">
        <v>13653</v>
      </c>
      <c r="QKB1" t="s">
        <v>13654</v>
      </c>
      <c r="QKC1" t="s">
        <v>13655</v>
      </c>
      <c r="QKD1" t="s">
        <v>13656</v>
      </c>
      <c r="QKE1" t="s">
        <v>13657</v>
      </c>
      <c r="QKF1" t="s">
        <v>13658</v>
      </c>
      <c r="QKG1" t="s">
        <v>13659</v>
      </c>
      <c r="QKH1" t="s">
        <v>13660</v>
      </c>
      <c r="QKI1" t="s">
        <v>13661</v>
      </c>
      <c r="QKJ1" t="s">
        <v>13662</v>
      </c>
      <c r="QKK1" t="s">
        <v>13663</v>
      </c>
      <c r="QKL1" t="s">
        <v>13664</v>
      </c>
      <c r="QKM1" t="s">
        <v>13665</v>
      </c>
      <c r="QKN1" t="s">
        <v>13666</v>
      </c>
      <c r="QKO1" t="s">
        <v>13667</v>
      </c>
      <c r="QKP1" t="s">
        <v>13668</v>
      </c>
      <c r="QKQ1" t="s">
        <v>13669</v>
      </c>
      <c r="QKR1" t="s">
        <v>13670</v>
      </c>
      <c r="QKS1" t="s">
        <v>13671</v>
      </c>
      <c r="QKT1" t="s">
        <v>13672</v>
      </c>
      <c r="QKU1" t="s">
        <v>13673</v>
      </c>
      <c r="QKV1" t="s">
        <v>13674</v>
      </c>
      <c r="QKW1" t="s">
        <v>13675</v>
      </c>
      <c r="QKX1" t="s">
        <v>13676</v>
      </c>
      <c r="QKY1" t="s">
        <v>13677</v>
      </c>
      <c r="QKZ1" t="s">
        <v>13678</v>
      </c>
      <c r="QLA1" t="s">
        <v>13679</v>
      </c>
      <c r="QLB1" t="s">
        <v>13680</v>
      </c>
      <c r="QLC1" t="s">
        <v>13681</v>
      </c>
      <c r="QLD1" t="s">
        <v>13682</v>
      </c>
      <c r="QLE1" t="s">
        <v>13683</v>
      </c>
      <c r="QLF1" t="s">
        <v>13684</v>
      </c>
      <c r="QLG1" t="s">
        <v>13685</v>
      </c>
      <c r="QLH1" t="s">
        <v>13686</v>
      </c>
      <c r="QLI1" t="s">
        <v>13687</v>
      </c>
      <c r="QLJ1" t="s">
        <v>13688</v>
      </c>
      <c r="QLK1" t="s">
        <v>13689</v>
      </c>
      <c r="QLL1" t="s">
        <v>13690</v>
      </c>
      <c r="QLM1" t="s">
        <v>13691</v>
      </c>
      <c r="QLN1" t="s">
        <v>13692</v>
      </c>
      <c r="QLO1" t="s">
        <v>13693</v>
      </c>
      <c r="QLP1" t="s">
        <v>13694</v>
      </c>
      <c r="QLQ1" t="s">
        <v>13695</v>
      </c>
      <c r="QLR1" t="s">
        <v>13696</v>
      </c>
      <c r="QLS1" t="s">
        <v>13697</v>
      </c>
      <c r="QLT1" t="s">
        <v>13698</v>
      </c>
      <c r="QLU1" t="s">
        <v>13699</v>
      </c>
      <c r="QLV1" t="s">
        <v>13700</v>
      </c>
      <c r="QLW1" t="s">
        <v>13701</v>
      </c>
      <c r="QLX1" t="s">
        <v>13702</v>
      </c>
      <c r="QLY1" t="s">
        <v>13703</v>
      </c>
      <c r="QLZ1" t="s">
        <v>13704</v>
      </c>
      <c r="QMA1" t="s">
        <v>13705</v>
      </c>
      <c r="QMB1" t="s">
        <v>13706</v>
      </c>
      <c r="QMC1" t="s">
        <v>13707</v>
      </c>
      <c r="QMD1" t="s">
        <v>13708</v>
      </c>
      <c r="QME1" t="s">
        <v>13709</v>
      </c>
      <c r="QMF1" t="s">
        <v>13710</v>
      </c>
      <c r="QMG1" t="s">
        <v>13711</v>
      </c>
      <c r="QMH1" t="s">
        <v>13712</v>
      </c>
      <c r="QMI1" t="s">
        <v>13713</v>
      </c>
      <c r="QMJ1" t="s">
        <v>13714</v>
      </c>
      <c r="QMK1" t="s">
        <v>13715</v>
      </c>
      <c r="QML1" t="s">
        <v>13716</v>
      </c>
      <c r="QMM1" t="s">
        <v>13717</v>
      </c>
      <c r="QMN1" t="s">
        <v>13718</v>
      </c>
      <c r="QMO1" t="s">
        <v>13719</v>
      </c>
      <c r="QMP1" t="s">
        <v>13720</v>
      </c>
      <c r="QMQ1" t="s">
        <v>13721</v>
      </c>
      <c r="QMR1" t="s">
        <v>13722</v>
      </c>
      <c r="QMS1" t="s">
        <v>13723</v>
      </c>
      <c r="QMT1" t="s">
        <v>13724</v>
      </c>
      <c r="QMU1" t="s">
        <v>13725</v>
      </c>
      <c r="QMV1" t="s">
        <v>13726</v>
      </c>
      <c r="QMW1" t="s">
        <v>13727</v>
      </c>
      <c r="QMX1" t="s">
        <v>13728</v>
      </c>
      <c r="QMY1" t="s">
        <v>13729</v>
      </c>
      <c r="QMZ1" t="s">
        <v>13730</v>
      </c>
      <c r="QNA1" t="s">
        <v>13731</v>
      </c>
      <c r="QNB1" t="s">
        <v>13732</v>
      </c>
      <c r="QNC1" t="s">
        <v>13733</v>
      </c>
      <c r="QND1" t="s">
        <v>13734</v>
      </c>
      <c r="QNE1" t="s">
        <v>13735</v>
      </c>
      <c r="QNF1" t="s">
        <v>13736</v>
      </c>
      <c r="QNG1" t="s">
        <v>13737</v>
      </c>
      <c r="QNH1" t="s">
        <v>13738</v>
      </c>
      <c r="QNI1" t="s">
        <v>13739</v>
      </c>
      <c r="QNJ1" t="s">
        <v>13740</v>
      </c>
      <c r="QNK1" t="s">
        <v>13741</v>
      </c>
      <c r="QNL1" t="s">
        <v>13742</v>
      </c>
      <c r="QNM1" t="s">
        <v>13743</v>
      </c>
      <c r="QNN1" t="s">
        <v>13744</v>
      </c>
      <c r="QNO1" t="s">
        <v>13745</v>
      </c>
      <c r="QNP1" t="s">
        <v>13746</v>
      </c>
      <c r="QNQ1" t="s">
        <v>13747</v>
      </c>
      <c r="QNR1" t="s">
        <v>13748</v>
      </c>
      <c r="QNS1" t="s">
        <v>13749</v>
      </c>
      <c r="QNT1" t="s">
        <v>13750</v>
      </c>
      <c r="QNU1" t="s">
        <v>13751</v>
      </c>
      <c r="QNV1" t="s">
        <v>13752</v>
      </c>
      <c r="QNW1" t="s">
        <v>13753</v>
      </c>
      <c r="QNX1" t="s">
        <v>13754</v>
      </c>
      <c r="QNY1" t="s">
        <v>13755</v>
      </c>
      <c r="QNZ1" t="s">
        <v>13756</v>
      </c>
      <c r="QOA1" t="s">
        <v>13757</v>
      </c>
      <c r="QOB1" t="s">
        <v>13758</v>
      </c>
      <c r="QOC1" t="s">
        <v>13759</v>
      </c>
      <c r="QOD1" t="s">
        <v>13760</v>
      </c>
      <c r="QOE1" t="s">
        <v>13761</v>
      </c>
      <c r="QOF1" t="s">
        <v>13762</v>
      </c>
      <c r="QOG1" t="s">
        <v>13763</v>
      </c>
      <c r="QOH1" t="s">
        <v>13764</v>
      </c>
      <c r="QOI1" t="s">
        <v>13765</v>
      </c>
      <c r="QOJ1" t="s">
        <v>13766</v>
      </c>
      <c r="QOK1" t="s">
        <v>13767</v>
      </c>
      <c r="QOL1" t="s">
        <v>13768</v>
      </c>
      <c r="QOM1" t="s">
        <v>13769</v>
      </c>
      <c r="QON1" t="s">
        <v>13770</v>
      </c>
      <c r="QOO1" t="s">
        <v>13771</v>
      </c>
      <c r="QOP1" t="s">
        <v>13772</v>
      </c>
      <c r="QOQ1" t="s">
        <v>13773</v>
      </c>
      <c r="QOR1" t="s">
        <v>13774</v>
      </c>
      <c r="QOS1" t="s">
        <v>13775</v>
      </c>
      <c r="QOT1" t="s">
        <v>13776</v>
      </c>
      <c r="QOU1" t="s">
        <v>13777</v>
      </c>
      <c r="QOV1" t="s">
        <v>13778</v>
      </c>
      <c r="QOW1" t="s">
        <v>13779</v>
      </c>
      <c r="QOX1" t="s">
        <v>13780</v>
      </c>
      <c r="QOY1" t="s">
        <v>13781</v>
      </c>
      <c r="QOZ1" t="s">
        <v>13782</v>
      </c>
      <c r="QPA1" t="s">
        <v>13783</v>
      </c>
      <c r="QPB1" t="s">
        <v>13784</v>
      </c>
      <c r="QPC1" t="s">
        <v>13785</v>
      </c>
      <c r="QPD1" t="s">
        <v>13786</v>
      </c>
      <c r="QPE1" t="s">
        <v>13787</v>
      </c>
      <c r="QPF1" t="s">
        <v>13788</v>
      </c>
      <c r="QPG1" t="s">
        <v>13789</v>
      </c>
      <c r="QPH1" t="s">
        <v>13790</v>
      </c>
      <c r="QPI1" t="s">
        <v>13791</v>
      </c>
      <c r="QPJ1" t="s">
        <v>13792</v>
      </c>
      <c r="QPK1" t="s">
        <v>13793</v>
      </c>
      <c r="QPL1" t="s">
        <v>13794</v>
      </c>
      <c r="QPM1" t="s">
        <v>13795</v>
      </c>
      <c r="QPN1" t="s">
        <v>13796</v>
      </c>
      <c r="QPO1" t="s">
        <v>13797</v>
      </c>
      <c r="QPP1" t="s">
        <v>13798</v>
      </c>
      <c r="QPQ1" t="s">
        <v>13799</v>
      </c>
      <c r="QPR1" t="s">
        <v>13800</v>
      </c>
      <c r="QPS1" t="s">
        <v>13801</v>
      </c>
      <c r="QPT1" t="s">
        <v>13802</v>
      </c>
      <c r="QPU1" t="s">
        <v>13803</v>
      </c>
      <c r="QPV1" t="s">
        <v>13804</v>
      </c>
      <c r="QPW1" t="s">
        <v>13805</v>
      </c>
      <c r="QPX1" t="s">
        <v>13806</v>
      </c>
      <c r="QPY1" t="s">
        <v>13807</v>
      </c>
      <c r="QPZ1" t="s">
        <v>13808</v>
      </c>
      <c r="QQA1" t="s">
        <v>13809</v>
      </c>
      <c r="QQB1" t="s">
        <v>13810</v>
      </c>
      <c r="QQC1" t="s">
        <v>13811</v>
      </c>
      <c r="QQD1" t="s">
        <v>13812</v>
      </c>
      <c r="QQE1" t="s">
        <v>13813</v>
      </c>
      <c r="QQF1" t="s">
        <v>13814</v>
      </c>
      <c r="QQG1" t="s">
        <v>13815</v>
      </c>
      <c r="QQH1" t="s">
        <v>13816</v>
      </c>
      <c r="QQI1" t="s">
        <v>13817</v>
      </c>
      <c r="QQJ1" t="s">
        <v>13818</v>
      </c>
      <c r="QQK1" t="s">
        <v>13819</v>
      </c>
      <c r="QQL1" t="s">
        <v>13820</v>
      </c>
      <c r="QQM1" t="s">
        <v>13821</v>
      </c>
      <c r="QQN1" t="s">
        <v>13822</v>
      </c>
      <c r="QQO1" t="s">
        <v>13823</v>
      </c>
      <c r="QQP1" t="s">
        <v>13824</v>
      </c>
      <c r="QQQ1" t="s">
        <v>13825</v>
      </c>
      <c r="QQR1" t="s">
        <v>13826</v>
      </c>
      <c r="QQS1" t="s">
        <v>13827</v>
      </c>
      <c r="QQT1" t="s">
        <v>13828</v>
      </c>
      <c r="QQU1" t="s">
        <v>13829</v>
      </c>
      <c r="QQV1" t="s">
        <v>13830</v>
      </c>
      <c r="QQW1" t="s">
        <v>13831</v>
      </c>
      <c r="QQX1" t="s">
        <v>13832</v>
      </c>
      <c r="QQY1" t="s">
        <v>13833</v>
      </c>
      <c r="QQZ1" t="s">
        <v>13834</v>
      </c>
      <c r="QRA1" t="s">
        <v>13835</v>
      </c>
      <c r="QRB1" t="s">
        <v>13836</v>
      </c>
      <c r="QRC1" t="s">
        <v>13837</v>
      </c>
      <c r="QRD1" t="s">
        <v>13838</v>
      </c>
      <c r="QRE1" t="s">
        <v>13839</v>
      </c>
      <c r="QRF1" t="s">
        <v>13840</v>
      </c>
      <c r="QRG1" t="s">
        <v>13841</v>
      </c>
      <c r="QRH1" t="s">
        <v>13842</v>
      </c>
      <c r="QRI1" t="s">
        <v>13843</v>
      </c>
      <c r="QRJ1" t="s">
        <v>13844</v>
      </c>
      <c r="QRK1" t="s">
        <v>13845</v>
      </c>
      <c r="QRL1" t="s">
        <v>13846</v>
      </c>
      <c r="QRM1" t="s">
        <v>13847</v>
      </c>
      <c r="QRN1" t="s">
        <v>13848</v>
      </c>
      <c r="QRO1" t="s">
        <v>13849</v>
      </c>
      <c r="QRP1" t="s">
        <v>13850</v>
      </c>
      <c r="QRQ1" t="s">
        <v>13851</v>
      </c>
      <c r="QRR1" t="s">
        <v>13852</v>
      </c>
      <c r="QRS1" t="s">
        <v>13853</v>
      </c>
      <c r="QRT1" t="s">
        <v>13854</v>
      </c>
      <c r="QRU1" t="s">
        <v>13855</v>
      </c>
      <c r="QRV1" t="s">
        <v>13856</v>
      </c>
      <c r="QRW1" t="s">
        <v>13857</v>
      </c>
      <c r="QRX1" t="s">
        <v>13858</v>
      </c>
      <c r="QRY1" t="s">
        <v>13859</v>
      </c>
      <c r="QRZ1" t="s">
        <v>13860</v>
      </c>
      <c r="QSA1" t="s">
        <v>13861</v>
      </c>
      <c r="QSB1" t="s">
        <v>13862</v>
      </c>
      <c r="QSC1" t="s">
        <v>13863</v>
      </c>
      <c r="QSD1" t="s">
        <v>13864</v>
      </c>
      <c r="QSE1" t="s">
        <v>13865</v>
      </c>
      <c r="QSF1" t="s">
        <v>13866</v>
      </c>
      <c r="QSG1" t="s">
        <v>13867</v>
      </c>
      <c r="QSH1" t="s">
        <v>13868</v>
      </c>
      <c r="QSI1" t="s">
        <v>13869</v>
      </c>
      <c r="QSJ1" t="s">
        <v>13870</v>
      </c>
      <c r="QSK1" t="s">
        <v>13871</v>
      </c>
      <c r="QSL1" t="s">
        <v>13872</v>
      </c>
      <c r="QSM1" t="s">
        <v>13873</v>
      </c>
      <c r="QSN1" t="s">
        <v>13874</v>
      </c>
      <c r="QSO1" t="s">
        <v>13875</v>
      </c>
      <c r="QSP1" t="s">
        <v>13876</v>
      </c>
      <c r="QSQ1" t="s">
        <v>13877</v>
      </c>
      <c r="QSR1" t="s">
        <v>13878</v>
      </c>
      <c r="QSS1" t="s">
        <v>13879</v>
      </c>
      <c r="QST1" t="s">
        <v>13880</v>
      </c>
      <c r="QSU1" t="s">
        <v>13881</v>
      </c>
      <c r="QSV1" t="s">
        <v>13882</v>
      </c>
      <c r="QSW1" t="s">
        <v>13883</v>
      </c>
      <c r="QSX1" t="s">
        <v>13884</v>
      </c>
      <c r="QSY1" t="s">
        <v>13885</v>
      </c>
      <c r="QSZ1" t="s">
        <v>13886</v>
      </c>
      <c r="QTA1" t="s">
        <v>13887</v>
      </c>
      <c r="QTB1" t="s">
        <v>13888</v>
      </c>
      <c r="QTC1" t="s">
        <v>13889</v>
      </c>
      <c r="QTD1" t="s">
        <v>13890</v>
      </c>
      <c r="QTE1" t="s">
        <v>13891</v>
      </c>
      <c r="QTF1" t="s">
        <v>13892</v>
      </c>
      <c r="QTG1" t="s">
        <v>13893</v>
      </c>
      <c r="QTH1" t="s">
        <v>13894</v>
      </c>
      <c r="QTI1" t="s">
        <v>13895</v>
      </c>
      <c r="QTJ1" t="s">
        <v>13896</v>
      </c>
      <c r="QTK1" t="s">
        <v>13897</v>
      </c>
      <c r="QTL1" t="s">
        <v>13898</v>
      </c>
      <c r="QTM1" t="s">
        <v>13899</v>
      </c>
      <c r="QTN1" t="s">
        <v>13900</v>
      </c>
      <c r="QTO1" t="s">
        <v>13901</v>
      </c>
      <c r="QTP1" t="s">
        <v>13902</v>
      </c>
      <c r="QTQ1" t="s">
        <v>13903</v>
      </c>
      <c r="QTR1" t="s">
        <v>13904</v>
      </c>
      <c r="QTS1" t="s">
        <v>13905</v>
      </c>
      <c r="QTT1" t="s">
        <v>13906</v>
      </c>
      <c r="QTU1" t="s">
        <v>13907</v>
      </c>
      <c r="QTV1" t="s">
        <v>13908</v>
      </c>
      <c r="QTW1" t="s">
        <v>13909</v>
      </c>
      <c r="QTX1" t="s">
        <v>13910</v>
      </c>
      <c r="QTY1" t="s">
        <v>13911</v>
      </c>
      <c r="QTZ1" t="s">
        <v>13912</v>
      </c>
      <c r="QUA1" t="s">
        <v>13913</v>
      </c>
      <c r="QUB1" t="s">
        <v>13914</v>
      </c>
      <c r="QUC1" t="s">
        <v>13915</v>
      </c>
      <c r="QUD1" t="s">
        <v>13916</v>
      </c>
      <c r="QUE1" t="s">
        <v>13917</v>
      </c>
      <c r="QUF1" t="s">
        <v>13918</v>
      </c>
      <c r="QUG1" t="s">
        <v>13919</v>
      </c>
      <c r="QUH1" t="s">
        <v>13920</v>
      </c>
      <c r="QUI1" t="s">
        <v>13921</v>
      </c>
      <c r="QUJ1" t="s">
        <v>13922</v>
      </c>
      <c r="QUK1" t="s">
        <v>13923</v>
      </c>
      <c r="QUL1" t="s">
        <v>13924</v>
      </c>
      <c r="QUM1" t="s">
        <v>13925</v>
      </c>
      <c r="QUN1" t="s">
        <v>13926</v>
      </c>
      <c r="QUO1" t="s">
        <v>13927</v>
      </c>
      <c r="QUP1" t="s">
        <v>13928</v>
      </c>
      <c r="QUQ1" t="s">
        <v>13929</v>
      </c>
      <c r="QUR1" t="s">
        <v>13930</v>
      </c>
      <c r="QUS1" t="s">
        <v>13931</v>
      </c>
      <c r="QUT1" t="s">
        <v>13932</v>
      </c>
      <c r="QUU1" t="s">
        <v>13933</v>
      </c>
      <c r="QUV1" t="s">
        <v>13934</v>
      </c>
      <c r="QUW1" t="s">
        <v>13935</v>
      </c>
      <c r="QUX1" t="s">
        <v>13936</v>
      </c>
      <c r="QUY1" t="s">
        <v>13937</v>
      </c>
      <c r="QUZ1" t="s">
        <v>13938</v>
      </c>
      <c r="QVA1" t="s">
        <v>13939</v>
      </c>
      <c r="QVB1" t="s">
        <v>13940</v>
      </c>
      <c r="QVC1" t="s">
        <v>13941</v>
      </c>
      <c r="QVD1" t="s">
        <v>13942</v>
      </c>
      <c r="QVE1" t="s">
        <v>13943</v>
      </c>
      <c r="QVF1" t="s">
        <v>13944</v>
      </c>
      <c r="QVG1" t="s">
        <v>13945</v>
      </c>
      <c r="QVH1" t="s">
        <v>13946</v>
      </c>
      <c r="QVI1" t="s">
        <v>13947</v>
      </c>
      <c r="QVJ1" t="s">
        <v>13948</v>
      </c>
      <c r="QVK1" t="s">
        <v>13949</v>
      </c>
      <c r="QVL1" t="s">
        <v>13950</v>
      </c>
      <c r="QVM1" t="s">
        <v>13951</v>
      </c>
      <c r="QVN1" t="s">
        <v>13952</v>
      </c>
      <c r="QVO1" t="s">
        <v>13953</v>
      </c>
      <c r="QVP1" t="s">
        <v>13954</v>
      </c>
      <c r="QVQ1" t="s">
        <v>13955</v>
      </c>
      <c r="QVR1" t="s">
        <v>13956</v>
      </c>
      <c r="QVS1" t="s">
        <v>13957</v>
      </c>
      <c r="QVT1" t="s">
        <v>13958</v>
      </c>
      <c r="QVU1" t="s">
        <v>13959</v>
      </c>
      <c r="QVV1" t="s">
        <v>13960</v>
      </c>
      <c r="QVW1" t="s">
        <v>13961</v>
      </c>
      <c r="QVX1" t="s">
        <v>13962</v>
      </c>
      <c r="QVY1" t="s">
        <v>13963</v>
      </c>
      <c r="QVZ1" t="s">
        <v>13964</v>
      </c>
      <c r="QWA1" t="s">
        <v>13965</v>
      </c>
      <c r="QWB1" t="s">
        <v>13966</v>
      </c>
      <c r="QWC1" t="s">
        <v>13967</v>
      </c>
      <c r="QWD1" t="s">
        <v>13968</v>
      </c>
      <c r="QWE1" t="s">
        <v>13969</v>
      </c>
      <c r="QWF1" t="s">
        <v>13970</v>
      </c>
      <c r="QWG1" t="s">
        <v>13971</v>
      </c>
      <c r="QWH1" t="s">
        <v>13972</v>
      </c>
      <c r="QWI1" t="s">
        <v>13973</v>
      </c>
      <c r="QWJ1" t="s">
        <v>13974</v>
      </c>
      <c r="QWK1" t="s">
        <v>13975</v>
      </c>
      <c r="QWL1" t="s">
        <v>13976</v>
      </c>
      <c r="QWM1" t="s">
        <v>13977</v>
      </c>
      <c r="QWN1" t="s">
        <v>13978</v>
      </c>
      <c r="QWO1" t="s">
        <v>13979</v>
      </c>
      <c r="QWP1" t="s">
        <v>13980</v>
      </c>
      <c r="QWQ1" t="s">
        <v>13981</v>
      </c>
      <c r="QWR1" t="s">
        <v>13982</v>
      </c>
      <c r="QWS1" t="s">
        <v>13983</v>
      </c>
      <c r="QWT1" t="s">
        <v>13984</v>
      </c>
      <c r="QWU1" t="s">
        <v>13985</v>
      </c>
      <c r="QWV1" t="s">
        <v>13986</v>
      </c>
      <c r="QWW1" t="s">
        <v>13987</v>
      </c>
      <c r="QWX1" t="s">
        <v>13988</v>
      </c>
      <c r="QWY1" t="s">
        <v>13989</v>
      </c>
      <c r="QWZ1" t="s">
        <v>13990</v>
      </c>
      <c r="QXA1" t="s">
        <v>13991</v>
      </c>
      <c r="QXB1" t="s">
        <v>13992</v>
      </c>
      <c r="QXC1" t="s">
        <v>13993</v>
      </c>
      <c r="QXD1" t="s">
        <v>13994</v>
      </c>
      <c r="QXE1" t="s">
        <v>13995</v>
      </c>
      <c r="QXF1" t="s">
        <v>13996</v>
      </c>
      <c r="QXG1" t="s">
        <v>13997</v>
      </c>
      <c r="QXH1" t="s">
        <v>13998</v>
      </c>
      <c r="QXI1" t="s">
        <v>13999</v>
      </c>
      <c r="QXJ1" t="s">
        <v>14000</v>
      </c>
      <c r="QXK1" t="s">
        <v>14001</v>
      </c>
      <c r="QXL1" t="s">
        <v>14002</v>
      </c>
      <c r="QXM1" t="s">
        <v>14003</v>
      </c>
      <c r="QXN1" t="s">
        <v>14004</v>
      </c>
      <c r="QXO1" t="s">
        <v>14005</v>
      </c>
      <c r="QXP1" t="s">
        <v>14006</v>
      </c>
      <c r="QXQ1" t="s">
        <v>14007</v>
      </c>
      <c r="QXR1" t="s">
        <v>14008</v>
      </c>
      <c r="QXS1" t="s">
        <v>14009</v>
      </c>
      <c r="QXT1" t="s">
        <v>14010</v>
      </c>
      <c r="QXU1" t="s">
        <v>14011</v>
      </c>
      <c r="QXV1" t="s">
        <v>14012</v>
      </c>
      <c r="QXW1" t="s">
        <v>14013</v>
      </c>
      <c r="QXX1" t="s">
        <v>14014</v>
      </c>
      <c r="QXY1" t="s">
        <v>14015</v>
      </c>
      <c r="QXZ1" t="s">
        <v>14016</v>
      </c>
      <c r="QYA1" t="s">
        <v>14017</v>
      </c>
      <c r="QYB1" t="s">
        <v>14018</v>
      </c>
      <c r="QYC1" t="s">
        <v>14019</v>
      </c>
      <c r="QYD1" t="s">
        <v>14020</v>
      </c>
      <c r="QYE1" t="s">
        <v>14021</v>
      </c>
      <c r="QYF1" t="s">
        <v>14022</v>
      </c>
      <c r="QYG1" t="s">
        <v>14023</v>
      </c>
      <c r="QYH1" t="s">
        <v>14024</v>
      </c>
      <c r="QYI1" t="s">
        <v>14025</v>
      </c>
      <c r="QYJ1" t="s">
        <v>14026</v>
      </c>
      <c r="QYK1" t="s">
        <v>14027</v>
      </c>
      <c r="QYL1" t="s">
        <v>14028</v>
      </c>
      <c r="QYM1" t="s">
        <v>14029</v>
      </c>
      <c r="QYN1" t="s">
        <v>14030</v>
      </c>
      <c r="QYO1" t="s">
        <v>14031</v>
      </c>
      <c r="QYP1" t="s">
        <v>14032</v>
      </c>
      <c r="QYQ1" t="s">
        <v>14033</v>
      </c>
      <c r="QYR1" t="s">
        <v>14034</v>
      </c>
      <c r="QYS1" t="s">
        <v>14035</v>
      </c>
      <c r="QYT1" t="s">
        <v>14036</v>
      </c>
      <c r="QYU1" t="s">
        <v>14037</v>
      </c>
      <c r="QYV1" t="s">
        <v>14038</v>
      </c>
      <c r="QYW1" t="s">
        <v>14039</v>
      </c>
      <c r="QYX1" t="s">
        <v>14040</v>
      </c>
      <c r="QYY1" t="s">
        <v>14041</v>
      </c>
      <c r="QYZ1" t="s">
        <v>14042</v>
      </c>
      <c r="QZA1" t="s">
        <v>14043</v>
      </c>
      <c r="QZB1" t="s">
        <v>14044</v>
      </c>
      <c r="QZC1" t="s">
        <v>14045</v>
      </c>
      <c r="QZD1" t="s">
        <v>14046</v>
      </c>
      <c r="QZE1" t="s">
        <v>14047</v>
      </c>
      <c r="QZF1" t="s">
        <v>14048</v>
      </c>
      <c r="QZG1" t="s">
        <v>14049</v>
      </c>
      <c r="QZH1" t="s">
        <v>14050</v>
      </c>
      <c r="QZI1" t="s">
        <v>14051</v>
      </c>
      <c r="QZJ1" t="s">
        <v>14052</v>
      </c>
      <c r="QZK1" t="s">
        <v>14053</v>
      </c>
      <c r="QZL1" t="s">
        <v>14054</v>
      </c>
      <c r="QZM1" t="s">
        <v>14055</v>
      </c>
      <c r="QZN1" t="s">
        <v>14056</v>
      </c>
      <c r="QZO1" t="s">
        <v>14057</v>
      </c>
      <c r="QZP1" t="s">
        <v>14058</v>
      </c>
      <c r="QZQ1" t="s">
        <v>14059</v>
      </c>
      <c r="QZR1" t="s">
        <v>14060</v>
      </c>
      <c r="QZS1" t="s">
        <v>14061</v>
      </c>
      <c r="QZT1" t="s">
        <v>14062</v>
      </c>
      <c r="QZU1" t="s">
        <v>14063</v>
      </c>
      <c r="QZV1" t="s">
        <v>14064</v>
      </c>
      <c r="QZW1" t="s">
        <v>14065</v>
      </c>
      <c r="QZX1" t="s">
        <v>14066</v>
      </c>
      <c r="QZY1" t="s">
        <v>14067</v>
      </c>
      <c r="QZZ1" t="s">
        <v>14068</v>
      </c>
      <c r="RAA1" t="s">
        <v>14069</v>
      </c>
      <c r="RAB1" t="s">
        <v>14070</v>
      </c>
      <c r="RAC1" t="s">
        <v>14071</v>
      </c>
      <c r="RAD1" t="s">
        <v>14072</v>
      </c>
      <c r="RAE1" t="s">
        <v>14073</v>
      </c>
      <c r="RAF1" t="s">
        <v>14074</v>
      </c>
      <c r="RAG1" t="s">
        <v>14075</v>
      </c>
      <c r="RAH1" t="s">
        <v>14076</v>
      </c>
      <c r="RAI1" t="s">
        <v>14077</v>
      </c>
      <c r="RAJ1" t="s">
        <v>14078</v>
      </c>
      <c r="RAK1" t="s">
        <v>14079</v>
      </c>
      <c r="RAL1" t="s">
        <v>14080</v>
      </c>
      <c r="RAM1" t="s">
        <v>14081</v>
      </c>
      <c r="RAN1" t="s">
        <v>14082</v>
      </c>
      <c r="RAO1" t="s">
        <v>14083</v>
      </c>
      <c r="RAP1" t="s">
        <v>14084</v>
      </c>
      <c r="RAQ1" t="s">
        <v>14085</v>
      </c>
      <c r="RAR1" t="s">
        <v>14086</v>
      </c>
      <c r="RAS1" t="s">
        <v>14087</v>
      </c>
      <c r="RAT1" t="s">
        <v>14088</v>
      </c>
      <c r="RAU1" t="s">
        <v>14089</v>
      </c>
      <c r="RAV1" t="s">
        <v>14090</v>
      </c>
      <c r="RAW1" t="s">
        <v>14091</v>
      </c>
      <c r="RAX1" t="s">
        <v>14092</v>
      </c>
      <c r="RAY1" t="s">
        <v>14093</v>
      </c>
      <c r="RAZ1" t="s">
        <v>14094</v>
      </c>
      <c r="RBA1" t="s">
        <v>14095</v>
      </c>
      <c r="RBB1" t="s">
        <v>14096</v>
      </c>
      <c r="RBC1" t="s">
        <v>14097</v>
      </c>
      <c r="RBD1" t="s">
        <v>14098</v>
      </c>
      <c r="RBE1" t="s">
        <v>14099</v>
      </c>
      <c r="RBF1" t="s">
        <v>14100</v>
      </c>
      <c r="RBG1" t="s">
        <v>14101</v>
      </c>
      <c r="RBH1" t="s">
        <v>14102</v>
      </c>
      <c r="RBI1" t="s">
        <v>14103</v>
      </c>
      <c r="RBJ1" t="s">
        <v>14104</v>
      </c>
      <c r="RBK1" t="s">
        <v>14105</v>
      </c>
      <c r="RBL1" t="s">
        <v>14106</v>
      </c>
      <c r="RBM1" t="s">
        <v>14107</v>
      </c>
      <c r="RBN1" t="s">
        <v>14108</v>
      </c>
      <c r="RBO1" t="s">
        <v>14109</v>
      </c>
      <c r="RBP1" t="s">
        <v>14110</v>
      </c>
      <c r="RBQ1" t="s">
        <v>14111</v>
      </c>
      <c r="RBR1" t="s">
        <v>14112</v>
      </c>
      <c r="RBS1" t="s">
        <v>14113</v>
      </c>
      <c r="RBT1" t="s">
        <v>14114</v>
      </c>
      <c r="RBU1" t="s">
        <v>14115</v>
      </c>
      <c r="RBV1" t="s">
        <v>14116</v>
      </c>
      <c r="RBW1" t="s">
        <v>14117</v>
      </c>
      <c r="RBX1" t="s">
        <v>14118</v>
      </c>
      <c r="RBY1" t="s">
        <v>14119</v>
      </c>
      <c r="RBZ1" t="s">
        <v>14120</v>
      </c>
      <c r="RCA1" t="s">
        <v>14121</v>
      </c>
      <c r="RCB1" t="s">
        <v>14122</v>
      </c>
      <c r="RCC1" t="s">
        <v>14123</v>
      </c>
      <c r="RCD1" t="s">
        <v>14124</v>
      </c>
      <c r="RCE1" t="s">
        <v>14125</v>
      </c>
      <c r="RCF1" t="s">
        <v>14126</v>
      </c>
      <c r="RCG1" t="s">
        <v>14127</v>
      </c>
      <c r="RCH1" t="s">
        <v>14128</v>
      </c>
      <c r="RCI1" t="s">
        <v>14129</v>
      </c>
      <c r="RCJ1" t="s">
        <v>14130</v>
      </c>
      <c r="RCK1" t="s">
        <v>14131</v>
      </c>
      <c r="RCL1" t="s">
        <v>14132</v>
      </c>
      <c r="RCM1" t="s">
        <v>14133</v>
      </c>
      <c r="RCN1" t="s">
        <v>14134</v>
      </c>
      <c r="RCO1" t="s">
        <v>14135</v>
      </c>
      <c r="RCP1" t="s">
        <v>14136</v>
      </c>
      <c r="RCQ1" t="s">
        <v>14137</v>
      </c>
      <c r="RCR1" t="s">
        <v>14138</v>
      </c>
      <c r="RCS1" t="s">
        <v>14139</v>
      </c>
      <c r="RCT1" t="s">
        <v>14140</v>
      </c>
      <c r="RCU1" t="s">
        <v>14141</v>
      </c>
      <c r="RCV1" t="s">
        <v>14142</v>
      </c>
      <c r="RCW1" t="s">
        <v>14143</v>
      </c>
      <c r="RCX1" t="s">
        <v>14144</v>
      </c>
      <c r="RCY1" t="s">
        <v>14145</v>
      </c>
      <c r="RCZ1" t="s">
        <v>14146</v>
      </c>
      <c r="RDA1" t="s">
        <v>14147</v>
      </c>
      <c r="RDB1" t="s">
        <v>14148</v>
      </c>
      <c r="RDC1" t="s">
        <v>14149</v>
      </c>
      <c r="RDD1" t="s">
        <v>14150</v>
      </c>
      <c r="RDE1" t="s">
        <v>14151</v>
      </c>
      <c r="RDF1" t="s">
        <v>14152</v>
      </c>
      <c r="RDG1" t="s">
        <v>14153</v>
      </c>
      <c r="RDH1" t="s">
        <v>14154</v>
      </c>
      <c r="RDI1" t="s">
        <v>14155</v>
      </c>
      <c r="RDJ1" t="s">
        <v>14156</v>
      </c>
      <c r="RDK1" t="s">
        <v>14157</v>
      </c>
      <c r="RDL1" t="s">
        <v>14158</v>
      </c>
      <c r="RDM1" t="s">
        <v>14159</v>
      </c>
      <c r="RDN1" t="s">
        <v>14160</v>
      </c>
      <c r="RDO1" t="s">
        <v>14161</v>
      </c>
      <c r="RDP1" t="s">
        <v>14162</v>
      </c>
      <c r="RDQ1" t="s">
        <v>14163</v>
      </c>
      <c r="RDR1" t="s">
        <v>14164</v>
      </c>
      <c r="RDS1" t="s">
        <v>14165</v>
      </c>
      <c r="RDT1" t="s">
        <v>14166</v>
      </c>
      <c r="RDU1" t="s">
        <v>14167</v>
      </c>
      <c r="RDV1" t="s">
        <v>14168</v>
      </c>
      <c r="RDW1" t="s">
        <v>14169</v>
      </c>
      <c r="RDX1" t="s">
        <v>14170</v>
      </c>
      <c r="RDY1" t="s">
        <v>14171</v>
      </c>
      <c r="RDZ1" t="s">
        <v>14172</v>
      </c>
      <c r="REA1" t="s">
        <v>14173</v>
      </c>
      <c r="REB1" t="s">
        <v>14174</v>
      </c>
      <c r="REC1" t="s">
        <v>14175</v>
      </c>
      <c r="RED1" t="s">
        <v>14176</v>
      </c>
      <c r="REE1" t="s">
        <v>14177</v>
      </c>
      <c r="REF1" t="s">
        <v>14178</v>
      </c>
      <c r="REG1" t="s">
        <v>14179</v>
      </c>
      <c r="REH1" t="s">
        <v>14180</v>
      </c>
      <c r="REI1" t="s">
        <v>14181</v>
      </c>
      <c r="REJ1" t="s">
        <v>14182</v>
      </c>
      <c r="REK1" t="s">
        <v>14183</v>
      </c>
      <c r="REL1" t="s">
        <v>14184</v>
      </c>
      <c r="REM1" t="s">
        <v>14185</v>
      </c>
      <c r="REN1" t="s">
        <v>14186</v>
      </c>
      <c r="REO1" t="s">
        <v>14187</v>
      </c>
      <c r="REP1" t="s">
        <v>14188</v>
      </c>
      <c r="REQ1" t="s">
        <v>14189</v>
      </c>
      <c r="RER1" t="s">
        <v>14190</v>
      </c>
      <c r="RES1" t="s">
        <v>14191</v>
      </c>
      <c r="RET1" t="s">
        <v>14192</v>
      </c>
      <c r="REU1" t="s">
        <v>14193</v>
      </c>
      <c r="REV1" t="s">
        <v>14194</v>
      </c>
      <c r="REW1" t="s">
        <v>14195</v>
      </c>
      <c r="REX1" t="s">
        <v>14196</v>
      </c>
      <c r="REY1" t="s">
        <v>14197</v>
      </c>
      <c r="REZ1" t="s">
        <v>14198</v>
      </c>
      <c r="RFA1" t="s">
        <v>14199</v>
      </c>
      <c r="RFB1" t="s">
        <v>14200</v>
      </c>
      <c r="RFC1" t="s">
        <v>14201</v>
      </c>
      <c r="RFD1" t="s">
        <v>14202</v>
      </c>
      <c r="RFE1" t="s">
        <v>14203</v>
      </c>
      <c r="RFF1" t="s">
        <v>14204</v>
      </c>
      <c r="RFG1" t="s">
        <v>14205</v>
      </c>
      <c r="RFH1" t="s">
        <v>14206</v>
      </c>
      <c r="RFI1" t="s">
        <v>14207</v>
      </c>
      <c r="RFJ1" t="s">
        <v>14208</v>
      </c>
      <c r="RFK1" t="s">
        <v>14209</v>
      </c>
      <c r="RFL1" t="s">
        <v>14210</v>
      </c>
      <c r="RFM1" t="s">
        <v>14211</v>
      </c>
      <c r="RFN1" t="s">
        <v>14212</v>
      </c>
      <c r="RFO1" t="s">
        <v>14213</v>
      </c>
      <c r="RFP1" t="s">
        <v>14214</v>
      </c>
      <c r="RFQ1" t="s">
        <v>14215</v>
      </c>
      <c r="RFR1" t="s">
        <v>14216</v>
      </c>
      <c r="RFS1" t="s">
        <v>14217</v>
      </c>
      <c r="RFT1" t="s">
        <v>14218</v>
      </c>
      <c r="RFU1" t="s">
        <v>14219</v>
      </c>
      <c r="RFV1" t="s">
        <v>14220</v>
      </c>
      <c r="RFW1" t="s">
        <v>14221</v>
      </c>
      <c r="RFX1" t="s">
        <v>14222</v>
      </c>
      <c r="RFY1" t="s">
        <v>14223</v>
      </c>
      <c r="RFZ1" t="s">
        <v>14224</v>
      </c>
      <c r="RGA1" t="s">
        <v>14225</v>
      </c>
      <c r="RGB1" t="s">
        <v>14226</v>
      </c>
      <c r="RGC1" t="s">
        <v>14227</v>
      </c>
      <c r="RGD1" t="s">
        <v>14228</v>
      </c>
      <c r="RGE1" t="s">
        <v>14229</v>
      </c>
      <c r="RGF1" t="s">
        <v>14230</v>
      </c>
      <c r="RGG1" t="s">
        <v>14231</v>
      </c>
      <c r="RGH1" t="s">
        <v>14232</v>
      </c>
      <c r="RGI1" t="s">
        <v>14233</v>
      </c>
      <c r="RGJ1" t="s">
        <v>14234</v>
      </c>
      <c r="RGK1" t="s">
        <v>14235</v>
      </c>
      <c r="RGL1" t="s">
        <v>14236</v>
      </c>
      <c r="RGM1" t="s">
        <v>14237</v>
      </c>
      <c r="RGN1" t="s">
        <v>14238</v>
      </c>
      <c r="RGO1" t="s">
        <v>14239</v>
      </c>
      <c r="RGP1" t="s">
        <v>14240</v>
      </c>
      <c r="RGQ1" t="s">
        <v>14241</v>
      </c>
      <c r="RGR1" t="s">
        <v>14242</v>
      </c>
      <c r="RGS1" t="s">
        <v>14243</v>
      </c>
      <c r="RGT1" t="s">
        <v>14244</v>
      </c>
      <c r="RGU1" t="s">
        <v>14245</v>
      </c>
      <c r="RGV1" t="s">
        <v>14246</v>
      </c>
      <c r="RGW1" t="s">
        <v>14247</v>
      </c>
      <c r="RGX1" t="s">
        <v>14248</v>
      </c>
      <c r="RGY1" t="s">
        <v>14249</v>
      </c>
      <c r="RGZ1" t="s">
        <v>14250</v>
      </c>
      <c r="RHA1" t="s">
        <v>14251</v>
      </c>
      <c r="RHB1" t="s">
        <v>14252</v>
      </c>
      <c r="RHC1" t="s">
        <v>14253</v>
      </c>
      <c r="RHD1" t="s">
        <v>14254</v>
      </c>
      <c r="RHE1" t="s">
        <v>14255</v>
      </c>
      <c r="RHF1" t="s">
        <v>14256</v>
      </c>
      <c r="RHG1" t="s">
        <v>14257</v>
      </c>
      <c r="RHH1" t="s">
        <v>14258</v>
      </c>
      <c r="RHI1" t="s">
        <v>14259</v>
      </c>
      <c r="RHJ1" t="s">
        <v>14260</v>
      </c>
      <c r="RHK1" t="s">
        <v>14261</v>
      </c>
      <c r="RHL1" t="s">
        <v>14262</v>
      </c>
      <c r="RHM1" t="s">
        <v>14263</v>
      </c>
      <c r="RHN1" t="s">
        <v>14264</v>
      </c>
      <c r="RHO1" t="s">
        <v>14265</v>
      </c>
      <c r="RHP1" t="s">
        <v>14266</v>
      </c>
      <c r="RHQ1" t="s">
        <v>14267</v>
      </c>
      <c r="RHR1" t="s">
        <v>14268</v>
      </c>
      <c r="RHS1" t="s">
        <v>14269</v>
      </c>
      <c r="RHT1" t="s">
        <v>14270</v>
      </c>
      <c r="RHU1" t="s">
        <v>14271</v>
      </c>
      <c r="RHV1" t="s">
        <v>14272</v>
      </c>
      <c r="RHW1" t="s">
        <v>14273</v>
      </c>
      <c r="RHX1" t="s">
        <v>14274</v>
      </c>
      <c r="RHY1" t="s">
        <v>14275</v>
      </c>
      <c r="RHZ1" t="s">
        <v>14276</v>
      </c>
      <c r="RIA1" t="s">
        <v>14277</v>
      </c>
      <c r="RIB1" t="s">
        <v>14278</v>
      </c>
      <c r="RIC1" t="s">
        <v>14279</v>
      </c>
      <c r="RID1" t="s">
        <v>14280</v>
      </c>
      <c r="RIE1" t="s">
        <v>14281</v>
      </c>
      <c r="RIF1" t="s">
        <v>14282</v>
      </c>
      <c r="RIG1" t="s">
        <v>14283</v>
      </c>
      <c r="RIH1" t="s">
        <v>14284</v>
      </c>
      <c r="RII1" t="s">
        <v>14285</v>
      </c>
      <c r="RIJ1" t="s">
        <v>14286</v>
      </c>
      <c r="RIK1" t="s">
        <v>14287</v>
      </c>
      <c r="RIL1" t="s">
        <v>14288</v>
      </c>
      <c r="RIM1" t="s">
        <v>14289</v>
      </c>
      <c r="RIN1" t="s">
        <v>14290</v>
      </c>
      <c r="RIO1" t="s">
        <v>14291</v>
      </c>
      <c r="RIP1" t="s">
        <v>14292</v>
      </c>
      <c r="RIQ1" t="s">
        <v>14293</v>
      </c>
      <c r="RIR1" t="s">
        <v>14294</v>
      </c>
      <c r="RIS1" t="s">
        <v>14295</v>
      </c>
      <c r="RIT1" t="s">
        <v>14296</v>
      </c>
      <c r="RIU1" t="s">
        <v>14297</v>
      </c>
      <c r="RIV1" t="s">
        <v>14298</v>
      </c>
      <c r="RIW1" t="s">
        <v>14299</v>
      </c>
      <c r="RIX1" t="s">
        <v>14300</v>
      </c>
      <c r="RIY1" t="s">
        <v>14301</v>
      </c>
      <c r="RIZ1" t="s">
        <v>14302</v>
      </c>
      <c r="RJA1" t="s">
        <v>14303</v>
      </c>
      <c r="RJB1" t="s">
        <v>14304</v>
      </c>
      <c r="RJC1" t="s">
        <v>14305</v>
      </c>
      <c r="RJD1" t="s">
        <v>14306</v>
      </c>
      <c r="RJE1" t="s">
        <v>14307</v>
      </c>
      <c r="RJF1" t="s">
        <v>14308</v>
      </c>
      <c r="RJG1" t="s">
        <v>14309</v>
      </c>
      <c r="RJH1" t="s">
        <v>14310</v>
      </c>
      <c r="RJI1" t="s">
        <v>14311</v>
      </c>
      <c r="RJJ1" t="s">
        <v>14312</v>
      </c>
      <c r="RJK1" t="s">
        <v>14313</v>
      </c>
      <c r="RJL1" t="s">
        <v>14314</v>
      </c>
      <c r="RJM1" t="s">
        <v>14315</v>
      </c>
      <c r="RJN1" t="s">
        <v>14316</v>
      </c>
      <c r="RJO1" t="s">
        <v>14317</v>
      </c>
      <c r="RJP1" t="s">
        <v>14318</v>
      </c>
      <c r="RJQ1" t="s">
        <v>14319</v>
      </c>
      <c r="RJR1" t="s">
        <v>14320</v>
      </c>
      <c r="RJS1" t="s">
        <v>14321</v>
      </c>
      <c r="RJT1" t="s">
        <v>14322</v>
      </c>
      <c r="RJU1" t="s">
        <v>14323</v>
      </c>
      <c r="RJV1" t="s">
        <v>14324</v>
      </c>
      <c r="RJW1" t="s">
        <v>14325</v>
      </c>
      <c r="RJX1" t="s">
        <v>14326</v>
      </c>
      <c r="RJY1" t="s">
        <v>14327</v>
      </c>
      <c r="RJZ1" t="s">
        <v>14328</v>
      </c>
      <c r="RKA1" t="s">
        <v>14329</v>
      </c>
      <c r="RKB1" t="s">
        <v>14330</v>
      </c>
      <c r="RKC1" t="s">
        <v>14331</v>
      </c>
      <c r="RKD1" t="s">
        <v>14332</v>
      </c>
      <c r="RKE1" t="s">
        <v>14333</v>
      </c>
      <c r="RKF1" t="s">
        <v>14334</v>
      </c>
      <c r="RKG1" t="s">
        <v>14335</v>
      </c>
      <c r="RKH1" t="s">
        <v>14336</v>
      </c>
      <c r="RKI1" t="s">
        <v>14337</v>
      </c>
      <c r="RKJ1" t="s">
        <v>14338</v>
      </c>
      <c r="RKK1" t="s">
        <v>14339</v>
      </c>
      <c r="RKL1" t="s">
        <v>14340</v>
      </c>
      <c r="RKM1" t="s">
        <v>14341</v>
      </c>
      <c r="RKN1" t="s">
        <v>14342</v>
      </c>
      <c r="RKO1" t="s">
        <v>14343</v>
      </c>
      <c r="RKP1" t="s">
        <v>14344</v>
      </c>
      <c r="RKQ1" t="s">
        <v>14345</v>
      </c>
      <c r="RKR1" t="s">
        <v>14346</v>
      </c>
      <c r="RKS1" t="s">
        <v>14347</v>
      </c>
      <c r="RKT1" t="s">
        <v>14348</v>
      </c>
      <c r="RKU1" t="s">
        <v>14349</v>
      </c>
      <c r="RKV1" t="s">
        <v>14350</v>
      </c>
      <c r="RKW1" t="s">
        <v>14351</v>
      </c>
      <c r="RKX1" t="s">
        <v>14352</v>
      </c>
      <c r="RKY1" t="s">
        <v>14353</v>
      </c>
      <c r="RKZ1" t="s">
        <v>14354</v>
      </c>
      <c r="RLA1" t="s">
        <v>14355</v>
      </c>
      <c r="RLB1" t="s">
        <v>14356</v>
      </c>
      <c r="RLC1" t="s">
        <v>14357</v>
      </c>
      <c r="RLD1" t="s">
        <v>14358</v>
      </c>
      <c r="RLE1" t="s">
        <v>14359</v>
      </c>
      <c r="RLF1" t="s">
        <v>14360</v>
      </c>
      <c r="RLG1" t="s">
        <v>14361</v>
      </c>
      <c r="RLH1" t="s">
        <v>14362</v>
      </c>
      <c r="RLI1" t="s">
        <v>14363</v>
      </c>
      <c r="RLJ1" t="s">
        <v>14364</v>
      </c>
      <c r="RLK1" t="s">
        <v>14365</v>
      </c>
      <c r="RLL1" t="s">
        <v>14366</v>
      </c>
      <c r="RLM1" t="s">
        <v>14367</v>
      </c>
      <c r="RLN1" t="s">
        <v>14368</v>
      </c>
      <c r="RLO1" t="s">
        <v>14369</v>
      </c>
      <c r="RLP1" t="s">
        <v>14370</v>
      </c>
      <c r="RLQ1" t="s">
        <v>14371</v>
      </c>
      <c r="RLR1" t="s">
        <v>14372</v>
      </c>
      <c r="RLS1" t="s">
        <v>14373</v>
      </c>
      <c r="RLT1" t="s">
        <v>14374</v>
      </c>
      <c r="RLU1" t="s">
        <v>14375</v>
      </c>
      <c r="RLV1" t="s">
        <v>14376</v>
      </c>
      <c r="RLW1" t="s">
        <v>14377</v>
      </c>
      <c r="RLX1" t="s">
        <v>14378</v>
      </c>
      <c r="RLY1" t="s">
        <v>14379</v>
      </c>
      <c r="RLZ1" t="s">
        <v>14380</v>
      </c>
      <c r="RMA1" t="s">
        <v>14381</v>
      </c>
      <c r="RMB1" t="s">
        <v>14382</v>
      </c>
      <c r="RMC1" t="s">
        <v>14383</v>
      </c>
      <c r="RMD1" t="s">
        <v>14384</v>
      </c>
      <c r="RME1" t="s">
        <v>14385</v>
      </c>
      <c r="RMF1" t="s">
        <v>14386</v>
      </c>
      <c r="RMG1" t="s">
        <v>14387</v>
      </c>
      <c r="RMH1" t="s">
        <v>14388</v>
      </c>
      <c r="RMI1" t="s">
        <v>14389</v>
      </c>
      <c r="RMJ1" t="s">
        <v>14390</v>
      </c>
      <c r="RMK1" t="s">
        <v>14391</v>
      </c>
      <c r="RML1" t="s">
        <v>14392</v>
      </c>
      <c r="RMM1" t="s">
        <v>14393</v>
      </c>
      <c r="RMN1" t="s">
        <v>14394</v>
      </c>
      <c r="RMO1" t="s">
        <v>14395</v>
      </c>
      <c r="RMP1" t="s">
        <v>14396</v>
      </c>
      <c r="RMQ1" t="s">
        <v>14397</v>
      </c>
      <c r="RMR1" t="s">
        <v>14398</v>
      </c>
      <c r="RMS1" t="s">
        <v>14399</v>
      </c>
      <c r="RMT1" t="s">
        <v>14400</v>
      </c>
      <c r="RMU1" t="s">
        <v>14401</v>
      </c>
      <c r="RMV1" t="s">
        <v>14402</v>
      </c>
      <c r="RMW1" t="s">
        <v>14403</v>
      </c>
      <c r="RMX1" t="s">
        <v>14404</v>
      </c>
      <c r="RMY1" t="s">
        <v>14405</v>
      </c>
      <c r="RMZ1" t="s">
        <v>14406</v>
      </c>
      <c r="RNA1" t="s">
        <v>14407</v>
      </c>
      <c r="RNB1" t="s">
        <v>14408</v>
      </c>
      <c r="RNC1" t="s">
        <v>14409</v>
      </c>
      <c r="RND1" t="s">
        <v>14410</v>
      </c>
      <c r="RNE1" t="s">
        <v>14411</v>
      </c>
      <c r="RNF1" t="s">
        <v>14412</v>
      </c>
      <c r="RNG1" t="s">
        <v>14413</v>
      </c>
      <c r="RNH1" t="s">
        <v>14414</v>
      </c>
      <c r="RNI1" t="s">
        <v>14415</v>
      </c>
      <c r="RNJ1" t="s">
        <v>14416</v>
      </c>
      <c r="RNK1" t="s">
        <v>14417</v>
      </c>
      <c r="RNL1" t="s">
        <v>14418</v>
      </c>
      <c r="RNM1" t="s">
        <v>14419</v>
      </c>
      <c r="RNN1" t="s">
        <v>14420</v>
      </c>
      <c r="RNO1" t="s">
        <v>14421</v>
      </c>
      <c r="RNP1" t="s">
        <v>14422</v>
      </c>
      <c r="RNQ1" t="s">
        <v>14423</v>
      </c>
      <c r="RNR1" t="s">
        <v>14424</v>
      </c>
      <c r="RNS1" t="s">
        <v>14425</v>
      </c>
      <c r="RNT1" t="s">
        <v>14426</v>
      </c>
      <c r="RNU1" t="s">
        <v>14427</v>
      </c>
      <c r="RNV1" t="s">
        <v>14428</v>
      </c>
      <c r="RNW1" t="s">
        <v>14429</v>
      </c>
      <c r="RNX1" t="s">
        <v>14430</v>
      </c>
      <c r="RNY1" t="s">
        <v>14431</v>
      </c>
      <c r="RNZ1" t="s">
        <v>14432</v>
      </c>
      <c r="ROA1" t="s">
        <v>14433</v>
      </c>
      <c r="ROB1" t="s">
        <v>14434</v>
      </c>
      <c r="ROC1" t="s">
        <v>14435</v>
      </c>
      <c r="ROD1" t="s">
        <v>14436</v>
      </c>
      <c r="ROE1" t="s">
        <v>14437</v>
      </c>
      <c r="ROF1" t="s">
        <v>14438</v>
      </c>
      <c r="ROG1" t="s">
        <v>14439</v>
      </c>
      <c r="ROH1" t="s">
        <v>14440</v>
      </c>
      <c r="ROI1" t="s">
        <v>14441</v>
      </c>
      <c r="ROJ1" t="s">
        <v>14442</v>
      </c>
      <c r="ROK1" t="s">
        <v>14443</v>
      </c>
      <c r="ROL1" t="s">
        <v>14444</v>
      </c>
      <c r="ROM1" t="s">
        <v>14445</v>
      </c>
      <c r="RON1" t="s">
        <v>14446</v>
      </c>
      <c r="ROO1" t="s">
        <v>14447</v>
      </c>
      <c r="ROP1" t="s">
        <v>14448</v>
      </c>
      <c r="ROQ1" t="s">
        <v>14449</v>
      </c>
      <c r="ROR1" t="s">
        <v>14450</v>
      </c>
      <c r="ROS1" t="s">
        <v>14451</v>
      </c>
      <c r="ROT1" t="s">
        <v>14452</v>
      </c>
      <c r="ROU1" t="s">
        <v>14453</v>
      </c>
      <c r="ROV1" t="s">
        <v>14454</v>
      </c>
      <c r="ROW1" t="s">
        <v>14455</v>
      </c>
      <c r="ROX1" t="s">
        <v>14456</v>
      </c>
      <c r="ROY1" t="s">
        <v>14457</v>
      </c>
      <c r="ROZ1" t="s">
        <v>14458</v>
      </c>
      <c r="RPA1" t="s">
        <v>14459</v>
      </c>
      <c r="RPB1" t="s">
        <v>14460</v>
      </c>
      <c r="RPC1" t="s">
        <v>14461</v>
      </c>
      <c r="RPD1" t="s">
        <v>14462</v>
      </c>
      <c r="RPE1" t="s">
        <v>14463</v>
      </c>
      <c r="RPF1" t="s">
        <v>14464</v>
      </c>
      <c r="RPG1" t="s">
        <v>14465</v>
      </c>
      <c r="RPH1" t="s">
        <v>14466</v>
      </c>
      <c r="RPI1" t="s">
        <v>14467</v>
      </c>
      <c r="RPJ1" t="s">
        <v>14468</v>
      </c>
      <c r="RPK1" t="s">
        <v>14469</v>
      </c>
      <c r="RPL1" t="s">
        <v>14470</v>
      </c>
      <c r="RPM1" t="s">
        <v>14471</v>
      </c>
      <c r="RPN1" t="s">
        <v>14472</v>
      </c>
      <c r="RPO1" t="s">
        <v>14473</v>
      </c>
      <c r="RPP1" t="s">
        <v>14474</v>
      </c>
      <c r="RPQ1" t="s">
        <v>14475</v>
      </c>
      <c r="RPR1" t="s">
        <v>14476</v>
      </c>
      <c r="RPS1" t="s">
        <v>14477</v>
      </c>
      <c r="RPT1" t="s">
        <v>14478</v>
      </c>
      <c r="RPU1" t="s">
        <v>14479</v>
      </c>
      <c r="RPV1" t="s">
        <v>14480</v>
      </c>
      <c r="RPW1" t="s">
        <v>14481</v>
      </c>
      <c r="RPX1" t="s">
        <v>14482</v>
      </c>
      <c r="RPY1" t="s">
        <v>14483</v>
      </c>
      <c r="RPZ1" t="s">
        <v>14484</v>
      </c>
      <c r="RQA1" t="s">
        <v>14485</v>
      </c>
      <c r="RQB1" t="s">
        <v>14486</v>
      </c>
      <c r="RQC1" t="s">
        <v>14487</v>
      </c>
      <c r="RQD1" t="s">
        <v>14488</v>
      </c>
      <c r="RQE1" t="s">
        <v>14489</v>
      </c>
      <c r="RQF1" t="s">
        <v>14490</v>
      </c>
      <c r="RQG1" t="s">
        <v>14491</v>
      </c>
      <c r="RQH1" t="s">
        <v>14492</v>
      </c>
      <c r="RQI1" t="s">
        <v>14493</v>
      </c>
      <c r="RQJ1" t="s">
        <v>14494</v>
      </c>
      <c r="RQK1" t="s">
        <v>14495</v>
      </c>
      <c r="RQL1" t="s">
        <v>14496</v>
      </c>
      <c r="RQM1" t="s">
        <v>14497</v>
      </c>
      <c r="RQN1" t="s">
        <v>14498</v>
      </c>
      <c r="RQO1" t="s">
        <v>14499</v>
      </c>
      <c r="RQP1" t="s">
        <v>14500</v>
      </c>
      <c r="RQQ1" t="s">
        <v>14501</v>
      </c>
      <c r="RQR1" t="s">
        <v>14502</v>
      </c>
      <c r="RQS1" t="s">
        <v>14503</v>
      </c>
      <c r="RQT1" t="s">
        <v>14504</v>
      </c>
      <c r="RQU1" t="s">
        <v>14505</v>
      </c>
      <c r="RQV1" t="s">
        <v>14506</v>
      </c>
      <c r="RQW1" t="s">
        <v>14507</v>
      </c>
      <c r="RQX1" t="s">
        <v>14508</v>
      </c>
      <c r="RQY1" t="s">
        <v>14509</v>
      </c>
      <c r="RQZ1" t="s">
        <v>14510</v>
      </c>
      <c r="RRA1" t="s">
        <v>14511</v>
      </c>
      <c r="RRB1" t="s">
        <v>14512</v>
      </c>
      <c r="RRC1" t="s">
        <v>14513</v>
      </c>
      <c r="RRD1" t="s">
        <v>14514</v>
      </c>
      <c r="RRE1" t="s">
        <v>14515</v>
      </c>
      <c r="RRF1" t="s">
        <v>14516</v>
      </c>
      <c r="RRG1" t="s">
        <v>14517</v>
      </c>
      <c r="RRH1" t="s">
        <v>14518</v>
      </c>
      <c r="RRI1" t="s">
        <v>14519</v>
      </c>
      <c r="RRJ1" t="s">
        <v>14520</v>
      </c>
      <c r="RRK1" t="s">
        <v>14521</v>
      </c>
      <c r="RRL1" t="s">
        <v>14522</v>
      </c>
      <c r="RRM1" t="s">
        <v>14523</v>
      </c>
      <c r="RRN1" t="s">
        <v>14524</v>
      </c>
      <c r="RRO1" t="s">
        <v>14525</v>
      </c>
      <c r="RRP1" t="s">
        <v>14526</v>
      </c>
      <c r="RRQ1" t="s">
        <v>14527</v>
      </c>
      <c r="RRR1" t="s">
        <v>14528</v>
      </c>
      <c r="RRS1" t="s">
        <v>14529</v>
      </c>
      <c r="RRT1" t="s">
        <v>14530</v>
      </c>
      <c r="RRU1" t="s">
        <v>14531</v>
      </c>
      <c r="RRV1" t="s">
        <v>14532</v>
      </c>
      <c r="RRW1" t="s">
        <v>14533</v>
      </c>
      <c r="RRX1" t="s">
        <v>14534</v>
      </c>
      <c r="RRY1" t="s">
        <v>14535</v>
      </c>
      <c r="RRZ1" t="s">
        <v>14536</v>
      </c>
      <c r="RSA1" t="s">
        <v>14537</v>
      </c>
      <c r="RSB1" t="s">
        <v>14538</v>
      </c>
      <c r="RSC1" t="s">
        <v>14539</v>
      </c>
      <c r="RSD1" t="s">
        <v>14540</v>
      </c>
      <c r="RSE1" t="s">
        <v>14541</v>
      </c>
      <c r="RSF1" t="s">
        <v>14542</v>
      </c>
      <c r="RSG1" t="s">
        <v>14543</v>
      </c>
      <c r="RSH1" t="s">
        <v>14544</v>
      </c>
      <c r="RSI1" t="s">
        <v>14545</v>
      </c>
      <c r="RSJ1" t="s">
        <v>14546</v>
      </c>
      <c r="RSK1" t="s">
        <v>14547</v>
      </c>
      <c r="RSL1" t="s">
        <v>14548</v>
      </c>
      <c r="RSM1" t="s">
        <v>14549</v>
      </c>
      <c r="RSN1" t="s">
        <v>14550</v>
      </c>
      <c r="RSO1" t="s">
        <v>14551</v>
      </c>
      <c r="RSP1" t="s">
        <v>14552</v>
      </c>
      <c r="RSQ1" t="s">
        <v>14553</v>
      </c>
      <c r="RSR1" t="s">
        <v>14554</v>
      </c>
      <c r="RSS1" t="s">
        <v>14555</v>
      </c>
      <c r="RST1" t="s">
        <v>14556</v>
      </c>
      <c r="RSU1" t="s">
        <v>14557</v>
      </c>
      <c r="RSV1" t="s">
        <v>14558</v>
      </c>
      <c r="RSW1" t="s">
        <v>14559</v>
      </c>
      <c r="RSX1" t="s">
        <v>14560</v>
      </c>
      <c r="RSY1" t="s">
        <v>14561</v>
      </c>
      <c r="RSZ1" t="s">
        <v>14562</v>
      </c>
      <c r="RTA1" t="s">
        <v>14563</v>
      </c>
      <c r="RTB1" t="s">
        <v>14564</v>
      </c>
      <c r="RTC1" t="s">
        <v>14565</v>
      </c>
      <c r="RTD1" t="s">
        <v>14566</v>
      </c>
      <c r="RTE1" t="s">
        <v>14567</v>
      </c>
      <c r="RTF1" t="s">
        <v>14568</v>
      </c>
      <c r="RTG1" t="s">
        <v>14569</v>
      </c>
      <c r="RTH1" t="s">
        <v>14570</v>
      </c>
      <c r="RTI1" t="s">
        <v>14571</v>
      </c>
      <c r="RTJ1" t="s">
        <v>14572</v>
      </c>
      <c r="RTK1" t="s">
        <v>14573</v>
      </c>
      <c r="RTL1" t="s">
        <v>14574</v>
      </c>
      <c r="RTM1" t="s">
        <v>14575</v>
      </c>
      <c r="RTN1" t="s">
        <v>14576</v>
      </c>
      <c r="RTO1" t="s">
        <v>14577</v>
      </c>
      <c r="RTP1" t="s">
        <v>14578</v>
      </c>
      <c r="RTQ1" t="s">
        <v>14579</v>
      </c>
      <c r="RTR1" t="s">
        <v>14580</v>
      </c>
      <c r="RTS1" t="s">
        <v>14581</v>
      </c>
      <c r="RTT1" t="s">
        <v>14582</v>
      </c>
      <c r="RTU1" t="s">
        <v>14583</v>
      </c>
      <c r="RTV1" t="s">
        <v>14584</v>
      </c>
      <c r="RTW1" t="s">
        <v>14585</v>
      </c>
      <c r="RTX1" t="s">
        <v>14586</v>
      </c>
      <c r="RTY1" t="s">
        <v>14587</v>
      </c>
      <c r="RTZ1" t="s">
        <v>14588</v>
      </c>
      <c r="RUA1" t="s">
        <v>14589</v>
      </c>
      <c r="RUB1" t="s">
        <v>14590</v>
      </c>
      <c r="RUC1" t="s">
        <v>14591</v>
      </c>
      <c r="RUD1" t="s">
        <v>14592</v>
      </c>
      <c r="RUE1" t="s">
        <v>14593</v>
      </c>
      <c r="RUF1" t="s">
        <v>14594</v>
      </c>
      <c r="RUG1" t="s">
        <v>14595</v>
      </c>
      <c r="RUH1" t="s">
        <v>14596</v>
      </c>
      <c r="RUI1" t="s">
        <v>14597</v>
      </c>
      <c r="RUJ1" t="s">
        <v>14598</v>
      </c>
      <c r="RUK1" t="s">
        <v>14599</v>
      </c>
      <c r="RUL1" t="s">
        <v>14600</v>
      </c>
      <c r="RUM1" t="s">
        <v>14601</v>
      </c>
      <c r="RUN1" t="s">
        <v>14602</v>
      </c>
      <c r="RUO1" t="s">
        <v>14603</v>
      </c>
      <c r="RUP1" t="s">
        <v>14604</v>
      </c>
      <c r="RUQ1" t="s">
        <v>14605</v>
      </c>
      <c r="RUR1" t="s">
        <v>14606</v>
      </c>
      <c r="RUS1" t="s">
        <v>14607</v>
      </c>
      <c r="RUT1" t="s">
        <v>14608</v>
      </c>
      <c r="RUU1" t="s">
        <v>14609</v>
      </c>
      <c r="RUV1" t="s">
        <v>14610</v>
      </c>
      <c r="RUW1" t="s">
        <v>14611</v>
      </c>
      <c r="RUX1" t="s">
        <v>14612</v>
      </c>
      <c r="RUY1" t="s">
        <v>14613</v>
      </c>
      <c r="RUZ1" t="s">
        <v>14614</v>
      </c>
      <c r="RVA1" t="s">
        <v>14615</v>
      </c>
      <c r="RVB1" t="s">
        <v>14616</v>
      </c>
      <c r="RVC1" t="s">
        <v>14617</v>
      </c>
      <c r="RVD1" t="s">
        <v>14618</v>
      </c>
      <c r="RVE1" t="s">
        <v>14619</v>
      </c>
      <c r="RVF1" t="s">
        <v>14620</v>
      </c>
      <c r="RVG1" t="s">
        <v>14621</v>
      </c>
      <c r="RVH1" t="s">
        <v>14622</v>
      </c>
      <c r="RVI1" t="s">
        <v>14623</v>
      </c>
      <c r="RVJ1" t="s">
        <v>14624</v>
      </c>
      <c r="RVK1" t="s">
        <v>14625</v>
      </c>
      <c r="RVL1" t="s">
        <v>14626</v>
      </c>
      <c r="RVM1" t="s">
        <v>14627</v>
      </c>
      <c r="RVN1" t="s">
        <v>14628</v>
      </c>
      <c r="RVO1" t="s">
        <v>14629</v>
      </c>
      <c r="RVP1" t="s">
        <v>14630</v>
      </c>
      <c r="RVQ1" t="s">
        <v>14631</v>
      </c>
      <c r="RVR1" t="s">
        <v>14632</v>
      </c>
      <c r="RVS1" t="s">
        <v>14633</v>
      </c>
      <c r="RVT1" t="s">
        <v>14634</v>
      </c>
      <c r="RVU1" t="s">
        <v>14635</v>
      </c>
      <c r="RVV1" t="s">
        <v>14636</v>
      </c>
      <c r="RVW1" t="s">
        <v>14637</v>
      </c>
      <c r="RVX1" t="s">
        <v>14638</v>
      </c>
      <c r="RVY1" t="s">
        <v>14639</v>
      </c>
      <c r="RVZ1" t="s">
        <v>14640</v>
      </c>
      <c r="RWA1" t="s">
        <v>14641</v>
      </c>
      <c r="RWB1" t="s">
        <v>14642</v>
      </c>
      <c r="RWC1" t="s">
        <v>14643</v>
      </c>
      <c r="RWD1" t="s">
        <v>14644</v>
      </c>
      <c r="RWE1" t="s">
        <v>14645</v>
      </c>
      <c r="RWF1" t="s">
        <v>14646</v>
      </c>
      <c r="RWG1" t="s">
        <v>14647</v>
      </c>
      <c r="RWH1" t="s">
        <v>14648</v>
      </c>
      <c r="RWI1" t="s">
        <v>14649</v>
      </c>
      <c r="RWJ1" t="s">
        <v>14650</v>
      </c>
      <c r="RWK1" t="s">
        <v>14651</v>
      </c>
      <c r="RWL1" t="s">
        <v>14652</v>
      </c>
      <c r="RWM1" t="s">
        <v>14653</v>
      </c>
      <c r="RWN1" t="s">
        <v>14654</v>
      </c>
      <c r="RWO1" t="s">
        <v>14655</v>
      </c>
      <c r="RWP1" t="s">
        <v>14656</v>
      </c>
      <c r="RWQ1" t="s">
        <v>14657</v>
      </c>
      <c r="RWR1" t="s">
        <v>14658</v>
      </c>
      <c r="RWS1" t="s">
        <v>14659</v>
      </c>
      <c r="RWT1" t="s">
        <v>14660</v>
      </c>
      <c r="RWU1" t="s">
        <v>14661</v>
      </c>
      <c r="RWV1" t="s">
        <v>14662</v>
      </c>
      <c r="RWW1" t="s">
        <v>14663</v>
      </c>
      <c r="RWX1" t="s">
        <v>14664</v>
      </c>
      <c r="RWY1" t="s">
        <v>14665</v>
      </c>
      <c r="RWZ1" t="s">
        <v>14666</v>
      </c>
      <c r="RXA1" t="s">
        <v>14667</v>
      </c>
      <c r="RXB1" t="s">
        <v>14668</v>
      </c>
      <c r="RXC1" t="s">
        <v>14669</v>
      </c>
      <c r="RXD1" t="s">
        <v>14670</v>
      </c>
      <c r="RXE1" t="s">
        <v>14671</v>
      </c>
      <c r="RXF1" t="s">
        <v>14672</v>
      </c>
      <c r="RXG1" t="s">
        <v>14673</v>
      </c>
      <c r="RXH1" t="s">
        <v>14674</v>
      </c>
      <c r="RXI1" t="s">
        <v>14675</v>
      </c>
      <c r="RXJ1" t="s">
        <v>14676</v>
      </c>
      <c r="RXK1" t="s">
        <v>14677</v>
      </c>
      <c r="RXL1" t="s">
        <v>14678</v>
      </c>
      <c r="RXM1" t="s">
        <v>14679</v>
      </c>
      <c r="RXN1" t="s">
        <v>14680</v>
      </c>
      <c r="RXO1" t="s">
        <v>14681</v>
      </c>
      <c r="RXP1" t="s">
        <v>14682</v>
      </c>
      <c r="RXQ1" t="s">
        <v>14683</v>
      </c>
      <c r="RXR1" t="s">
        <v>14684</v>
      </c>
      <c r="RXS1" t="s">
        <v>14685</v>
      </c>
      <c r="RXT1" t="s">
        <v>14686</v>
      </c>
      <c r="RXU1" t="s">
        <v>14687</v>
      </c>
      <c r="RXV1" t="s">
        <v>14688</v>
      </c>
      <c r="RXW1" t="s">
        <v>14689</v>
      </c>
      <c r="RXX1" t="s">
        <v>14690</v>
      </c>
      <c r="RXY1" t="s">
        <v>14691</v>
      </c>
      <c r="RXZ1" t="s">
        <v>14692</v>
      </c>
      <c r="RYA1" t="s">
        <v>14693</v>
      </c>
      <c r="RYB1" t="s">
        <v>14694</v>
      </c>
      <c r="RYC1" t="s">
        <v>14695</v>
      </c>
      <c r="RYD1" t="s">
        <v>14696</v>
      </c>
      <c r="RYE1" t="s">
        <v>14697</v>
      </c>
      <c r="RYF1" t="s">
        <v>14698</v>
      </c>
      <c r="RYG1" t="s">
        <v>14699</v>
      </c>
      <c r="RYH1" t="s">
        <v>14700</v>
      </c>
      <c r="RYI1" t="s">
        <v>14701</v>
      </c>
      <c r="RYJ1" t="s">
        <v>14702</v>
      </c>
      <c r="RYK1" t="s">
        <v>14703</v>
      </c>
      <c r="RYL1" t="s">
        <v>14704</v>
      </c>
      <c r="RYM1" t="s">
        <v>14705</v>
      </c>
      <c r="RYN1" t="s">
        <v>14706</v>
      </c>
      <c r="RYO1" t="s">
        <v>14707</v>
      </c>
      <c r="RYP1" t="s">
        <v>14708</v>
      </c>
      <c r="RYQ1" t="s">
        <v>14709</v>
      </c>
      <c r="RYR1" t="s">
        <v>14710</v>
      </c>
      <c r="RYS1" t="s">
        <v>14711</v>
      </c>
      <c r="RYT1" t="s">
        <v>14712</v>
      </c>
      <c r="RYU1" t="s">
        <v>14713</v>
      </c>
      <c r="RYV1" t="s">
        <v>14714</v>
      </c>
      <c r="RYW1" t="s">
        <v>14715</v>
      </c>
      <c r="RYX1" t="s">
        <v>14716</v>
      </c>
      <c r="RYY1" t="s">
        <v>14717</v>
      </c>
      <c r="RYZ1" t="s">
        <v>14718</v>
      </c>
      <c r="RZA1" t="s">
        <v>14719</v>
      </c>
      <c r="RZB1" t="s">
        <v>14720</v>
      </c>
      <c r="RZC1" t="s">
        <v>14721</v>
      </c>
      <c r="RZD1" t="s">
        <v>14722</v>
      </c>
      <c r="RZE1" t="s">
        <v>14723</v>
      </c>
      <c r="RZF1" t="s">
        <v>14724</v>
      </c>
      <c r="RZG1" t="s">
        <v>14725</v>
      </c>
      <c r="RZH1" t="s">
        <v>14726</v>
      </c>
      <c r="RZI1" t="s">
        <v>14727</v>
      </c>
      <c r="RZJ1" t="s">
        <v>14728</v>
      </c>
      <c r="RZK1" t="s">
        <v>14729</v>
      </c>
      <c r="RZL1" t="s">
        <v>14730</v>
      </c>
      <c r="RZM1" t="s">
        <v>14731</v>
      </c>
      <c r="RZN1" t="s">
        <v>14732</v>
      </c>
      <c r="RZO1" t="s">
        <v>14733</v>
      </c>
      <c r="RZP1" t="s">
        <v>14734</v>
      </c>
      <c r="RZQ1" t="s">
        <v>14735</v>
      </c>
      <c r="RZR1" t="s">
        <v>14736</v>
      </c>
      <c r="RZS1" t="s">
        <v>14737</v>
      </c>
      <c r="RZT1" t="s">
        <v>14738</v>
      </c>
      <c r="RZU1" t="s">
        <v>14739</v>
      </c>
      <c r="RZV1" t="s">
        <v>14740</v>
      </c>
      <c r="RZW1" t="s">
        <v>14741</v>
      </c>
      <c r="RZX1" t="s">
        <v>14742</v>
      </c>
      <c r="RZY1" t="s">
        <v>14743</v>
      </c>
      <c r="RZZ1" t="s">
        <v>14744</v>
      </c>
      <c r="SAA1" t="s">
        <v>14745</v>
      </c>
      <c r="SAB1" t="s">
        <v>14746</v>
      </c>
      <c r="SAC1" t="s">
        <v>14747</v>
      </c>
      <c r="SAD1" t="s">
        <v>14748</v>
      </c>
      <c r="SAE1" t="s">
        <v>14749</v>
      </c>
      <c r="SAF1" t="s">
        <v>14750</v>
      </c>
      <c r="SAG1" t="s">
        <v>14751</v>
      </c>
      <c r="SAH1" t="s">
        <v>14752</v>
      </c>
      <c r="SAI1" t="s">
        <v>14753</v>
      </c>
      <c r="SAJ1" t="s">
        <v>14754</v>
      </c>
      <c r="SAK1" t="s">
        <v>14755</v>
      </c>
      <c r="SAL1" t="s">
        <v>14756</v>
      </c>
      <c r="SAM1" t="s">
        <v>14757</v>
      </c>
      <c r="SAN1" t="s">
        <v>14758</v>
      </c>
      <c r="SAO1" t="s">
        <v>14759</v>
      </c>
      <c r="SAP1" t="s">
        <v>14760</v>
      </c>
      <c r="SAQ1" t="s">
        <v>14761</v>
      </c>
      <c r="SAR1" t="s">
        <v>14762</v>
      </c>
      <c r="SAS1" t="s">
        <v>14763</v>
      </c>
      <c r="SAT1" t="s">
        <v>14764</v>
      </c>
      <c r="SAU1" t="s">
        <v>14765</v>
      </c>
      <c r="SAV1" t="s">
        <v>14766</v>
      </c>
      <c r="SAW1" t="s">
        <v>14767</v>
      </c>
      <c r="SAX1" t="s">
        <v>14768</v>
      </c>
      <c r="SAY1" t="s">
        <v>14769</v>
      </c>
      <c r="SAZ1" t="s">
        <v>14770</v>
      </c>
      <c r="SBA1" t="s">
        <v>14771</v>
      </c>
      <c r="SBB1" t="s">
        <v>14772</v>
      </c>
      <c r="SBC1" t="s">
        <v>14773</v>
      </c>
      <c r="SBD1" t="s">
        <v>14774</v>
      </c>
      <c r="SBE1" t="s">
        <v>14775</v>
      </c>
      <c r="SBF1" t="s">
        <v>14776</v>
      </c>
      <c r="SBG1" t="s">
        <v>14777</v>
      </c>
      <c r="SBH1" t="s">
        <v>14778</v>
      </c>
      <c r="SBI1" t="s">
        <v>14779</v>
      </c>
      <c r="SBJ1" t="s">
        <v>14780</v>
      </c>
      <c r="SBK1" t="s">
        <v>14781</v>
      </c>
      <c r="SBL1" t="s">
        <v>14782</v>
      </c>
      <c r="SBM1" t="s">
        <v>14783</v>
      </c>
      <c r="SBN1" t="s">
        <v>14784</v>
      </c>
      <c r="SBO1" t="s">
        <v>14785</v>
      </c>
      <c r="SBP1" t="s">
        <v>14786</v>
      </c>
      <c r="SBQ1" t="s">
        <v>14787</v>
      </c>
      <c r="SBR1" t="s">
        <v>14788</v>
      </c>
      <c r="SBS1" t="s">
        <v>14789</v>
      </c>
      <c r="SBT1" t="s">
        <v>14790</v>
      </c>
      <c r="SBU1" t="s">
        <v>14791</v>
      </c>
      <c r="SBV1" t="s">
        <v>14792</v>
      </c>
      <c r="SBW1" t="s">
        <v>14793</v>
      </c>
      <c r="SBX1" t="s">
        <v>14794</v>
      </c>
      <c r="SBY1" t="s">
        <v>14795</v>
      </c>
      <c r="SBZ1" t="s">
        <v>14796</v>
      </c>
      <c r="SCA1" t="s">
        <v>14797</v>
      </c>
      <c r="SCB1" t="s">
        <v>14798</v>
      </c>
      <c r="SCC1" t="s">
        <v>14799</v>
      </c>
      <c r="SCD1" t="s">
        <v>14800</v>
      </c>
      <c r="SCE1" t="s">
        <v>14801</v>
      </c>
      <c r="SCF1" t="s">
        <v>14802</v>
      </c>
      <c r="SCG1" t="s">
        <v>14803</v>
      </c>
      <c r="SCH1" t="s">
        <v>14804</v>
      </c>
      <c r="SCI1" t="s">
        <v>14805</v>
      </c>
      <c r="SCJ1" t="s">
        <v>14806</v>
      </c>
      <c r="SCK1" t="s">
        <v>14807</v>
      </c>
      <c r="SCL1" t="s">
        <v>14808</v>
      </c>
      <c r="SCM1" t="s">
        <v>14809</v>
      </c>
      <c r="SCN1" t="s">
        <v>14810</v>
      </c>
      <c r="SCO1" t="s">
        <v>14811</v>
      </c>
      <c r="SCP1" t="s">
        <v>14812</v>
      </c>
      <c r="SCQ1" t="s">
        <v>14813</v>
      </c>
      <c r="SCR1" t="s">
        <v>14814</v>
      </c>
      <c r="SCS1" t="s">
        <v>14815</v>
      </c>
      <c r="SCT1" t="s">
        <v>14816</v>
      </c>
      <c r="SCU1" t="s">
        <v>14817</v>
      </c>
      <c r="SCV1" t="s">
        <v>14818</v>
      </c>
      <c r="SCW1" t="s">
        <v>14819</v>
      </c>
      <c r="SCX1" t="s">
        <v>14820</v>
      </c>
      <c r="SCY1" t="s">
        <v>14821</v>
      </c>
      <c r="SCZ1" t="s">
        <v>14822</v>
      </c>
      <c r="SDA1" t="s">
        <v>14823</v>
      </c>
      <c r="SDB1" t="s">
        <v>14824</v>
      </c>
      <c r="SDC1" t="s">
        <v>14825</v>
      </c>
      <c r="SDD1" t="s">
        <v>14826</v>
      </c>
      <c r="SDE1" t="s">
        <v>14827</v>
      </c>
      <c r="SDF1" t="s">
        <v>14828</v>
      </c>
      <c r="SDG1" t="s">
        <v>14829</v>
      </c>
      <c r="SDH1" t="s">
        <v>14830</v>
      </c>
      <c r="SDI1" t="s">
        <v>14831</v>
      </c>
      <c r="SDJ1" t="s">
        <v>14832</v>
      </c>
      <c r="SDK1" t="s">
        <v>14833</v>
      </c>
      <c r="SDL1" t="s">
        <v>14834</v>
      </c>
      <c r="SDM1" t="s">
        <v>14835</v>
      </c>
      <c r="SDN1" t="s">
        <v>14836</v>
      </c>
      <c r="SDO1" t="s">
        <v>14837</v>
      </c>
      <c r="SDP1" t="s">
        <v>14838</v>
      </c>
      <c r="SDQ1" t="s">
        <v>14839</v>
      </c>
      <c r="SDR1" t="s">
        <v>14840</v>
      </c>
      <c r="SDS1" t="s">
        <v>14841</v>
      </c>
      <c r="SDT1" t="s">
        <v>14842</v>
      </c>
      <c r="SDU1" t="s">
        <v>14843</v>
      </c>
      <c r="SDV1" t="s">
        <v>14844</v>
      </c>
      <c r="SDW1" t="s">
        <v>14845</v>
      </c>
      <c r="SDX1" t="s">
        <v>14846</v>
      </c>
      <c r="SDY1" t="s">
        <v>14847</v>
      </c>
      <c r="SDZ1" t="s">
        <v>14848</v>
      </c>
      <c r="SEA1" t="s">
        <v>14849</v>
      </c>
      <c r="SEB1" t="s">
        <v>14850</v>
      </c>
      <c r="SEC1" t="s">
        <v>14851</v>
      </c>
      <c r="SED1" t="s">
        <v>14852</v>
      </c>
      <c r="SEE1" t="s">
        <v>14853</v>
      </c>
      <c r="SEF1" t="s">
        <v>14854</v>
      </c>
      <c r="SEG1" t="s">
        <v>14855</v>
      </c>
      <c r="SEH1" t="s">
        <v>14856</v>
      </c>
      <c r="SEI1" t="s">
        <v>14857</v>
      </c>
      <c r="SEJ1" t="s">
        <v>14858</v>
      </c>
      <c r="SEK1" t="s">
        <v>14859</v>
      </c>
      <c r="SEL1" t="s">
        <v>14860</v>
      </c>
      <c r="SEM1" t="s">
        <v>14861</v>
      </c>
      <c r="SEN1" t="s">
        <v>14862</v>
      </c>
      <c r="SEO1" t="s">
        <v>14863</v>
      </c>
      <c r="SEP1" t="s">
        <v>14864</v>
      </c>
      <c r="SEQ1" t="s">
        <v>14865</v>
      </c>
      <c r="SER1" t="s">
        <v>14866</v>
      </c>
      <c r="SES1" t="s">
        <v>14867</v>
      </c>
      <c r="SET1" t="s">
        <v>14868</v>
      </c>
      <c r="SEU1" t="s">
        <v>14869</v>
      </c>
      <c r="SEV1" t="s">
        <v>14870</v>
      </c>
      <c r="SEW1" t="s">
        <v>14871</v>
      </c>
      <c r="SEX1" t="s">
        <v>14872</v>
      </c>
      <c r="SEY1" t="s">
        <v>14873</v>
      </c>
      <c r="SEZ1" t="s">
        <v>14874</v>
      </c>
      <c r="SFA1" t="s">
        <v>14875</v>
      </c>
      <c r="SFB1" t="s">
        <v>14876</v>
      </c>
      <c r="SFC1" t="s">
        <v>14877</v>
      </c>
      <c r="SFD1" t="s">
        <v>14878</v>
      </c>
      <c r="SFE1" t="s">
        <v>14879</v>
      </c>
      <c r="SFF1" t="s">
        <v>14880</v>
      </c>
      <c r="SFG1" t="s">
        <v>14881</v>
      </c>
      <c r="SFH1" t="s">
        <v>14882</v>
      </c>
      <c r="SFI1" t="s">
        <v>14883</v>
      </c>
      <c r="SFJ1" t="s">
        <v>14884</v>
      </c>
      <c r="SFK1" t="s">
        <v>14885</v>
      </c>
      <c r="SFL1" t="s">
        <v>14886</v>
      </c>
      <c r="SFM1" t="s">
        <v>14887</v>
      </c>
      <c r="SFN1" t="s">
        <v>14888</v>
      </c>
      <c r="SFO1" t="s">
        <v>14889</v>
      </c>
      <c r="SFP1" t="s">
        <v>14890</v>
      </c>
      <c r="SFQ1" t="s">
        <v>14891</v>
      </c>
      <c r="SFR1" t="s">
        <v>14892</v>
      </c>
      <c r="SFS1" t="s">
        <v>14893</v>
      </c>
      <c r="SFT1" t="s">
        <v>14894</v>
      </c>
      <c r="SFU1" t="s">
        <v>14895</v>
      </c>
      <c r="SFV1" t="s">
        <v>14896</v>
      </c>
      <c r="SFW1" t="s">
        <v>14897</v>
      </c>
      <c r="SFX1" t="s">
        <v>14898</v>
      </c>
      <c r="SFY1" t="s">
        <v>14899</v>
      </c>
      <c r="SFZ1" t="s">
        <v>14900</v>
      </c>
      <c r="SGA1" t="s">
        <v>14901</v>
      </c>
      <c r="SGB1" t="s">
        <v>14902</v>
      </c>
      <c r="SGC1" t="s">
        <v>14903</v>
      </c>
      <c r="SGD1" t="s">
        <v>14904</v>
      </c>
      <c r="SGE1" t="s">
        <v>14905</v>
      </c>
      <c r="SGF1" t="s">
        <v>14906</v>
      </c>
      <c r="SGG1" t="s">
        <v>14907</v>
      </c>
      <c r="SGH1" t="s">
        <v>14908</v>
      </c>
      <c r="SGI1" t="s">
        <v>14909</v>
      </c>
      <c r="SGJ1" t="s">
        <v>14910</v>
      </c>
      <c r="SGK1" t="s">
        <v>14911</v>
      </c>
      <c r="SGL1" t="s">
        <v>14912</v>
      </c>
      <c r="SGM1" t="s">
        <v>14913</v>
      </c>
      <c r="SGN1" t="s">
        <v>14914</v>
      </c>
      <c r="SGO1" t="s">
        <v>14915</v>
      </c>
      <c r="SGP1" t="s">
        <v>14916</v>
      </c>
      <c r="SGQ1" t="s">
        <v>14917</v>
      </c>
      <c r="SGR1" t="s">
        <v>14918</v>
      </c>
      <c r="SGS1" t="s">
        <v>14919</v>
      </c>
      <c r="SGT1" t="s">
        <v>14920</v>
      </c>
      <c r="SGU1" t="s">
        <v>14921</v>
      </c>
      <c r="SGV1" t="s">
        <v>14922</v>
      </c>
      <c r="SGW1" t="s">
        <v>14923</v>
      </c>
      <c r="SGX1" t="s">
        <v>14924</v>
      </c>
      <c r="SGY1" t="s">
        <v>14925</v>
      </c>
      <c r="SGZ1" t="s">
        <v>14926</v>
      </c>
      <c r="SHA1" t="s">
        <v>14927</v>
      </c>
      <c r="SHB1" t="s">
        <v>14928</v>
      </c>
      <c r="SHC1" t="s">
        <v>14929</v>
      </c>
      <c r="SHD1" t="s">
        <v>14930</v>
      </c>
      <c r="SHE1" t="s">
        <v>14931</v>
      </c>
      <c r="SHF1" t="s">
        <v>14932</v>
      </c>
      <c r="SHG1" t="s">
        <v>14933</v>
      </c>
      <c r="SHH1" t="s">
        <v>14934</v>
      </c>
      <c r="SHI1" t="s">
        <v>14935</v>
      </c>
      <c r="SHJ1" t="s">
        <v>14936</v>
      </c>
      <c r="SHK1" t="s">
        <v>14937</v>
      </c>
      <c r="SHL1" t="s">
        <v>14938</v>
      </c>
      <c r="SHM1" t="s">
        <v>14939</v>
      </c>
      <c r="SHN1" t="s">
        <v>14940</v>
      </c>
      <c r="SHO1" t="s">
        <v>14941</v>
      </c>
      <c r="SHP1" t="s">
        <v>14942</v>
      </c>
      <c r="SHQ1" t="s">
        <v>14943</v>
      </c>
      <c r="SHR1" t="s">
        <v>14944</v>
      </c>
      <c r="SHS1" t="s">
        <v>14945</v>
      </c>
      <c r="SHT1" t="s">
        <v>14946</v>
      </c>
      <c r="SHU1" t="s">
        <v>14947</v>
      </c>
      <c r="SHV1" t="s">
        <v>14948</v>
      </c>
      <c r="SHW1" t="s">
        <v>14949</v>
      </c>
      <c r="SHX1" t="s">
        <v>14950</v>
      </c>
      <c r="SHY1" t="s">
        <v>14951</v>
      </c>
      <c r="SHZ1" t="s">
        <v>14952</v>
      </c>
      <c r="SIA1" t="s">
        <v>14953</v>
      </c>
      <c r="SIB1" t="s">
        <v>14954</v>
      </c>
      <c r="SIC1" t="s">
        <v>14955</v>
      </c>
      <c r="SID1" t="s">
        <v>14956</v>
      </c>
      <c r="SIE1" t="s">
        <v>14957</v>
      </c>
      <c r="SIF1" t="s">
        <v>14958</v>
      </c>
      <c r="SIG1" t="s">
        <v>14959</v>
      </c>
      <c r="SIH1" t="s">
        <v>14960</v>
      </c>
      <c r="SII1" t="s">
        <v>14961</v>
      </c>
      <c r="SIJ1" t="s">
        <v>14962</v>
      </c>
      <c r="SIK1" t="s">
        <v>14963</v>
      </c>
      <c r="SIL1" t="s">
        <v>14964</v>
      </c>
      <c r="SIM1" t="s">
        <v>14965</v>
      </c>
      <c r="SIN1" t="s">
        <v>14966</v>
      </c>
      <c r="SIO1" t="s">
        <v>14967</v>
      </c>
      <c r="SIP1" t="s">
        <v>14968</v>
      </c>
      <c r="SIQ1" t="s">
        <v>14969</v>
      </c>
      <c r="SIR1" t="s">
        <v>14970</v>
      </c>
      <c r="SIS1" t="s">
        <v>14971</v>
      </c>
      <c r="SIT1" t="s">
        <v>14972</v>
      </c>
      <c r="SIU1" t="s">
        <v>14973</v>
      </c>
      <c r="SIV1" t="s">
        <v>14974</v>
      </c>
      <c r="SIW1" t="s">
        <v>14975</v>
      </c>
      <c r="SIX1" t="s">
        <v>14976</v>
      </c>
      <c r="SIY1" t="s">
        <v>14977</v>
      </c>
      <c r="SIZ1" t="s">
        <v>14978</v>
      </c>
      <c r="SJA1" t="s">
        <v>14979</v>
      </c>
      <c r="SJB1" t="s">
        <v>14980</v>
      </c>
      <c r="SJC1" t="s">
        <v>14981</v>
      </c>
      <c r="SJD1" t="s">
        <v>14982</v>
      </c>
      <c r="SJE1" t="s">
        <v>14983</v>
      </c>
      <c r="SJF1" t="s">
        <v>14984</v>
      </c>
      <c r="SJG1" t="s">
        <v>14985</v>
      </c>
      <c r="SJH1" t="s">
        <v>14986</v>
      </c>
      <c r="SJI1" t="s">
        <v>14987</v>
      </c>
      <c r="SJJ1" t="s">
        <v>14988</v>
      </c>
      <c r="SJK1" t="s">
        <v>14989</v>
      </c>
      <c r="SJL1" t="s">
        <v>14990</v>
      </c>
      <c r="SJM1" t="s">
        <v>14991</v>
      </c>
      <c r="SJN1" t="s">
        <v>14992</v>
      </c>
      <c r="SJO1" t="s">
        <v>14993</v>
      </c>
      <c r="SJP1" t="s">
        <v>14994</v>
      </c>
      <c r="SJQ1" t="s">
        <v>14995</v>
      </c>
      <c r="SJR1" t="s">
        <v>14996</v>
      </c>
      <c r="SJS1" t="s">
        <v>14997</v>
      </c>
      <c r="SJT1" t="s">
        <v>14998</v>
      </c>
      <c r="SJU1" t="s">
        <v>14999</v>
      </c>
      <c r="SJV1" t="s">
        <v>15000</v>
      </c>
      <c r="SJW1" t="s">
        <v>15001</v>
      </c>
      <c r="SJX1" t="s">
        <v>15002</v>
      </c>
      <c r="SJY1" t="s">
        <v>15003</v>
      </c>
      <c r="SJZ1" t="s">
        <v>15004</v>
      </c>
      <c r="SKA1" t="s">
        <v>15005</v>
      </c>
      <c r="SKB1" t="s">
        <v>15006</v>
      </c>
      <c r="SKC1" t="s">
        <v>15007</v>
      </c>
      <c r="SKD1" t="s">
        <v>15008</v>
      </c>
      <c r="SKE1" t="s">
        <v>15009</v>
      </c>
      <c r="SKF1" t="s">
        <v>15010</v>
      </c>
      <c r="SKG1" t="s">
        <v>15011</v>
      </c>
      <c r="SKH1" t="s">
        <v>15012</v>
      </c>
      <c r="SKI1" t="s">
        <v>15013</v>
      </c>
      <c r="SKJ1" t="s">
        <v>15014</v>
      </c>
      <c r="SKK1" t="s">
        <v>15015</v>
      </c>
      <c r="SKL1" t="s">
        <v>15016</v>
      </c>
      <c r="SKM1" t="s">
        <v>15017</v>
      </c>
      <c r="SKN1" t="s">
        <v>15018</v>
      </c>
      <c r="SKO1" t="s">
        <v>15019</v>
      </c>
      <c r="SKP1" t="s">
        <v>15020</v>
      </c>
      <c r="SKQ1" t="s">
        <v>15021</v>
      </c>
      <c r="SKR1" t="s">
        <v>15022</v>
      </c>
      <c r="SKS1" t="s">
        <v>15023</v>
      </c>
      <c r="SKT1" t="s">
        <v>15024</v>
      </c>
      <c r="SKU1" t="s">
        <v>15025</v>
      </c>
      <c r="SKV1" t="s">
        <v>15026</v>
      </c>
      <c r="SKW1" t="s">
        <v>15027</v>
      </c>
      <c r="SKX1" t="s">
        <v>15028</v>
      </c>
      <c r="SKY1" t="s">
        <v>15029</v>
      </c>
      <c r="SKZ1" t="s">
        <v>15030</v>
      </c>
      <c r="SLA1" t="s">
        <v>15031</v>
      </c>
      <c r="SLB1" t="s">
        <v>15032</v>
      </c>
      <c r="SLC1" t="s">
        <v>15033</v>
      </c>
      <c r="SLD1" t="s">
        <v>15034</v>
      </c>
      <c r="SLE1" t="s">
        <v>15035</v>
      </c>
      <c r="SLF1" t="s">
        <v>15036</v>
      </c>
      <c r="SLG1" t="s">
        <v>15037</v>
      </c>
      <c r="SLH1" t="s">
        <v>15038</v>
      </c>
      <c r="SLI1" t="s">
        <v>15039</v>
      </c>
      <c r="SLJ1" t="s">
        <v>15040</v>
      </c>
      <c r="SLK1" t="s">
        <v>15041</v>
      </c>
      <c r="SLL1" t="s">
        <v>15042</v>
      </c>
      <c r="SLM1" t="s">
        <v>15043</v>
      </c>
      <c r="SLN1" t="s">
        <v>15044</v>
      </c>
      <c r="SLO1" t="s">
        <v>15045</v>
      </c>
      <c r="SLP1" t="s">
        <v>15046</v>
      </c>
      <c r="SLQ1" t="s">
        <v>15047</v>
      </c>
      <c r="SLR1" t="s">
        <v>15048</v>
      </c>
      <c r="SLS1" t="s">
        <v>15049</v>
      </c>
      <c r="SLT1" t="s">
        <v>15050</v>
      </c>
      <c r="SLU1" t="s">
        <v>15051</v>
      </c>
      <c r="SLV1" t="s">
        <v>15052</v>
      </c>
      <c r="SLW1" t="s">
        <v>15053</v>
      </c>
      <c r="SLX1" t="s">
        <v>15054</v>
      </c>
      <c r="SLY1" t="s">
        <v>15055</v>
      </c>
      <c r="SLZ1" t="s">
        <v>15056</v>
      </c>
      <c r="SMA1" t="s">
        <v>15057</v>
      </c>
      <c r="SMB1" t="s">
        <v>15058</v>
      </c>
      <c r="SMC1" t="s">
        <v>15059</v>
      </c>
      <c r="SMD1" t="s">
        <v>15060</v>
      </c>
      <c r="SME1" t="s">
        <v>15061</v>
      </c>
      <c r="SMF1" t="s">
        <v>15062</v>
      </c>
      <c r="SMG1" t="s">
        <v>15063</v>
      </c>
      <c r="SMH1" t="s">
        <v>15064</v>
      </c>
      <c r="SMI1" t="s">
        <v>15065</v>
      </c>
      <c r="SMJ1" t="s">
        <v>15066</v>
      </c>
      <c r="SMK1" t="s">
        <v>15067</v>
      </c>
      <c r="SML1" t="s">
        <v>15068</v>
      </c>
      <c r="SMM1" t="s">
        <v>15069</v>
      </c>
      <c r="SMN1" t="s">
        <v>15070</v>
      </c>
      <c r="SMO1" t="s">
        <v>15071</v>
      </c>
      <c r="SMP1" t="s">
        <v>15072</v>
      </c>
      <c r="SMQ1" t="s">
        <v>15073</v>
      </c>
      <c r="SMR1" t="s">
        <v>15074</v>
      </c>
      <c r="SMS1" t="s">
        <v>15075</v>
      </c>
      <c r="SMT1" t="s">
        <v>15076</v>
      </c>
      <c r="SMU1" t="s">
        <v>15077</v>
      </c>
      <c r="SMV1" t="s">
        <v>15078</v>
      </c>
      <c r="SMW1" t="s">
        <v>15079</v>
      </c>
      <c r="SMX1" t="s">
        <v>15080</v>
      </c>
      <c r="SMY1" t="s">
        <v>15081</v>
      </c>
      <c r="SMZ1" t="s">
        <v>15082</v>
      </c>
      <c r="SNA1" t="s">
        <v>15083</v>
      </c>
      <c r="SNB1" t="s">
        <v>15084</v>
      </c>
      <c r="SNC1" t="s">
        <v>15085</v>
      </c>
      <c r="SND1" t="s">
        <v>15086</v>
      </c>
      <c r="SNE1" t="s">
        <v>15087</v>
      </c>
      <c r="SNF1" t="s">
        <v>15088</v>
      </c>
      <c r="SNG1" t="s">
        <v>15089</v>
      </c>
      <c r="SNH1" t="s">
        <v>15090</v>
      </c>
      <c r="SNI1" t="s">
        <v>15091</v>
      </c>
      <c r="SNJ1" t="s">
        <v>15092</v>
      </c>
      <c r="SNK1" t="s">
        <v>15093</v>
      </c>
      <c r="SNL1" t="s">
        <v>15094</v>
      </c>
      <c r="SNM1" t="s">
        <v>15095</v>
      </c>
      <c r="SNN1" t="s">
        <v>15096</v>
      </c>
      <c r="SNO1" t="s">
        <v>15097</v>
      </c>
      <c r="SNP1" t="s">
        <v>15098</v>
      </c>
      <c r="SNQ1" t="s">
        <v>15099</v>
      </c>
      <c r="SNR1" t="s">
        <v>15100</v>
      </c>
      <c r="SNS1" t="s">
        <v>15101</v>
      </c>
      <c r="SNT1" t="s">
        <v>15102</v>
      </c>
      <c r="SNU1" t="s">
        <v>15103</v>
      </c>
      <c r="SNV1" t="s">
        <v>15104</v>
      </c>
      <c r="SNW1" t="s">
        <v>15105</v>
      </c>
      <c r="SNX1" t="s">
        <v>15106</v>
      </c>
      <c r="SNY1" t="s">
        <v>15107</v>
      </c>
      <c r="SNZ1" t="s">
        <v>15108</v>
      </c>
      <c r="SOA1" t="s">
        <v>15109</v>
      </c>
      <c r="SOB1" t="s">
        <v>15110</v>
      </c>
      <c r="SOC1" t="s">
        <v>15111</v>
      </c>
      <c r="SOD1" t="s">
        <v>15112</v>
      </c>
      <c r="SOE1" t="s">
        <v>15113</v>
      </c>
      <c r="SOF1" t="s">
        <v>15114</v>
      </c>
      <c r="SOG1" t="s">
        <v>15115</v>
      </c>
      <c r="SOH1" t="s">
        <v>15116</v>
      </c>
      <c r="SOI1" t="s">
        <v>15117</v>
      </c>
      <c r="SOJ1" t="s">
        <v>15118</v>
      </c>
      <c r="SOK1" t="s">
        <v>15119</v>
      </c>
      <c r="SOL1" t="s">
        <v>15120</v>
      </c>
      <c r="SOM1" t="s">
        <v>15121</v>
      </c>
      <c r="SON1" t="s">
        <v>15122</v>
      </c>
      <c r="SOO1" t="s">
        <v>15123</v>
      </c>
      <c r="SOP1" t="s">
        <v>15124</v>
      </c>
      <c r="SOQ1" t="s">
        <v>15125</v>
      </c>
      <c r="SOR1" t="s">
        <v>15126</v>
      </c>
      <c r="SOS1" t="s">
        <v>15127</v>
      </c>
      <c r="SOT1" t="s">
        <v>15128</v>
      </c>
      <c r="SOU1" t="s">
        <v>15129</v>
      </c>
      <c r="SOV1" t="s">
        <v>15130</v>
      </c>
      <c r="SOW1" t="s">
        <v>15131</v>
      </c>
      <c r="SOX1" t="s">
        <v>15132</v>
      </c>
      <c r="SOY1" t="s">
        <v>15133</v>
      </c>
      <c r="SOZ1" t="s">
        <v>15134</v>
      </c>
      <c r="SPA1" t="s">
        <v>15135</v>
      </c>
      <c r="SPB1" t="s">
        <v>15136</v>
      </c>
      <c r="SPC1" t="s">
        <v>15137</v>
      </c>
      <c r="SPD1" t="s">
        <v>15138</v>
      </c>
      <c r="SPE1" t="s">
        <v>15139</v>
      </c>
      <c r="SPF1" t="s">
        <v>15140</v>
      </c>
      <c r="SPG1" t="s">
        <v>15141</v>
      </c>
      <c r="SPH1" t="s">
        <v>15142</v>
      </c>
      <c r="SPI1" t="s">
        <v>15143</v>
      </c>
      <c r="SPJ1" t="s">
        <v>15144</v>
      </c>
      <c r="SPK1" t="s">
        <v>15145</v>
      </c>
      <c r="SPL1" t="s">
        <v>15146</v>
      </c>
      <c r="SPM1" t="s">
        <v>15147</v>
      </c>
      <c r="SPN1" t="s">
        <v>15148</v>
      </c>
      <c r="SPO1" t="s">
        <v>15149</v>
      </c>
      <c r="SPP1" t="s">
        <v>15150</v>
      </c>
      <c r="SPQ1" t="s">
        <v>15151</v>
      </c>
      <c r="SPR1" t="s">
        <v>15152</v>
      </c>
      <c r="SPS1" t="s">
        <v>15153</v>
      </c>
      <c r="SPT1" t="s">
        <v>15154</v>
      </c>
      <c r="SPU1" t="s">
        <v>15155</v>
      </c>
      <c r="SPV1" t="s">
        <v>15156</v>
      </c>
      <c r="SPW1" t="s">
        <v>15157</v>
      </c>
      <c r="SPX1" t="s">
        <v>15158</v>
      </c>
      <c r="SPY1" t="s">
        <v>15159</v>
      </c>
      <c r="SPZ1" t="s">
        <v>15160</v>
      </c>
      <c r="SQA1" t="s">
        <v>15161</v>
      </c>
      <c r="SQB1" t="s">
        <v>15162</v>
      </c>
      <c r="SQC1" t="s">
        <v>15163</v>
      </c>
      <c r="SQD1" t="s">
        <v>15164</v>
      </c>
      <c r="SQE1" t="s">
        <v>15165</v>
      </c>
      <c r="SQF1" t="s">
        <v>15166</v>
      </c>
      <c r="SQG1" t="s">
        <v>15167</v>
      </c>
      <c r="SQH1" t="s">
        <v>15168</v>
      </c>
      <c r="SQI1" t="s">
        <v>15169</v>
      </c>
      <c r="SQJ1" t="s">
        <v>15170</v>
      </c>
      <c r="SQK1" t="s">
        <v>15171</v>
      </c>
      <c r="SQL1" t="s">
        <v>15172</v>
      </c>
      <c r="SQM1" t="s">
        <v>15173</v>
      </c>
      <c r="SQN1" t="s">
        <v>15174</v>
      </c>
      <c r="SQO1" t="s">
        <v>15175</v>
      </c>
      <c r="SQP1" t="s">
        <v>15176</v>
      </c>
      <c r="SQQ1" t="s">
        <v>15177</v>
      </c>
      <c r="SQR1" t="s">
        <v>15178</v>
      </c>
      <c r="SQS1" t="s">
        <v>15179</v>
      </c>
      <c r="SQT1" t="s">
        <v>15180</v>
      </c>
      <c r="SQU1" t="s">
        <v>15181</v>
      </c>
      <c r="SQV1" t="s">
        <v>15182</v>
      </c>
      <c r="SQW1" t="s">
        <v>15183</v>
      </c>
      <c r="SQX1" t="s">
        <v>15184</v>
      </c>
      <c r="SQY1" t="s">
        <v>15185</v>
      </c>
      <c r="SQZ1" t="s">
        <v>15186</v>
      </c>
      <c r="SRA1" t="s">
        <v>15187</v>
      </c>
      <c r="SRB1" t="s">
        <v>15188</v>
      </c>
      <c r="SRC1" t="s">
        <v>15189</v>
      </c>
      <c r="SRD1" t="s">
        <v>15190</v>
      </c>
      <c r="SRE1" t="s">
        <v>15191</v>
      </c>
      <c r="SRF1" t="s">
        <v>15192</v>
      </c>
      <c r="SRG1" t="s">
        <v>15193</v>
      </c>
      <c r="SRH1" t="s">
        <v>15194</v>
      </c>
      <c r="SRI1" t="s">
        <v>15195</v>
      </c>
      <c r="SRJ1" t="s">
        <v>15196</v>
      </c>
      <c r="SRK1" t="s">
        <v>15197</v>
      </c>
      <c r="SRL1" t="s">
        <v>15198</v>
      </c>
      <c r="SRM1" t="s">
        <v>15199</v>
      </c>
      <c r="SRN1" t="s">
        <v>15200</v>
      </c>
      <c r="SRO1" t="s">
        <v>15201</v>
      </c>
      <c r="SRP1" t="s">
        <v>15202</v>
      </c>
      <c r="SRQ1" t="s">
        <v>15203</v>
      </c>
      <c r="SRR1" t="s">
        <v>15204</v>
      </c>
      <c r="SRS1" t="s">
        <v>15205</v>
      </c>
      <c r="SRT1" t="s">
        <v>15206</v>
      </c>
      <c r="SRU1" t="s">
        <v>15207</v>
      </c>
      <c r="SRV1" t="s">
        <v>15208</v>
      </c>
      <c r="SRW1" t="s">
        <v>15209</v>
      </c>
      <c r="SRX1" t="s">
        <v>15210</v>
      </c>
      <c r="SRY1" t="s">
        <v>15211</v>
      </c>
      <c r="SRZ1" t="s">
        <v>15212</v>
      </c>
      <c r="SSA1" t="s">
        <v>15213</v>
      </c>
      <c r="SSB1" t="s">
        <v>15214</v>
      </c>
      <c r="SSC1" t="s">
        <v>15215</v>
      </c>
      <c r="SSD1" t="s">
        <v>15216</v>
      </c>
      <c r="SSE1" t="s">
        <v>15217</v>
      </c>
      <c r="SSF1" t="s">
        <v>15218</v>
      </c>
      <c r="SSG1" t="s">
        <v>15219</v>
      </c>
      <c r="SSH1" t="s">
        <v>15220</v>
      </c>
      <c r="SSI1" t="s">
        <v>15221</v>
      </c>
      <c r="SSJ1" t="s">
        <v>15222</v>
      </c>
      <c r="SSK1" t="s">
        <v>15223</v>
      </c>
      <c r="SSL1" t="s">
        <v>15224</v>
      </c>
      <c r="SSM1" t="s">
        <v>15225</v>
      </c>
      <c r="SSN1" t="s">
        <v>15226</v>
      </c>
      <c r="SSO1" t="s">
        <v>15227</v>
      </c>
      <c r="SSP1" t="s">
        <v>15228</v>
      </c>
      <c r="SSQ1" t="s">
        <v>15229</v>
      </c>
      <c r="SSR1" t="s">
        <v>15230</v>
      </c>
      <c r="SSS1" t="s">
        <v>15231</v>
      </c>
      <c r="SST1" t="s">
        <v>15232</v>
      </c>
      <c r="SSU1" t="s">
        <v>15233</v>
      </c>
      <c r="SSV1" t="s">
        <v>15234</v>
      </c>
      <c r="SSW1" t="s">
        <v>15235</v>
      </c>
      <c r="SSX1" t="s">
        <v>15236</v>
      </c>
      <c r="SSY1" t="s">
        <v>15237</v>
      </c>
      <c r="SSZ1" t="s">
        <v>15238</v>
      </c>
      <c r="STA1" t="s">
        <v>15239</v>
      </c>
      <c r="STB1" t="s">
        <v>15240</v>
      </c>
      <c r="STC1" t="s">
        <v>15241</v>
      </c>
      <c r="STD1" t="s">
        <v>15242</v>
      </c>
      <c r="STE1" t="s">
        <v>15243</v>
      </c>
      <c r="STF1" t="s">
        <v>15244</v>
      </c>
      <c r="STG1" t="s">
        <v>15245</v>
      </c>
      <c r="STH1" t="s">
        <v>15246</v>
      </c>
      <c r="STI1" t="s">
        <v>15247</v>
      </c>
      <c r="STJ1" t="s">
        <v>15248</v>
      </c>
      <c r="STK1" t="s">
        <v>15249</v>
      </c>
      <c r="STL1" t="s">
        <v>15250</v>
      </c>
      <c r="STM1" t="s">
        <v>15251</v>
      </c>
      <c r="STN1" t="s">
        <v>15252</v>
      </c>
      <c r="STO1" t="s">
        <v>15253</v>
      </c>
      <c r="STP1" t="s">
        <v>15254</v>
      </c>
      <c r="STQ1" t="s">
        <v>15255</v>
      </c>
      <c r="STR1" t="s">
        <v>15256</v>
      </c>
      <c r="STS1" t="s">
        <v>15257</v>
      </c>
      <c r="STT1" t="s">
        <v>15258</v>
      </c>
      <c r="STU1" t="s">
        <v>15259</v>
      </c>
      <c r="STV1" t="s">
        <v>15260</v>
      </c>
      <c r="STW1" t="s">
        <v>15261</v>
      </c>
      <c r="STX1" t="s">
        <v>15262</v>
      </c>
      <c r="STY1" t="s">
        <v>15263</v>
      </c>
      <c r="STZ1" t="s">
        <v>15264</v>
      </c>
      <c r="SUA1" t="s">
        <v>15265</v>
      </c>
      <c r="SUB1" t="s">
        <v>15266</v>
      </c>
      <c r="SUC1" t="s">
        <v>15267</v>
      </c>
      <c r="SUD1" t="s">
        <v>15268</v>
      </c>
      <c r="SUE1" t="s">
        <v>15269</v>
      </c>
      <c r="SUF1" t="s">
        <v>15270</v>
      </c>
      <c r="SUG1" t="s">
        <v>15271</v>
      </c>
      <c r="SUH1" t="s">
        <v>15272</v>
      </c>
      <c r="SUI1" t="s">
        <v>15273</v>
      </c>
      <c r="SUJ1" t="s">
        <v>15274</v>
      </c>
      <c r="SUK1" t="s">
        <v>15275</v>
      </c>
      <c r="SUL1" t="s">
        <v>15276</v>
      </c>
      <c r="SUM1" t="s">
        <v>15277</v>
      </c>
      <c r="SUN1" t="s">
        <v>15278</v>
      </c>
      <c r="SUO1" t="s">
        <v>15279</v>
      </c>
      <c r="SUP1" t="s">
        <v>15280</v>
      </c>
      <c r="SUQ1" t="s">
        <v>15281</v>
      </c>
      <c r="SUR1" t="s">
        <v>15282</v>
      </c>
      <c r="SUS1" t="s">
        <v>15283</v>
      </c>
      <c r="SUT1" t="s">
        <v>15284</v>
      </c>
      <c r="SUU1" t="s">
        <v>15285</v>
      </c>
      <c r="SUV1" t="s">
        <v>15286</v>
      </c>
      <c r="SUW1" t="s">
        <v>15287</v>
      </c>
      <c r="SUX1" t="s">
        <v>15288</v>
      </c>
      <c r="SUY1" t="s">
        <v>15289</v>
      </c>
      <c r="SUZ1" t="s">
        <v>15290</v>
      </c>
      <c r="SVA1" t="s">
        <v>15291</v>
      </c>
      <c r="SVB1" t="s">
        <v>15292</v>
      </c>
      <c r="SVC1" t="s">
        <v>15293</v>
      </c>
      <c r="SVD1" t="s">
        <v>15294</v>
      </c>
      <c r="SVE1" t="s">
        <v>15295</v>
      </c>
      <c r="SVF1" t="s">
        <v>15296</v>
      </c>
      <c r="SVG1" t="s">
        <v>15297</v>
      </c>
      <c r="SVH1" t="s">
        <v>15298</v>
      </c>
      <c r="SVI1" t="s">
        <v>15299</v>
      </c>
      <c r="SVJ1" t="s">
        <v>15300</v>
      </c>
      <c r="SVK1" t="s">
        <v>15301</v>
      </c>
      <c r="SVL1" t="s">
        <v>15302</v>
      </c>
      <c r="SVM1" t="s">
        <v>15303</v>
      </c>
      <c r="SVN1" t="s">
        <v>15304</v>
      </c>
      <c r="SVO1" t="s">
        <v>15305</v>
      </c>
      <c r="SVP1" t="s">
        <v>15306</v>
      </c>
      <c r="SVQ1" t="s">
        <v>15307</v>
      </c>
      <c r="SVR1" t="s">
        <v>15308</v>
      </c>
      <c r="SVS1" t="s">
        <v>15309</v>
      </c>
      <c r="SVT1" t="s">
        <v>15310</v>
      </c>
      <c r="SVU1" t="s">
        <v>15311</v>
      </c>
      <c r="SVV1" t="s">
        <v>15312</v>
      </c>
      <c r="SVW1" t="s">
        <v>15313</v>
      </c>
      <c r="SVX1" t="s">
        <v>15314</v>
      </c>
      <c r="SVY1" t="s">
        <v>15315</v>
      </c>
      <c r="SVZ1" t="s">
        <v>15316</v>
      </c>
      <c r="SWA1" t="s">
        <v>15317</v>
      </c>
      <c r="SWB1" t="s">
        <v>15318</v>
      </c>
      <c r="SWC1" t="s">
        <v>15319</v>
      </c>
      <c r="SWD1" t="s">
        <v>15320</v>
      </c>
      <c r="SWE1" t="s">
        <v>15321</v>
      </c>
      <c r="SWF1" t="s">
        <v>15322</v>
      </c>
      <c r="SWG1" t="s">
        <v>15323</v>
      </c>
      <c r="SWH1" t="s">
        <v>15324</v>
      </c>
      <c r="SWI1" t="s">
        <v>15325</v>
      </c>
      <c r="SWJ1" t="s">
        <v>15326</v>
      </c>
      <c r="SWK1" t="s">
        <v>15327</v>
      </c>
      <c r="SWL1" t="s">
        <v>15328</v>
      </c>
      <c r="SWM1" t="s">
        <v>15329</v>
      </c>
      <c r="SWN1" t="s">
        <v>15330</v>
      </c>
      <c r="SWO1" t="s">
        <v>15331</v>
      </c>
      <c r="SWP1" t="s">
        <v>15332</v>
      </c>
      <c r="SWQ1" t="s">
        <v>15333</v>
      </c>
      <c r="SWR1" t="s">
        <v>15334</v>
      </c>
      <c r="SWS1" t="s">
        <v>15335</v>
      </c>
      <c r="SWT1" t="s">
        <v>15336</v>
      </c>
      <c r="SWU1" t="s">
        <v>15337</v>
      </c>
      <c r="SWV1" t="s">
        <v>15338</v>
      </c>
      <c r="SWW1" t="s">
        <v>15339</v>
      </c>
      <c r="SWX1" t="s">
        <v>15340</v>
      </c>
      <c r="SWY1" t="s">
        <v>15341</v>
      </c>
      <c r="SWZ1" t="s">
        <v>15342</v>
      </c>
      <c r="SXA1" t="s">
        <v>15343</v>
      </c>
      <c r="SXB1" t="s">
        <v>15344</v>
      </c>
      <c r="SXC1" t="s">
        <v>15345</v>
      </c>
      <c r="SXD1" t="s">
        <v>15346</v>
      </c>
      <c r="SXE1" t="s">
        <v>15347</v>
      </c>
      <c r="SXF1" t="s">
        <v>15348</v>
      </c>
      <c r="SXG1" t="s">
        <v>15349</v>
      </c>
      <c r="SXH1" t="s">
        <v>15350</v>
      </c>
      <c r="SXI1" t="s">
        <v>15351</v>
      </c>
      <c r="SXJ1" t="s">
        <v>15352</v>
      </c>
      <c r="SXK1" t="s">
        <v>15353</v>
      </c>
      <c r="SXL1" t="s">
        <v>15354</v>
      </c>
      <c r="SXM1" t="s">
        <v>15355</v>
      </c>
      <c r="SXN1" t="s">
        <v>15356</v>
      </c>
      <c r="SXO1" t="s">
        <v>15357</v>
      </c>
      <c r="SXP1" t="s">
        <v>15358</v>
      </c>
      <c r="SXQ1" t="s">
        <v>15359</v>
      </c>
      <c r="SXR1" t="s">
        <v>15360</v>
      </c>
      <c r="SXS1" t="s">
        <v>15361</v>
      </c>
      <c r="SXT1" t="s">
        <v>15362</v>
      </c>
      <c r="SXU1" t="s">
        <v>15363</v>
      </c>
      <c r="SXV1" t="s">
        <v>15364</v>
      </c>
      <c r="SXW1" t="s">
        <v>15365</v>
      </c>
      <c r="SXX1" t="s">
        <v>15366</v>
      </c>
      <c r="SXY1" t="s">
        <v>15367</v>
      </c>
      <c r="SXZ1" t="s">
        <v>15368</v>
      </c>
      <c r="SYA1" t="s">
        <v>15369</v>
      </c>
      <c r="SYB1" t="s">
        <v>15370</v>
      </c>
      <c r="SYC1" t="s">
        <v>15371</v>
      </c>
      <c r="SYD1" t="s">
        <v>15372</v>
      </c>
      <c r="SYE1" t="s">
        <v>15373</v>
      </c>
      <c r="SYF1" t="s">
        <v>15374</v>
      </c>
      <c r="SYG1" t="s">
        <v>15375</v>
      </c>
      <c r="SYH1" t="s">
        <v>15376</v>
      </c>
      <c r="SYI1" t="s">
        <v>15377</v>
      </c>
      <c r="SYJ1" t="s">
        <v>15378</v>
      </c>
      <c r="SYK1" t="s">
        <v>15379</v>
      </c>
      <c r="SYL1" t="s">
        <v>15380</v>
      </c>
      <c r="SYM1" t="s">
        <v>15381</v>
      </c>
      <c r="SYN1" t="s">
        <v>15382</v>
      </c>
      <c r="SYO1" t="s">
        <v>15383</v>
      </c>
      <c r="SYP1" t="s">
        <v>15384</v>
      </c>
      <c r="SYQ1" t="s">
        <v>15385</v>
      </c>
      <c r="SYR1" t="s">
        <v>15386</v>
      </c>
      <c r="SYS1" t="s">
        <v>15387</v>
      </c>
      <c r="SYT1" t="s">
        <v>15388</v>
      </c>
      <c r="SYU1" t="s">
        <v>15389</v>
      </c>
      <c r="SYV1" t="s">
        <v>15390</v>
      </c>
      <c r="SYW1" t="s">
        <v>15391</v>
      </c>
      <c r="SYX1" t="s">
        <v>15392</v>
      </c>
      <c r="SYY1" t="s">
        <v>15393</v>
      </c>
      <c r="SYZ1" t="s">
        <v>15394</v>
      </c>
      <c r="SZA1" t="s">
        <v>15395</v>
      </c>
      <c r="SZB1" t="s">
        <v>15396</v>
      </c>
      <c r="SZC1" t="s">
        <v>15397</v>
      </c>
      <c r="SZD1" t="s">
        <v>15398</v>
      </c>
      <c r="SZE1" t="s">
        <v>15399</v>
      </c>
      <c r="SZF1" t="s">
        <v>15400</v>
      </c>
      <c r="SZG1" t="s">
        <v>15401</v>
      </c>
      <c r="SZH1" t="s">
        <v>15402</v>
      </c>
      <c r="SZI1" t="s">
        <v>15403</v>
      </c>
      <c r="SZJ1" t="s">
        <v>15404</v>
      </c>
      <c r="SZK1" t="s">
        <v>15405</v>
      </c>
      <c r="SZL1" t="s">
        <v>15406</v>
      </c>
      <c r="SZM1" t="s">
        <v>15407</v>
      </c>
      <c r="SZN1" t="s">
        <v>15408</v>
      </c>
      <c r="SZO1" t="s">
        <v>15409</v>
      </c>
      <c r="SZP1" t="s">
        <v>15410</v>
      </c>
      <c r="SZQ1" t="s">
        <v>15411</v>
      </c>
      <c r="SZR1" t="s">
        <v>15412</v>
      </c>
      <c r="SZS1" t="s">
        <v>15413</v>
      </c>
      <c r="SZT1" t="s">
        <v>15414</v>
      </c>
      <c r="SZU1" t="s">
        <v>15415</v>
      </c>
      <c r="SZV1" t="s">
        <v>15416</v>
      </c>
      <c r="SZW1" t="s">
        <v>15417</v>
      </c>
      <c r="SZX1" t="s">
        <v>15418</v>
      </c>
      <c r="SZY1" t="s">
        <v>15419</v>
      </c>
      <c r="SZZ1" t="s">
        <v>15420</v>
      </c>
      <c r="TAA1" t="s">
        <v>15421</v>
      </c>
      <c r="TAB1" t="s">
        <v>15422</v>
      </c>
      <c r="TAC1" t="s">
        <v>15423</v>
      </c>
      <c r="TAD1" t="s">
        <v>15424</v>
      </c>
      <c r="TAE1" t="s">
        <v>15425</v>
      </c>
      <c r="TAF1" t="s">
        <v>15426</v>
      </c>
      <c r="TAG1" t="s">
        <v>15427</v>
      </c>
      <c r="TAH1" t="s">
        <v>15428</v>
      </c>
      <c r="TAI1" t="s">
        <v>15429</v>
      </c>
      <c r="TAJ1" t="s">
        <v>15430</v>
      </c>
      <c r="TAK1" t="s">
        <v>15431</v>
      </c>
      <c r="TAL1" t="s">
        <v>15432</v>
      </c>
      <c r="TAM1" t="s">
        <v>15433</v>
      </c>
      <c r="TAN1" t="s">
        <v>15434</v>
      </c>
      <c r="TAO1" t="s">
        <v>15435</v>
      </c>
      <c r="TAP1" t="s">
        <v>15436</v>
      </c>
      <c r="TAQ1" t="s">
        <v>15437</v>
      </c>
      <c r="TAR1" t="s">
        <v>15438</v>
      </c>
      <c r="TAS1" t="s">
        <v>15439</v>
      </c>
      <c r="TAT1" t="s">
        <v>15440</v>
      </c>
      <c r="TAU1" t="s">
        <v>15441</v>
      </c>
      <c r="TAV1" t="s">
        <v>15442</v>
      </c>
      <c r="TAW1" t="s">
        <v>15443</v>
      </c>
      <c r="TAX1" t="s">
        <v>15444</v>
      </c>
      <c r="TAY1" t="s">
        <v>15445</v>
      </c>
      <c r="TAZ1" t="s">
        <v>15446</v>
      </c>
      <c r="TBA1" t="s">
        <v>15447</v>
      </c>
      <c r="TBB1" t="s">
        <v>15448</v>
      </c>
      <c r="TBC1" t="s">
        <v>15449</v>
      </c>
      <c r="TBD1" t="s">
        <v>15450</v>
      </c>
      <c r="TBE1" t="s">
        <v>15451</v>
      </c>
      <c r="TBF1" t="s">
        <v>15452</v>
      </c>
      <c r="TBG1" t="s">
        <v>15453</v>
      </c>
      <c r="TBH1" t="s">
        <v>15454</v>
      </c>
      <c r="TBI1" t="s">
        <v>15455</v>
      </c>
      <c r="TBJ1" t="s">
        <v>15456</v>
      </c>
      <c r="TBK1" t="s">
        <v>15457</v>
      </c>
      <c r="TBL1" t="s">
        <v>15458</v>
      </c>
      <c r="TBM1" t="s">
        <v>15459</v>
      </c>
      <c r="TBN1" t="s">
        <v>15460</v>
      </c>
      <c r="TBO1" t="s">
        <v>15461</v>
      </c>
      <c r="TBP1" t="s">
        <v>15462</v>
      </c>
      <c r="TBQ1" t="s">
        <v>15463</v>
      </c>
      <c r="TBR1" t="s">
        <v>15464</v>
      </c>
      <c r="TBS1" t="s">
        <v>15465</v>
      </c>
      <c r="TBT1" t="s">
        <v>15466</v>
      </c>
      <c r="TBU1" t="s">
        <v>15467</v>
      </c>
      <c r="TBV1" t="s">
        <v>15468</v>
      </c>
      <c r="TBW1" t="s">
        <v>15469</v>
      </c>
      <c r="TBX1" t="s">
        <v>15470</v>
      </c>
      <c r="TBY1" t="s">
        <v>15471</v>
      </c>
      <c r="TBZ1" t="s">
        <v>15472</v>
      </c>
      <c r="TCA1" t="s">
        <v>15473</v>
      </c>
      <c r="TCB1" t="s">
        <v>15474</v>
      </c>
      <c r="TCC1" t="s">
        <v>15475</v>
      </c>
      <c r="TCD1" t="s">
        <v>15476</v>
      </c>
      <c r="TCE1" t="s">
        <v>15477</v>
      </c>
      <c r="TCF1" t="s">
        <v>15478</v>
      </c>
      <c r="TCG1" t="s">
        <v>15479</v>
      </c>
      <c r="TCH1" t="s">
        <v>15480</v>
      </c>
      <c r="TCI1" t="s">
        <v>15481</v>
      </c>
      <c r="TCJ1" t="s">
        <v>15482</v>
      </c>
      <c r="TCK1" t="s">
        <v>15483</v>
      </c>
      <c r="TCL1" t="s">
        <v>15484</v>
      </c>
      <c r="TCM1" t="s">
        <v>15485</v>
      </c>
      <c r="TCN1" t="s">
        <v>15486</v>
      </c>
      <c r="TCO1" t="s">
        <v>15487</v>
      </c>
      <c r="TCP1" t="s">
        <v>15488</v>
      </c>
      <c r="TCQ1" t="s">
        <v>15489</v>
      </c>
      <c r="TCR1" t="s">
        <v>15490</v>
      </c>
      <c r="TCS1" t="s">
        <v>15491</v>
      </c>
      <c r="TCT1" t="s">
        <v>15492</v>
      </c>
      <c r="TCU1" t="s">
        <v>15493</v>
      </c>
      <c r="TCV1" t="s">
        <v>15494</v>
      </c>
      <c r="TCW1" t="s">
        <v>15495</v>
      </c>
      <c r="TCX1" t="s">
        <v>15496</v>
      </c>
      <c r="TCY1" t="s">
        <v>15497</v>
      </c>
      <c r="TCZ1" t="s">
        <v>15498</v>
      </c>
      <c r="TDA1" t="s">
        <v>15499</v>
      </c>
      <c r="TDB1" t="s">
        <v>15500</v>
      </c>
      <c r="TDC1" t="s">
        <v>15501</v>
      </c>
      <c r="TDD1" t="s">
        <v>15502</v>
      </c>
      <c r="TDE1" t="s">
        <v>15503</v>
      </c>
      <c r="TDF1" t="s">
        <v>15504</v>
      </c>
      <c r="TDG1" t="s">
        <v>15505</v>
      </c>
      <c r="TDH1" t="s">
        <v>15506</v>
      </c>
      <c r="TDI1" t="s">
        <v>15507</v>
      </c>
      <c r="TDJ1" t="s">
        <v>15508</v>
      </c>
      <c r="TDK1" t="s">
        <v>15509</v>
      </c>
      <c r="TDL1" t="s">
        <v>15510</v>
      </c>
      <c r="TDM1" t="s">
        <v>15511</v>
      </c>
      <c r="TDN1" t="s">
        <v>15512</v>
      </c>
      <c r="TDO1" t="s">
        <v>15513</v>
      </c>
      <c r="TDP1" t="s">
        <v>15514</v>
      </c>
      <c r="TDQ1" t="s">
        <v>15515</v>
      </c>
      <c r="TDR1" t="s">
        <v>15516</v>
      </c>
      <c r="TDS1" t="s">
        <v>15517</v>
      </c>
      <c r="TDT1" t="s">
        <v>15518</v>
      </c>
      <c r="TDU1" t="s">
        <v>15519</v>
      </c>
      <c r="TDV1" t="s">
        <v>15520</v>
      </c>
      <c r="TDW1" t="s">
        <v>15521</v>
      </c>
      <c r="TDX1" t="s">
        <v>15522</v>
      </c>
      <c r="TDY1" t="s">
        <v>15523</v>
      </c>
      <c r="TDZ1" t="s">
        <v>15524</v>
      </c>
      <c r="TEA1" t="s">
        <v>15525</v>
      </c>
      <c r="TEB1" t="s">
        <v>15526</v>
      </c>
      <c r="TEC1" t="s">
        <v>15527</v>
      </c>
      <c r="TED1" t="s">
        <v>15528</v>
      </c>
      <c r="TEE1" t="s">
        <v>15529</v>
      </c>
      <c r="TEF1" t="s">
        <v>15530</v>
      </c>
      <c r="TEG1" t="s">
        <v>15531</v>
      </c>
      <c r="TEH1" t="s">
        <v>15532</v>
      </c>
      <c r="TEI1" t="s">
        <v>15533</v>
      </c>
      <c r="TEJ1" t="s">
        <v>15534</v>
      </c>
      <c r="TEK1" t="s">
        <v>15535</v>
      </c>
      <c r="TEL1" t="s">
        <v>15536</v>
      </c>
      <c r="TEM1" t="s">
        <v>15537</v>
      </c>
      <c r="TEN1" t="s">
        <v>15538</v>
      </c>
      <c r="TEO1" t="s">
        <v>15539</v>
      </c>
      <c r="TEP1" t="s">
        <v>15540</v>
      </c>
      <c r="TEQ1" t="s">
        <v>15541</v>
      </c>
      <c r="TER1" t="s">
        <v>15542</v>
      </c>
      <c r="TES1" t="s">
        <v>15543</v>
      </c>
      <c r="TET1" t="s">
        <v>15544</v>
      </c>
      <c r="TEU1" t="s">
        <v>15545</v>
      </c>
      <c r="TEV1" t="s">
        <v>15546</v>
      </c>
      <c r="TEW1" t="s">
        <v>15547</v>
      </c>
      <c r="TEX1" t="s">
        <v>15548</v>
      </c>
      <c r="TEY1" t="s">
        <v>15549</v>
      </c>
      <c r="TEZ1" t="s">
        <v>15550</v>
      </c>
      <c r="TFA1" t="s">
        <v>15551</v>
      </c>
      <c r="TFB1" t="s">
        <v>15552</v>
      </c>
      <c r="TFC1" t="s">
        <v>15553</v>
      </c>
      <c r="TFD1" t="s">
        <v>15554</v>
      </c>
      <c r="TFE1" t="s">
        <v>15555</v>
      </c>
      <c r="TFF1" t="s">
        <v>15556</v>
      </c>
      <c r="TFG1" t="s">
        <v>15557</v>
      </c>
      <c r="TFH1" t="s">
        <v>15558</v>
      </c>
      <c r="TFI1" t="s">
        <v>15559</v>
      </c>
      <c r="TFJ1" t="s">
        <v>15560</v>
      </c>
      <c r="TFK1" t="s">
        <v>15561</v>
      </c>
      <c r="TFL1" t="s">
        <v>15562</v>
      </c>
      <c r="TFM1" t="s">
        <v>15563</v>
      </c>
      <c r="TFN1" t="s">
        <v>15564</v>
      </c>
      <c r="TFO1" t="s">
        <v>15565</v>
      </c>
      <c r="TFP1" t="s">
        <v>15566</v>
      </c>
      <c r="TFQ1" t="s">
        <v>15567</v>
      </c>
      <c r="TFR1" t="s">
        <v>15568</v>
      </c>
      <c r="TFS1" t="s">
        <v>15569</v>
      </c>
      <c r="TFT1" t="s">
        <v>15570</v>
      </c>
      <c r="TFU1" t="s">
        <v>15571</v>
      </c>
      <c r="TFV1" t="s">
        <v>15572</v>
      </c>
      <c r="TFW1" t="s">
        <v>15573</v>
      </c>
      <c r="TFX1" t="s">
        <v>15574</v>
      </c>
      <c r="TFY1" t="s">
        <v>15575</v>
      </c>
      <c r="TFZ1" t="s">
        <v>15576</v>
      </c>
      <c r="TGA1" t="s">
        <v>15577</v>
      </c>
      <c r="TGB1" t="s">
        <v>15578</v>
      </c>
      <c r="TGC1" t="s">
        <v>15579</v>
      </c>
      <c r="TGD1" t="s">
        <v>15580</v>
      </c>
      <c r="TGE1" t="s">
        <v>15581</v>
      </c>
      <c r="TGF1" t="s">
        <v>15582</v>
      </c>
      <c r="TGG1" t="s">
        <v>15583</v>
      </c>
      <c r="TGH1" t="s">
        <v>15584</v>
      </c>
      <c r="TGI1" t="s">
        <v>15585</v>
      </c>
      <c r="TGJ1" t="s">
        <v>15586</v>
      </c>
      <c r="TGK1" t="s">
        <v>15587</v>
      </c>
      <c r="TGL1" t="s">
        <v>15588</v>
      </c>
      <c r="TGM1" t="s">
        <v>15589</v>
      </c>
      <c r="TGN1" t="s">
        <v>15590</v>
      </c>
      <c r="TGO1" t="s">
        <v>15591</v>
      </c>
      <c r="TGP1" t="s">
        <v>15592</v>
      </c>
      <c r="TGQ1" t="s">
        <v>15593</v>
      </c>
      <c r="TGR1" t="s">
        <v>15594</v>
      </c>
      <c r="TGS1" t="s">
        <v>15595</v>
      </c>
      <c r="TGT1" t="s">
        <v>15596</v>
      </c>
      <c r="TGU1" t="s">
        <v>15597</v>
      </c>
      <c r="TGV1" t="s">
        <v>15598</v>
      </c>
      <c r="TGW1" t="s">
        <v>15599</v>
      </c>
      <c r="TGX1" t="s">
        <v>15600</v>
      </c>
      <c r="TGY1" t="s">
        <v>15601</v>
      </c>
      <c r="TGZ1" t="s">
        <v>15602</v>
      </c>
      <c r="THA1" t="s">
        <v>15603</v>
      </c>
      <c r="THB1" t="s">
        <v>15604</v>
      </c>
      <c r="THC1" t="s">
        <v>15605</v>
      </c>
      <c r="THD1" t="s">
        <v>15606</v>
      </c>
      <c r="THE1" t="s">
        <v>15607</v>
      </c>
      <c r="THF1" t="s">
        <v>15608</v>
      </c>
      <c r="THG1" t="s">
        <v>15609</v>
      </c>
      <c r="THH1" t="s">
        <v>15610</v>
      </c>
      <c r="THI1" t="s">
        <v>15611</v>
      </c>
      <c r="THJ1" t="s">
        <v>15612</v>
      </c>
      <c r="THK1" t="s">
        <v>15613</v>
      </c>
      <c r="THL1" t="s">
        <v>15614</v>
      </c>
      <c r="THM1" t="s">
        <v>15615</v>
      </c>
      <c r="THN1" t="s">
        <v>15616</v>
      </c>
      <c r="THO1" t="s">
        <v>15617</v>
      </c>
      <c r="THP1" t="s">
        <v>15618</v>
      </c>
      <c r="THQ1" t="s">
        <v>15619</v>
      </c>
      <c r="THR1" t="s">
        <v>15620</v>
      </c>
      <c r="THS1" t="s">
        <v>15621</v>
      </c>
      <c r="THT1" t="s">
        <v>15622</v>
      </c>
      <c r="THU1" t="s">
        <v>15623</v>
      </c>
      <c r="THV1" t="s">
        <v>15624</v>
      </c>
      <c r="THW1" t="s">
        <v>15625</v>
      </c>
      <c r="THX1" t="s">
        <v>15626</v>
      </c>
      <c r="THY1" t="s">
        <v>15627</v>
      </c>
      <c r="THZ1" t="s">
        <v>15628</v>
      </c>
      <c r="TIA1" t="s">
        <v>15629</v>
      </c>
      <c r="TIB1" t="s">
        <v>15630</v>
      </c>
      <c r="TIC1" t="s">
        <v>15631</v>
      </c>
      <c r="TID1" t="s">
        <v>15632</v>
      </c>
      <c r="TIE1" t="s">
        <v>15633</v>
      </c>
      <c r="TIF1" t="s">
        <v>15634</v>
      </c>
      <c r="TIG1" t="s">
        <v>15635</v>
      </c>
      <c r="TIH1" t="s">
        <v>15636</v>
      </c>
      <c r="TII1" t="s">
        <v>15637</v>
      </c>
      <c r="TIJ1" t="s">
        <v>15638</v>
      </c>
      <c r="TIK1" t="s">
        <v>15639</v>
      </c>
      <c r="TIL1" t="s">
        <v>15640</v>
      </c>
      <c r="TIM1" t="s">
        <v>15641</v>
      </c>
      <c r="TIN1" t="s">
        <v>15642</v>
      </c>
      <c r="TIO1" t="s">
        <v>15643</v>
      </c>
      <c r="TIP1" t="s">
        <v>15644</v>
      </c>
      <c r="TIQ1" t="s">
        <v>15645</v>
      </c>
      <c r="TIR1" t="s">
        <v>15646</v>
      </c>
      <c r="TIS1" t="s">
        <v>15647</v>
      </c>
      <c r="TIT1" t="s">
        <v>15648</v>
      </c>
      <c r="TIU1" t="s">
        <v>15649</v>
      </c>
      <c r="TIV1" t="s">
        <v>15650</v>
      </c>
      <c r="TIW1" t="s">
        <v>15651</v>
      </c>
      <c r="TIX1" t="s">
        <v>15652</v>
      </c>
      <c r="TIY1" t="s">
        <v>15653</v>
      </c>
      <c r="TIZ1" t="s">
        <v>15654</v>
      </c>
      <c r="TJA1" t="s">
        <v>15655</v>
      </c>
      <c r="TJB1" t="s">
        <v>15656</v>
      </c>
      <c r="TJC1" t="s">
        <v>15657</v>
      </c>
      <c r="TJD1" t="s">
        <v>15658</v>
      </c>
      <c r="TJE1" t="s">
        <v>15659</v>
      </c>
      <c r="TJF1" t="s">
        <v>15660</v>
      </c>
      <c r="TJG1" t="s">
        <v>15661</v>
      </c>
      <c r="TJH1" t="s">
        <v>15662</v>
      </c>
      <c r="TJI1" t="s">
        <v>15663</v>
      </c>
      <c r="TJJ1" t="s">
        <v>15664</v>
      </c>
      <c r="TJK1" t="s">
        <v>15665</v>
      </c>
      <c r="TJL1" t="s">
        <v>15666</v>
      </c>
      <c r="TJM1" t="s">
        <v>15667</v>
      </c>
      <c r="TJN1" t="s">
        <v>15668</v>
      </c>
      <c r="TJO1" t="s">
        <v>15669</v>
      </c>
      <c r="TJP1" t="s">
        <v>15670</v>
      </c>
      <c r="TJQ1" t="s">
        <v>15671</v>
      </c>
      <c r="TJR1" t="s">
        <v>15672</v>
      </c>
      <c r="TJS1" t="s">
        <v>15673</v>
      </c>
      <c r="TJT1" t="s">
        <v>15674</v>
      </c>
      <c r="TJU1" t="s">
        <v>15675</v>
      </c>
      <c r="TJV1" t="s">
        <v>15676</v>
      </c>
      <c r="TJW1" t="s">
        <v>15677</v>
      </c>
      <c r="TJX1" t="s">
        <v>15678</v>
      </c>
      <c r="TJY1" t="s">
        <v>15679</v>
      </c>
      <c r="TJZ1" t="s">
        <v>15680</v>
      </c>
      <c r="TKA1" t="s">
        <v>15681</v>
      </c>
      <c r="TKB1" t="s">
        <v>15682</v>
      </c>
      <c r="TKC1" t="s">
        <v>15683</v>
      </c>
      <c r="TKD1" t="s">
        <v>15684</v>
      </c>
      <c r="TKE1" t="s">
        <v>15685</v>
      </c>
      <c r="TKF1" t="s">
        <v>15686</v>
      </c>
      <c r="TKG1" t="s">
        <v>15687</v>
      </c>
      <c r="TKH1" t="s">
        <v>15688</v>
      </c>
      <c r="TKI1" t="s">
        <v>15689</v>
      </c>
      <c r="TKJ1" t="s">
        <v>15690</v>
      </c>
      <c r="TKK1" t="s">
        <v>15691</v>
      </c>
      <c r="TKL1" t="s">
        <v>15692</v>
      </c>
      <c r="TKM1" t="s">
        <v>15693</v>
      </c>
      <c r="TKN1" t="s">
        <v>15694</v>
      </c>
      <c r="TKO1" t="s">
        <v>15695</v>
      </c>
      <c r="TKP1" t="s">
        <v>15696</v>
      </c>
      <c r="TKQ1" t="s">
        <v>15697</v>
      </c>
      <c r="TKR1" t="s">
        <v>15698</v>
      </c>
      <c r="TKS1" t="s">
        <v>15699</v>
      </c>
      <c r="TKT1" t="s">
        <v>15700</v>
      </c>
      <c r="TKU1" t="s">
        <v>15701</v>
      </c>
      <c r="TKV1" t="s">
        <v>15702</v>
      </c>
      <c r="TKW1" t="s">
        <v>15703</v>
      </c>
      <c r="TKX1" t="s">
        <v>15704</v>
      </c>
      <c r="TKY1" t="s">
        <v>15705</v>
      </c>
      <c r="TKZ1" t="s">
        <v>15706</v>
      </c>
      <c r="TLA1" t="s">
        <v>15707</v>
      </c>
      <c r="TLB1" t="s">
        <v>15708</v>
      </c>
      <c r="TLC1" t="s">
        <v>15709</v>
      </c>
      <c r="TLD1" t="s">
        <v>15710</v>
      </c>
      <c r="TLE1" t="s">
        <v>15711</v>
      </c>
      <c r="TLF1" t="s">
        <v>15712</v>
      </c>
      <c r="TLG1" t="s">
        <v>15713</v>
      </c>
      <c r="TLH1" t="s">
        <v>15714</v>
      </c>
      <c r="TLI1" t="s">
        <v>15715</v>
      </c>
      <c r="TLJ1" t="s">
        <v>15716</v>
      </c>
      <c r="TLK1" t="s">
        <v>15717</v>
      </c>
      <c r="TLL1" t="s">
        <v>15718</v>
      </c>
      <c r="TLM1" t="s">
        <v>15719</v>
      </c>
      <c r="TLN1" t="s">
        <v>15720</v>
      </c>
      <c r="TLO1" t="s">
        <v>15721</v>
      </c>
      <c r="TLP1" t="s">
        <v>15722</v>
      </c>
      <c r="TLQ1" t="s">
        <v>15723</v>
      </c>
      <c r="TLR1" t="s">
        <v>15724</v>
      </c>
      <c r="TLS1" t="s">
        <v>15725</v>
      </c>
      <c r="TLT1" t="s">
        <v>15726</v>
      </c>
      <c r="TLU1" t="s">
        <v>15727</v>
      </c>
      <c r="TLV1" t="s">
        <v>15728</v>
      </c>
      <c r="TLW1" t="s">
        <v>15729</v>
      </c>
      <c r="TLX1" t="s">
        <v>15730</v>
      </c>
      <c r="TLY1" t="s">
        <v>15731</v>
      </c>
      <c r="TLZ1" t="s">
        <v>15732</v>
      </c>
      <c r="TMA1" t="s">
        <v>15733</v>
      </c>
      <c r="TMB1" t="s">
        <v>15734</v>
      </c>
      <c r="TMC1" t="s">
        <v>15735</v>
      </c>
      <c r="TMD1" t="s">
        <v>15736</v>
      </c>
      <c r="TME1" t="s">
        <v>15737</v>
      </c>
      <c r="TMF1" t="s">
        <v>15738</v>
      </c>
      <c r="TMG1" t="s">
        <v>15739</v>
      </c>
      <c r="TMH1" t="s">
        <v>15740</v>
      </c>
      <c r="TMI1" t="s">
        <v>15741</v>
      </c>
      <c r="TMJ1" t="s">
        <v>15742</v>
      </c>
      <c r="TMK1" t="s">
        <v>15743</v>
      </c>
      <c r="TML1" t="s">
        <v>15744</v>
      </c>
      <c r="TMM1" t="s">
        <v>15745</v>
      </c>
      <c r="TMN1" t="s">
        <v>15746</v>
      </c>
      <c r="TMO1" t="s">
        <v>15747</v>
      </c>
      <c r="TMP1" t="s">
        <v>15748</v>
      </c>
      <c r="TMQ1" t="s">
        <v>15749</v>
      </c>
      <c r="TMR1" t="s">
        <v>15750</v>
      </c>
      <c r="TMS1" t="s">
        <v>15751</v>
      </c>
      <c r="TMT1" t="s">
        <v>15752</v>
      </c>
      <c r="TMU1" t="s">
        <v>15753</v>
      </c>
      <c r="TMV1" t="s">
        <v>15754</v>
      </c>
      <c r="TMW1" t="s">
        <v>15755</v>
      </c>
      <c r="TMX1" t="s">
        <v>15756</v>
      </c>
      <c r="TMY1" t="s">
        <v>15757</v>
      </c>
      <c r="TMZ1" t="s">
        <v>15758</v>
      </c>
      <c r="TNA1" t="s">
        <v>15759</v>
      </c>
      <c r="TNB1" t="s">
        <v>15760</v>
      </c>
      <c r="TNC1" t="s">
        <v>15761</v>
      </c>
      <c r="TND1" t="s">
        <v>15762</v>
      </c>
      <c r="TNE1" t="s">
        <v>15763</v>
      </c>
      <c r="TNF1" t="s">
        <v>15764</v>
      </c>
      <c r="TNG1" t="s">
        <v>15765</v>
      </c>
      <c r="TNH1" t="s">
        <v>15766</v>
      </c>
      <c r="TNI1" t="s">
        <v>15767</v>
      </c>
      <c r="TNJ1" t="s">
        <v>15768</v>
      </c>
      <c r="TNK1" t="s">
        <v>15769</v>
      </c>
      <c r="TNL1" t="s">
        <v>15770</v>
      </c>
      <c r="TNM1" t="s">
        <v>15771</v>
      </c>
      <c r="TNN1" t="s">
        <v>15772</v>
      </c>
      <c r="TNO1" t="s">
        <v>15773</v>
      </c>
      <c r="TNP1" t="s">
        <v>15774</v>
      </c>
      <c r="TNQ1" t="s">
        <v>15775</v>
      </c>
      <c r="TNR1" t="s">
        <v>15776</v>
      </c>
      <c r="TNS1" t="s">
        <v>15777</v>
      </c>
      <c r="TNT1" t="s">
        <v>15778</v>
      </c>
      <c r="TNU1" t="s">
        <v>15779</v>
      </c>
      <c r="TNV1" t="s">
        <v>15780</v>
      </c>
      <c r="TNW1" t="s">
        <v>15781</v>
      </c>
      <c r="TNX1" t="s">
        <v>15782</v>
      </c>
      <c r="TNY1" t="s">
        <v>15783</v>
      </c>
      <c r="TNZ1" t="s">
        <v>15784</v>
      </c>
      <c r="TOA1" t="s">
        <v>15785</v>
      </c>
      <c r="TOB1" t="s">
        <v>15786</v>
      </c>
      <c r="TOC1" t="s">
        <v>15787</v>
      </c>
      <c r="TOD1" t="s">
        <v>15788</v>
      </c>
      <c r="TOE1" t="s">
        <v>15789</v>
      </c>
      <c r="TOF1" t="s">
        <v>15790</v>
      </c>
      <c r="TOG1" t="s">
        <v>15791</v>
      </c>
      <c r="TOH1" t="s">
        <v>15792</v>
      </c>
      <c r="TOI1" t="s">
        <v>15793</v>
      </c>
      <c r="TOJ1" t="s">
        <v>15794</v>
      </c>
      <c r="TOK1" t="s">
        <v>15795</v>
      </c>
      <c r="TOL1" t="s">
        <v>15796</v>
      </c>
      <c r="TOM1" t="s">
        <v>15797</v>
      </c>
      <c r="TON1" t="s">
        <v>15798</v>
      </c>
      <c r="TOO1" t="s">
        <v>15799</v>
      </c>
      <c r="TOP1" t="s">
        <v>15800</v>
      </c>
      <c r="TOQ1" t="s">
        <v>15801</v>
      </c>
      <c r="TOR1" t="s">
        <v>15802</v>
      </c>
      <c r="TOS1" t="s">
        <v>15803</v>
      </c>
      <c r="TOT1" t="s">
        <v>15804</v>
      </c>
      <c r="TOU1" t="s">
        <v>15805</v>
      </c>
      <c r="TOV1" t="s">
        <v>15806</v>
      </c>
      <c r="TOW1" t="s">
        <v>15807</v>
      </c>
      <c r="TOX1" t="s">
        <v>15808</v>
      </c>
      <c r="TOY1" t="s">
        <v>15809</v>
      </c>
      <c r="TOZ1" t="s">
        <v>15810</v>
      </c>
      <c r="TPA1" t="s">
        <v>15811</v>
      </c>
      <c r="TPB1" t="s">
        <v>15812</v>
      </c>
      <c r="TPC1" t="s">
        <v>15813</v>
      </c>
      <c r="TPD1" t="s">
        <v>15814</v>
      </c>
      <c r="TPE1" t="s">
        <v>15815</v>
      </c>
      <c r="TPF1" t="s">
        <v>15816</v>
      </c>
      <c r="TPG1" t="s">
        <v>15817</v>
      </c>
      <c r="TPH1" t="s">
        <v>15818</v>
      </c>
      <c r="TPI1" t="s">
        <v>15819</v>
      </c>
      <c r="TPJ1" t="s">
        <v>15820</v>
      </c>
      <c r="TPK1" t="s">
        <v>15821</v>
      </c>
      <c r="TPL1" t="s">
        <v>15822</v>
      </c>
      <c r="TPM1" t="s">
        <v>15823</v>
      </c>
      <c r="TPN1" t="s">
        <v>15824</v>
      </c>
      <c r="TPO1" t="s">
        <v>15825</v>
      </c>
      <c r="TPP1" t="s">
        <v>15826</v>
      </c>
      <c r="TPQ1" t="s">
        <v>15827</v>
      </c>
      <c r="TPR1" t="s">
        <v>15828</v>
      </c>
      <c r="TPS1" t="s">
        <v>15829</v>
      </c>
      <c r="TPT1" t="s">
        <v>15830</v>
      </c>
      <c r="TPU1" t="s">
        <v>15831</v>
      </c>
      <c r="TPV1" t="s">
        <v>15832</v>
      </c>
      <c r="TPW1" t="s">
        <v>15833</v>
      </c>
      <c r="TPX1" t="s">
        <v>15834</v>
      </c>
      <c r="TPY1" t="s">
        <v>15835</v>
      </c>
      <c r="TPZ1" t="s">
        <v>15836</v>
      </c>
      <c r="TQA1" t="s">
        <v>15837</v>
      </c>
      <c r="TQB1" t="s">
        <v>15838</v>
      </c>
      <c r="TQC1" t="s">
        <v>15839</v>
      </c>
      <c r="TQD1" t="s">
        <v>15840</v>
      </c>
      <c r="TQE1" t="s">
        <v>15841</v>
      </c>
      <c r="TQF1" t="s">
        <v>15842</v>
      </c>
      <c r="TQG1" t="s">
        <v>15843</v>
      </c>
      <c r="TQH1" t="s">
        <v>15844</v>
      </c>
      <c r="TQI1" t="s">
        <v>15845</v>
      </c>
      <c r="TQJ1" t="s">
        <v>15846</v>
      </c>
      <c r="TQK1" t="s">
        <v>15847</v>
      </c>
      <c r="TQL1" t="s">
        <v>15848</v>
      </c>
      <c r="TQM1" t="s">
        <v>15849</v>
      </c>
      <c r="TQN1" t="s">
        <v>15850</v>
      </c>
      <c r="TQO1" t="s">
        <v>15851</v>
      </c>
      <c r="TQP1" t="s">
        <v>15852</v>
      </c>
      <c r="TQQ1" t="s">
        <v>15853</v>
      </c>
      <c r="TQR1" t="s">
        <v>15854</v>
      </c>
      <c r="TQS1" t="s">
        <v>15855</v>
      </c>
      <c r="TQT1" t="s">
        <v>15856</v>
      </c>
      <c r="TQU1" t="s">
        <v>15857</v>
      </c>
      <c r="TQV1" t="s">
        <v>15858</v>
      </c>
      <c r="TQW1" t="s">
        <v>15859</v>
      </c>
      <c r="TQX1" t="s">
        <v>15860</v>
      </c>
      <c r="TQY1" t="s">
        <v>15861</v>
      </c>
      <c r="TQZ1" t="s">
        <v>15862</v>
      </c>
      <c r="TRA1" t="s">
        <v>15863</v>
      </c>
      <c r="TRB1" t="s">
        <v>15864</v>
      </c>
      <c r="TRC1" t="s">
        <v>15865</v>
      </c>
      <c r="TRD1" t="s">
        <v>15866</v>
      </c>
      <c r="TRE1" t="s">
        <v>15867</v>
      </c>
      <c r="TRF1" t="s">
        <v>15868</v>
      </c>
      <c r="TRG1" t="s">
        <v>15869</v>
      </c>
      <c r="TRH1" t="s">
        <v>15870</v>
      </c>
      <c r="TRI1" t="s">
        <v>15871</v>
      </c>
      <c r="TRJ1" t="s">
        <v>15872</v>
      </c>
      <c r="TRK1" t="s">
        <v>15873</v>
      </c>
      <c r="TRL1" t="s">
        <v>15874</v>
      </c>
      <c r="TRM1" t="s">
        <v>15875</v>
      </c>
      <c r="TRN1" t="s">
        <v>15876</v>
      </c>
      <c r="TRO1" t="s">
        <v>15877</v>
      </c>
      <c r="TRP1" t="s">
        <v>15878</v>
      </c>
      <c r="TRQ1" t="s">
        <v>15879</v>
      </c>
      <c r="TRR1" t="s">
        <v>15880</v>
      </c>
      <c r="TRS1" t="s">
        <v>15881</v>
      </c>
      <c r="TRT1" t="s">
        <v>15882</v>
      </c>
      <c r="TRU1" t="s">
        <v>15883</v>
      </c>
      <c r="TRV1" t="s">
        <v>15884</v>
      </c>
      <c r="TRW1" t="s">
        <v>15885</v>
      </c>
      <c r="TRX1" t="s">
        <v>15886</v>
      </c>
      <c r="TRY1" t="s">
        <v>15887</v>
      </c>
      <c r="TRZ1" t="s">
        <v>15888</v>
      </c>
      <c r="TSA1" t="s">
        <v>15889</v>
      </c>
      <c r="TSB1" t="s">
        <v>15890</v>
      </c>
      <c r="TSC1" t="s">
        <v>15891</v>
      </c>
      <c r="TSD1" t="s">
        <v>15892</v>
      </c>
      <c r="TSE1" t="s">
        <v>15893</v>
      </c>
      <c r="TSF1" t="s">
        <v>15894</v>
      </c>
      <c r="TSG1" t="s">
        <v>15895</v>
      </c>
      <c r="TSH1" t="s">
        <v>15896</v>
      </c>
      <c r="TSI1" t="s">
        <v>15897</v>
      </c>
      <c r="TSJ1" t="s">
        <v>15898</v>
      </c>
      <c r="TSK1" t="s">
        <v>15899</v>
      </c>
      <c r="TSL1" t="s">
        <v>15900</v>
      </c>
      <c r="TSM1" t="s">
        <v>15901</v>
      </c>
      <c r="TSN1" t="s">
        <v>15902</v>
      </c>
      <c r="TSO1" t="s">
        <v>15903</v>
      </c>
      <c r="TSP1" t="s">
        <v>15904</v>
      </c>
      <c r="TSQ1" t="s">
        <v>15905</v>
      </c>
      <c r="TSR1" t="s">
        <v>15906</v>
      </c>
      <c r="TSS1" t="s">
        <v>15907</v>
      </c>
      <c r="TST1" t="s">
        <v>15908</v>
      </c>
      <c r="TSU1" t="s">
        <v>15909</v>
      </c>
      <c r="TSV1" t="s">
        <v>15910</v>
      </c>
      <c r="TSW1" t="s">
        <v>15911</v>
      </c>
      <c r="TSX1" t="s">
        <v>15912</v>
      </c>
      <c r="TSY1" t="s">
        <v>15913</v>
      </c>
      <c r="TSZ1" t="s">
        <v>15914</v>
      </c>
      <c r="TTA1" t="s">
        <v>15915</v>
      </c>
      <c r="TTB1" t="s">
        <v>15916</v>
      </c>
      <c r="TTC1" t="s">
        <v>15917</v>
      </c>
      <c r="TTD1" t="s">
        <v>15918</v>
      </c>
      <c r="TTE1" t="s">
        <v>15919</v>
      </c>
      <c r="TTF1" t="s">
        <v>15920</v>
      </c>
      <c r="TTG1" t="s">
        <v>15921</v>
      </c>
      <c r="TTH1" t="s">
        <v>15922</v>
      </c>
      <c r="TTI1" t="s">
        <v>15923</v>
      </c>
      <c r="TTJ1" t="s">
        <v>15924</v>
      </c>
      <c r="TTK1" t="s">
        <v>15925</v>
      </c>
      <c r="TTL1" t="s">
        <v>15926</v>
      </c>
      <c r="TTM1" t="s">
        <v>15927</v>
      </c>
      <c r="TTN1" t="s">
        <v>15928</v>
      </c>
      <c r="TTO1" t="s">
        <v>15929</v>
      </c>
      <c r="TTP1" t="s">
        <v>15930</v>
      </c>
      <c r="TTQ1" t="s">
        <v>15931</v>
      </c>
      <c r="TTR1" t="s">
        <v>15932</v>
      </c>
      <c r="TTS1" t="s">
        <v>15933</v>
      </c>
      <c r="TTT1" t="s">
        <v>15934</v>
      </c>
      <c r="TTU1" t="s">
        <v>15935</v>
      </c>
      <c r="TTV1" t="s">
        <v>15936</v>
      </c>
      <c r="TTW1" t="s">
        <v>15937</v>
      </c>
      <c r="TTX1" t="s">
        <v>15938</v>
      </c>
      <c r="TTY1" t="s">
        <v>15939</v>
      </c>
      <c r="TTZ1" t="s">
        <v>15940</v>
      </c>
      <c r="TUA1" t="s">
        <v>15941</v>
      </c>
      <c r="TUB1" t="s">
        <v>15942</v>
      </c>
      <c r="TUC1" t="s">
        <v>15943</v>
      </c>
      <c r="TUD1" t="s">
        <v>15944</v>
      </c>
      <c r="TUE1" t="s">
        <v>15945</v>
      </c>
      <c r="TUF1" t="s">
        <v>15946</v>
      </c>
      <c r="TUG1" t="s">
        <v>15947</v>
      </c>
      <c r="TUH1" t="s">
        <v>15948</v>
      </c>
      <c r="TUI1" t="s">
        <v>15949</v>
      </c>
      <c r="TUJ1" t="s">
        <v>15950</v>
      </c>
      <c r="TUK1" t="s">
        <v>15951</v>
      </c>
      <c r="TUL1" t="s">
        <v>15952</v>
      </c>
      <c r="TUM1" t="s">
        <v>15953</v>
      </c>
      <c r="TUN1" t="s">
        <v>15954</v>
      </c>
      <c r="TUO1" t="s">
        <v>15955</v>
      </c>
      <c r="TUP1" t="s">
        <v>15956</v>
      </c>
      <c r="TUQ1" t="s">
        <v>15957</v>
      </c>
      <c r="TUR1" t="s">
        <v>15958</v>
      </c>
      <c r="TUS1" t="s">
        <v>15959</v>
      </c>
      <c r="TUT1" t="s">
        <v>15960</v>
      </c>
      <c r="TUU1" t="s">
        <v>15961</v>
      </c>
      <c r="TUV1" t="s">
        <v>15962</v>
      </c>
      <c r="TUW1" t="s">
        <v>15963</v>
      </c>
      <c r="TUX1" t="s">
        <v>15964</v>
      </c>
      <c r="TUY1" t="s">
        <v>15965</v>
      </c>
      <c r="TUZ1" t="s">
        <v>15966</v>
      </c>
      <c r="TVA1" t="s">
        <v>15967</v>
      </c>
      <c r="TVB1" t="s">
        <v>15968</v>
      </c>
      <c r="TVC1" t="s">
        <v>15969</v>
      </c>
      <c r="TVD1" t="s">
        <v>15970</v>
      </c>
      <c r="TVE1" t="s">
        <v>15971</v>
      </c>
      <c r="TVF1" t="s">
        <v>15972</v>
      </c>
      <c r="TVG1" t="s">
        <v>15973</v>
      </c>
      <c r="TVH1" t="s">
        <v>15974</v>
      </c>
      <c r="TVI1" t="s">
        <v>15975</v>
      </c>
      <c r="TVJ1" t="s">
        <v>15976</v>
      </c>
      <c r="TVK1" t="s">
        <v>15977</v>
      </c>
      <c r="TVL1" t="s">
        <v>15978</v>
      </c>
      <c r="TVM1" t="s">
        <v>15979</v>
      </c>
      <c r="TVN1" t="s">
        <v>15980</v>
      </c>
      <c r="TVO1" t="s">
        <v>15981</v>
      </c>
      <c r="TVP1" t="s">
        <v>15982</v>
      </c>
      <c r="TVQ1" t="s">
        <v>15983</v>
      </c>
      <c r="TVR1" t="s">
        <v>15984</v>
      </c>
      <c r="TVS1" t="s">
        <v>15985</v>
      </c>
      <c r="TVT1" t="s">
        <v>15986</v>
      </c>
      <c r="TVU1" t="s">
        <v>15987</v>
      </c>
      <c r="TVV1" t="s">
        <v>15988</v>
      </c>
      <c r="TVW1" t="s">
        <v>15989</v>
      </c>
      <c r="TVX1" t="s">
        <v>15990</v>
      </c>
      <c r="TVY1" t="s">
        <v>15991</v>
      </c>
      <c r="TVZ1" t="s">
        <v>15992</v>
      </c>
      <c r="TWA1" t="s">
        <v>15993</v>
      </c>
      <c r="TWB1" t="s">
        <v>15994</v>
      </c>
      <c r="TWC1" t="s">
        <v>15995</v>
      </c>
      <c r="TWD1" t="s">
        <v>15996</v>
      </c>
      <c r="TWE1" t="s">
        <v>15997</v>
      </c>
      <c r="TWF1" t="s">
        <v>15998</v>
      </c>
      <c r="TWG1" t="s">
        <v>15999</v>
      </c>
      <c r="TWH1" t="s">
        <v>16000</v>
      </c>
      <c r="TWI1" t="s">
        <v>16001</v>
      </c>
      <c r="TWJ1" t="s">
        <v>16002</v>
      </c>
      <c r="TWK1" t="s">
        <v>16003</v>
      </c>
      <c r="TWL1" t="s">
        <v>16004</v>
      </c>
      <c r="TWM1" t="s">
        <v>16005</v>
      </c>
      <c r="TWN1" t="s">
        <v>16006</v>
      </c>
      <c r="TWO1" t="s">
        <v>16007</v>
      </c>
      <c r="TWP1" t="s">
        <v>16008</v>
      </c>
      <c r="TWQ1" t="s">
        <v>16009</v>
      </c>
      <c r="TWR1" t="s">
        <v>16010</v>
      </c>
      <c r="TWS1" t="s">
        <v>16011</v>
      </c>
      <c r="TWT1" t="s">
        <v>16012</v>
      </c>
      <c r="TWU1" t="s">
        <v>16013</v>
      </c>
      <c r="TWV1" t="s">
        <v>16014</v>
      </c>
      <c r="TWW1" t="s">
        <v>16015</v>
      </c>
      <c r="TWX1" t="s">
        <v>16016</v>
      </c>
      <c r="TWY1" t="s">
        <v>16017</v>
      </c>
      <c r="TWZ1" t="s">
        <v>16018</v>
      </c>
      <c r="TXA1" t="s">
        <v>16019</v>
      </c>
      <c r="TXB1" t="s">
        <v>16020</v>
      </c>
      <c r="TXC1" t="s">
        <v>16021</v>
      </c>
      <c r="TXD1" t="s">
        <v>16022</v>
      </c>
      <c r="TXE1" t="s">
        <v>16023</v>
      </c>
      <c r="TXF1" t="s">
        <v>16024</v>
      </c>
      <c r="TXG1" t="s">
        <v>16025</v>
      </c>
      <c r="TXH1" t="s">
        <v>16026</v>
      </c>
      <c r="TXI1" t="s">
        <v>16027</v>
      </c>
      <c r="TXJ1" t="s">
        <v>16028</v>
      </c>
      <c r="TXK1" t="s">
        <v>16029</v>
      </c>
      <c r="TXL1" t="s">
        <v>16030</v>
      </c>
      <c r="TXM1" t="s">
        <v>16031</v>
      </c>
      <c r="TXN1" t="s">
        <v>16032</v>
      </c>
      <c r="TXO1" t="s">
        <v>16033</v>
      </c>
      <c r="TXP1" t="s">
        <v>16034</v>
      </c>
      <c r="TXQ1" t="s">
        <v>16035</v>
      </c>
      <c r="TXR1" t="s">
        <v>16036</v>
      </c>
      <c r="TXS1" t="s">
        <v>16037</v>
      </c>
      <c r="TXT1" t="s">
        <v>16038</v>
      </c>
      <c r="TXU1" t="s">
        <v>16039</v>
      </c>
      <c r="TXV1" t="s">
        <v>16040</v>
      </c>
      <c r="TXW1" t="s">
        <v>16041</v>
      </c>
      <c r="TXX1" t="s">
        <v>16042</v>
      </c>
      <c r="TXY1" t="s">
        <v>16043</v>
      </c>
      <c r="TXZ1" t="s">
        <v>16044</v>
      </c>
      <c r="TYA1" t="s">
        <v>16045</v>
      </c>
      <c r="TYB1" t="s">
        <v>16046</v>
      </c>
      <c r="TYC1" t="s">
        <v>16047</v>
      </c>
      <c r="TYD1" t="s">
        <v>16048</v>
      </c>
      <c r="TYE1" t="s">
        <v>16049</v>
      </c>
      <c r="TYF1" t="s">
        <v>16050</v>
      </c>
      <c r="TYG1" t="s">
        <v>16051</v>
      </c>
      <c r="TYH1" t="s">
        <v>16052</v>
      </c>
      <c r="TYI1" t="s">
        <v>16053</v>
      </c>
      <c r="TYJ1" t="s">
        <v>16054</v>
      </c>
      <c r="TYK1" t="s">
        <v>16055</v>
      </c>
      <c r="TYL1" t="s">
        <v>16056</v>
      </c>
      <c r="TYM1" t="s">
        <v>16057</v>
      </c>
      <c r="TYN1" t="s">
        <v>16058</v>
      </c>
      <c r="TYO1" t="s">
        <v>16059</v>
      </c>
      <c r="TYP1" t="s">
        <v>16060</v>
      </c>
      <c r="TYQ1" t="s">
        <v>16061</v>
      </c>
      <c r="TYR1" t="s">
        <v>16062</v>
      </c>
      <c r="TYS1" t="s">
        <v>16063</v>
      </c>
      <c r="TYT1" t="s">
        <v>16064</v>
      </c>
      <c r="TYU1" t="s">
        <v>16065</v>
      </c>
      <c r="TYV1" t="s">
        <v>16066</v>
      </c>
      <c r="TYW1" t="s">
        <v>16067</v>
      </c>
      <c r="TYX1" t="s">
        <v>16068</v>
      </c>
      <c r="TYY1" t="s">
        <v>16069</v>
      </c>
      <c r="TYZ1" t="s">
        <v>16070</v>
      </c>
      <c r="TZA1" t="s">
        <v>16071</v>
      </c>
      <c r="TZB1" t="s">
        <v>16072</v>
      </c>
      <c r="TZC1" t="s">
        <v>16073</v>
      </c>
      <c r="TZD1" t="s">
        <v>16074</v>
      </c>
      <c r="TZE1" t="s">
        <v>16075</v>
      </c>
      <c r="TZF1" t="s">
        <v>16076</v>
      </c>
      <c r="TZG1" t="s">
        <v>16077</v>
      </c>
      <c r="TZH1" t="s">
        <v>16078</v>
      </c>
      <c r="TZI1" t="s">
        <v>16079</v>
      </c>
      <c r="TZJ1" t="s">
        <v>16080</v>
      </c>
      <c r="TZK1" t="s">
        <v>16081</v>
      </c>
      <c r="TZL1" t="s">
        <v>16082</v>
      </c>
      <c r="TZM1" t="s">
        <v>16083</v>
      </c>
      <c r="TZN1" t="s">
        <v>16084</v>
      </c>
      <c r="TZO1" t="s">
        <v>16085</v>
      </c>
      <c r="TZP1" t="s">
        <v>16086</v>
      </c>
      <c r="TZQ1" t="s">
        <v>16087</v>
      </c>
      <c r="TZR1" t="s">
        <v>16088</v>
      </c>
      <c r="TZS1" t="s">
        <v>16089</v>
      </c>
      <c r="TZT1" t="s">
        <v>16090</v>
      </c>
      <c r="TZU1" t="s">
        <v>16091</v>
      </c>
      <c r="TZV1" t="s">
        <v>16092</v>
      </c>
      <c r="TZW1" t="s">
        <v>16093</v>
      </c>
      <c r="TZX1" t="s">
        <v>16094</v>
      </c>
      <c r="TZY1" t="s">
        <v>16095</v>
      </c>
      <c r="TZZ1" t="s">
        <v>16096</v>
      </c>
      <c r="UAA1" t="s">
        <v>16097</v>
      </c>
      <c r="UAB1" t="s">
        <v>16098</v>
      </c>
      <c r="UAC1" t="s">
        <v>16099</v>
      </c>
      <c r="UAD1" t="s">
        <v>16100</v>
      </c>
      <c r="UAE1" t="s">
        <v>16101</v>
      </c>
      <c r="UAF1" t="s">
        <v>16102</v>
      </c>
      <c r="UAG1" t="s">
        <v>16103</v>
      </c>
      <c r="UAH1" t="s">
        <v>16104</v>
      </c>
      <c r="UAI1" t="s">
        <v>16105</v>
      </c>
      <c r="UAJ1" t="s">
        <v>16106</v>
      </c>
      <c r="UAK1" t="s">
        <v>16107</v>
      </c>
      <c r="UAL1" t="s">
        <v>16108</v>
      </c>
      <c r="UAM1" t="s">
        <v>16109</v>
      </c>
      <c r="UAN1" t="s">
        <v>16110</v>
      </c>
      <c r="UAO1" t="s">
        <v>16111</v>
      </c>
      <c r="UAP1" t="s">
        <v>16112</v>
      </c>
      <c r="UAQ1" t="s">
        <v>16113</v>
      </c>
      <c r="UAR1" t="s">
        <v>16114</v>
      </c>
      <c r="UAS1" t="s">
        <v>16115</v>
      </c>
      <c r="UAT1" t="s">
        <v>16116</v>
      </c>
      <c r="UAU1" t="s">
        <v>16117</v>
      </c>
      <c r="UAV1" t="s">
        <v>16118</v>
      </c>
      <c r="UAW1" t="s">
        <v>16119</v>
      </c>
      <c r="UAX1" t="s">
        <v>16120</v>
      </c>
      <c r="UAY1" t="s">
        <v>16121</v>
      </c>
      <c r="UAZ1" t="s">
        <v>16122</v>
      </c>
      <c r="UBA1" t="s">
        <v>16123</v>
      </c>
      <c r="UBB1" t="s">
        <v>16124</v>
      </c>
      <c r="UBC1" t="s">
        <v>16125</v>
      </c>
      <c r="UBD1" t="s">
        <v>16126</v>
      </c>
      <c r="UBE1" t="s">
        <v>16127</v>
      </c>
      <c r="UBF1" t="s">
        <v>16128</v>
      </c>
      <c r="UBG1" t="s">
        <v>16129</v>
      </c>
      <c r="UBH1" t="s">
        <v>16130</v>
      </c>
      <c r="UBI1" t="s">
        <v>16131</v>
      </c>
      <c r="UBJ1" t="s">
        <v>16132</v>
      </c>
      <c r="UBK1" t="s">
        <v>16133</v>
      </c>
      <c r="UBL1" t="s">
        <v>16134</v>
      </c>
      <c r="UBM1" t="s">
        <v>16135</v>
      </c>
      <c r="UBN1" t="s">
        <v>16136</v>
      </c>
      <c r="UBO1" t="s">
        <v>16137</v>
      </c>
      <c r="UBP1" t="s">
        <v>16138</v>
      </c>
      <c r="UBQ1" t="s">
        <v>16139</v>
      </c>
      <c r="UBR1" t="s">
        <v>16140</v>
      </c>
      <c r="UBS1" t="s">
        <v>16141</v>
      </c>
      <c r="UBT1" t="s">
        <v>16142</v>
      </c>
      <c r="UBU1" t="s">
        <v>16143</v>
      </c>
      <c r="UBV1" t="s">
        <v>16144</v>
      </c>
      <c r="UBW1" t="s">
        <v>16145</v>
      </c>
      <c r="UBX1" t="s">
        <v>16146</v>
      </c>
      <c r="UBY1" t="s">
        <v>16147</v>
      </c>
      <c r="UBZ1" t="s">
        <v>16148</v>
      </c>
      <c r="UCA1" t="s">
        <v>16149</v>
      </c>
      <c r="UCB1" t="s">
        <v>16150</v>
      </c>
      <c r="UCC1" t="s">
        <v>16151</v>
      </c>
      <c r="UCD1" t="s">
        <v>16152</v>
      </c>
      <c r="UCE1" t="s">
        <v>16153</v>
      </c>
      <c r="UCF1" t="s">
        <v>16154</v>
      </c>
      <c r="UCG1" t="s">
        <v>16155</v>
      </c>
      <c r="UCH1" t="s">
        <v>16156</v>
      </c>
      <c r="UCI1" t="s">
        <v>16157</v>
      </c>
      <c r="UCJ1" t="s">
        <v>16158</v>
      </c>
      <c r="UCK1" t="s">
        <v>16159</v>
      </c>
      <c r="UCL1" t="s">
        <v>16160</v>
      </c>
      <c r="UCM1" t="s">
        <v>16161</v>
      </c>
      <c r="UCN1" t="s">
        <v>16162</v>
      </c>
      <c r="UCO1" t="s">
        <v>16163</v>
      </c>
      <c r="UCP1" t="s">
        <v>16164</v>
      </c>
      <c r="UCQ1" t="s">
        <v>16165</v>
      </c>
      <c r="UCR1" t="s">
        <v>16166</v>
      </c>
      <c r="UCS1" t="s">
        <v>16167</v>
      </c>
      <c r="UCT1" t="s">
        <v>16168</v>
      </c>
      <c r="UCU1" t="s">
        <v>16169</v>
      </c>
      <c r="UCV1" t="s">
        <v>16170</v>
      </c>
      <c r="UCW1" t="s">
        <v>16171</v>
      </c>
      <c r="UCX1" t="s">
        <v>16172</v>
      </c>
      <c r="UCY1" t="s">
        <v>16173</v>
      </c>
      <c r="UCZ1" t="s">
        <v>16174</v>
      </c>
      <c r="UDA1" t="s">
        <v>16175</v>
      </c>
      <c r="UDB1" t="s">
        <v>16176</v>
      </c>
      <c r="UDC1" t="s">
        <v>16177</v>
      </c>
      <c r="UDD1" t="s">
        <v>16178</v>
      </c>
      <c r="UDE1" t="s">
        <v>16179</v>
      </c>
      <c r="UDF1" t="s">
        <v>16180</v>
      </c>
      <c r="UDG1" t="s">
        <v>16181</v>
      </c>
      <c r="UDH1" t="s">
        <v>16182</v>
      </c>
      <c r="UDI1" t="s">
        <v>16183</v>
      </c>
      <c r="UDJ1" t="s">
        <v>16184</v>
      </c>
      <c r="UDK1" t="s">
        <v>16185</v>
      </c>
      <c r="UDL1" t="s">
        <v>16186</v>
      </c>
      <c r="UDM1" t="s">
        <v>16187</v>
      </c>
      <c r="UDN1" t="s">
        <v>16188</v>
      </c>
      <c r="UDO1" t="s">
        <v>16189</v>
      </c>
      <c r="UDP1" t="s">
        <v>16190</v>
      </c>
      <c r="UDQ1" t="s">
        <v>16191</v>
      </c>
      <c r="UDR1" t="s">
        <v>16192</v>
      </c>
      <c r="UDS1" t="s">
        <v>16193</v>
      </c>
      <c r="UDT1" t="s">
        <v>16194</v>
      </c>
      <c r="UDU1" t="s">
        <v>16195</v>
      </c>
      <c r="UDV1" t="s">
        <v>16196</v>
      </c>
      <c r="UDW1" t="s">
        <v>16197</v>
      </c>
      <c r="UDX1" t="s">
        <v>16198</v>
      </c>
      <c r="UDY1" t="s">
        <v>16199</v>
      </c>
      <c r="UDZ1" t="s">
        <v>16200</v>
      </c>
      <c r="UEA1" t="s">
        <v>16201</v>
      </c>
      <c r="UEB1" t="s">
        <v>16202</v>
      </c>
      <c r="UEC1" t="s">
        <v>16203</v>
      </c>
      <c r="UED1" t="s">
        <v>16204</v>
      </c>
      <c r="UEE1" t="s">
        <v>16205</v>
      </c>
      <c r="UEF1" t="s">
        <v>16206</v>
      </c>
      <c r="UEG1" t="s">
        <v>16207</v>
      </c>
      <c r="UEH1" t="s">
        <v>16208</v>
      </c>
      <c r="UEI1" t="s">
        <v>16209</v>
      </c>
      <c r="UEJ1" t="s">
        <v>16210</v>
      </c>
      <c r="UEK1" t="s">
        <v>16211</v>
      </c>
      <c r="UEL1" t="s">
        <v>16212</v>
      </c>
      <c r="UEM1" t="s">
        <v>16213</v>
      </c>
      <c r="UEN1" t="s">
        <v>16214</v>
      </c>
      <c r="UEO1" t="s">
        <v>16215</v>
      </c>
      <c r="UEP1" t="s">
        <v>16216</v>
      </c>
      <c r="UEQ1" t="s">
        <v>16217</v>
      </c>
      <c r="UER1" t="s">
        <v>16218</v>
      </c>
      <c r="UES1" t="s">
        <v>16219</v>
      </c>
      <c r="UET1" t="s">
        <v>16220</v>
      </c>
      <c r="UEU1" t="s">
        <v>16221</v>
      </c>
      <c r="UEV1" t="s">
        <v>16222</v>
      </c>
      <c r="UEW1" t="s">
        <v>16223</v>
      </c>
      <c r="UEX1" t="s">
        <v>16224</v>
      </c>
      <c r="UEY1" t="s">
        <v>16225</v>
      </c>
      <c r="UEZ1" t="s">
        <v>16226</v>
      </c>
      <c r="UFA1" t="s">
        <v>16227</v>
      </c>
      <c r="UFB1" t="s">
        <v>16228</v>
      </c>
      <c r="UFC1" t="s">
        <v>16229</v>
      </c>
      <c r="UFD1" t="s">
        <v>16230</v>
      </c>
      <c r="UFE1" t="s">
        <v>16231</v>
      </c>
      <c r="UFF1" t="s">
        <v>16232</v>
      </c>
      <c r="UFG1" t="s">
        <v>16233</v>
      </c>
      <c r="UFH1" t="s">
        <v>16234</v>
      </c>
      <c r="UFI1" t="s">
        <v>16235</v>
      </c>
      <c r="UFJ1" t="s">
        <v>16236</v>
      </c>
      <c r="UFK1" t="s">
        <v>16237</v>
      </c>
      <c r="UFL1" t="s">
        <v>16238</v>
      </c>
      <c r="UFM1" t="s">
        <v>16239</v>
      </c>
      <c r="UFN1" t="s">
        <v>16240</v>
      </c>
      <c r="UFO1" t="s">
        <v>16241</v>
      </c>
      <c r="UFP1" t="s">
        <v>16242</v>
      </c>
      <c r="UFQ1" t="s">
        <v>16243</v>
      </c>
      <c r="UFR1" t="s">
        <v>16244</v>
      </c>
      <c r="UFS1" t="s">
        <v>16245</v>
      </c>
      <c r="UFT1" t="s">
        <v>16246</v>
      </c>
      <c r="UFU1" t="s">
        <v>16247</v>
      </c>
      <c r="UFV1" t="s">
        <v>16248</v>
      </c>
      <c r="UFW1" t="s">
        <v>16249</v>
      </c>
      <c r="UFX1" t="s">
        <v>16250</v>
      </c>
      <c r="UFY1" t="s">
        <v>16251</v>
      </c>
      <c r="UFZ1" t="s">
        <v>16252</v>
      </c>
      <c r="UGA1" t="s">
        <v>16253</v>
      </c>
      <c r="UGB1" t="s">
        <v>16254</v>
      </c>
      <c r="UGC1" t="s">
        <v>16255</v>
      </c>
      <c r="UGD1" t="s">
        <v>16256</v>
      </c>
      <c r="UGE1" t="s">
        <v>16257</v>
      </c>
      <c r="UGF1" t="s">
        <v>16258</v>
      </c>
      <c r="UGG1" t="s">
        <v>16259</v>
      </c>
      <c r="UGH1" t="s">
        <v>16260</v>
      </c>
      <c r="UGI1" t="s">
        <v>16261</v>
      </c>
      <c r="UGJ1" t="s">
        <v>16262</v>
      </c>
      <c r="UGK1" t="s">
        <v>16263</v>
      </c>
      <c r="UGL1" t="s">
        <v>16264</v>
      </c>
      <c r="UGM1" t="s">
        <v>16265</v>
      </c>
      <c r="UGN1" t="s">
        <v>16266</v>
      </c>
      <c r="UGO1" t="s">
        <v>16267</v>
      </c>
      <c r="UGP1" t="s">
        <v>16268</v>
      </c>
      <c r="UGQ1" t="s">
        <v>16269</v>
      </c>
      <c r="UGR1" t="s">
        <v>16270</v>
      </c>
      <c r="UGS1" t="s">
        <v>16271</v>
      </c>
      <c r="UGT1" t="s">
        <v>16272</v>
      </c>
      <c r="UGU1" t="s">
        <v>16273</v>
      </c>
      <c r="UGV1" t="s">
        <v>16274</v>
      </c>
      <c r="UGW1" t="s">
        <v>16275</v>
      </c>
      <c r="UGX1" t="s">
        <v>16276</v>
      </c>
      <c r="UGY1" t="s">
        <v>16277</v>
      </c>
      <c r="UGZ1" t="s">
        <v>16278</v>
      </c>
      <c r="UHA1" t="s">
        <v>16279</v>
      </c>
      <c r="UHB1" t="s">
        <v>16280</v>
      </c>
      <c r="UHC1" t="s">
        <v>16281</v>
      </c>
      <c r="UHD1" t="s">
        <v>16282</v>
      </c>
      <c r="UHE1" t="s">
        <v>16283</v>
      </c>
      <c r="UHF1" t="s">
        <v>16284</v>
      </c>
      <c r="UHG1" t="s">
        <v>16285</v>
      </c>
      <c r="UHH1" t="s">
        <v>16286</v>
      </c>
      <c r="UHI1" t="s">
        <v>16287</v>
      </c>
      <c r="UHJ1" t="s">
        <v>16288</v>
      </c>
      <c r="UHK1" t="s">
        <v>16289</v>
      </c>
      <c r="UHL1" t="s">
        <v>16290</v>
      </c>
      <c r="UHM1" t="s">
        <v>16291</v>
      </c>
      <c r="UHN1" t="s">
        <v>16292</v>
      </c>
      <c r="UHO1" t="s">
        <v>16293</v>
      </c>
      <c r="UHP1" t="s">
        <v>16294</v>
      </c>
      <c r="UHQ1" t="s">
        <v>16295</v>
      </c>
      <c r="UHR1" t="s">
        <v>16296</v>
      </c>
      <c r="UHS1" t="s">
        <v>16297</v>
      </c>
      <c r="UHT1" t="s">
        <v>16298</v>
      </c>
      <c r="UHU1" t="s">
        <v>16299</v>
      </c>
      <c r="UHV1" t="s">
        <v>16300</v>
      </c>
      <c r="UHW1" t="s">
        <v>16301</v>
      </c>
      <c r="UHX1" t="s">
        <v>16302</v>
      </c>
      <c r="UHY1" t="s">
        <v>16303</v>
      </c>
      <c r="UHZ1" t="s">
        <v>16304</v>
      </c>
      <c r="UIA1" t="s">
        <v>16305</v>
      </c>
      <c r="UIB1" t="s">
        <v>16306</v>
      </c>
      <c r="UIC1" t="s">
        <v>16307</v>
      </c>
      <c r="UID1" t="s">
        <v>16308</v>
      </c>
      <c r="UIE1" t="s">
        <v>16309</v>
      </c>
      <c r="UIF1" t="s">
        <v>16310</v>
      </c>
      <c r="UIG1" t="s">
        <v>16311</v>
      </c>
      <c r="UIH1" t="s">
        <v>16312</v>
      </c>
      <c r="UII1" t="s">
        <v>16313</v>
      </c>
      <c r="UIJ1" t="s">
        <v>16314</v>
      </c>
      <c r="UIK1" t="s">
        <v>16315</v>
      </c>
      <c r="UIL1" t="s">
        <v>16316</v>
      </c>
      <c r="UIM1" t="s">
        <v>16317</v>
      </c>
      <c r="UIN1" t="s">
        <v>16318</v>
      </c>
      <c r="UIO1" t="s">
        <v>16319</v>
      </c>
      <c r="UIP1" t="s">
        <v>16320</v>
      </c>
      <c r="UIQ1" t="s">
        <v>16321</v>
      </c>
      <c r="UIR1" t="s">
        <v>16322</v>
      </c>
      <c r="UIS1" t="s">
        <v>16323</v>
      </c>
      <c r="UIT1" t="s">
        <v>16324</v>
      </c>
      <c r="UIU1" t="s">
        <v>16325</v>
      </c>
      <c r="UIV1" t="s">
        <v>16326</v>
      </c>
      <c r="UIW1" t="s">
        <v>16327</v>
      </c>
      <c r="UIX1" t="s">
        <v>16328</v>
      </c>
      <c r="UIY1" t="s">
        <v>16329</v>
      </c>
      <c r="UIZ1" t="s">
        <v>16330</v>
      </c>
      <c r="UJA1" t="s">
        <v>16331</v>
      </c>
      <c r="UJB1" t="s">
        <v>16332</v>
      </c>
      <c r="UJC1" t="s">
        <v>16333</v>
      </c>
      <c r="UJD1" t="s">
        <v>16334</v>
      </c>
      <c r="UJE1" t="s">
        <v>16335</v>
      </c>
      <c r="UJF1" t="s">
        <v>16336</v>
      </c>
      <c r="UJG1" t="s">
        <v>16337</v>
      </c>
      <c r="UJH1" t="s">
        <v>16338</v>
      </c>
      <c r="UJI1" t="s">
        <v>16339</v>
      </c>
      <c r="UJJ1" t="s">
        <v>16340</v>
      </c>
      <c r="UJK1" t="s">
        <v>16341</v>
      </c>
      <c r="UJL1" t="s">
        <v>16342</v>
      </c>
      <c r="UJM1" t="s">
        <v>16343</v>
      </c>
      <c r="UJN1" t="s">
        <v>16344</v>
      </c>
      <c r="UJO1" t="s">
        <v>16345</v>
      </c>
      <c r="UJP1" t="s">
        <v>16346</v>
      </c>
      <c r="UJQ1" t="s">
        <v>16347</v>
      </c>
      <c r="UJR1" t="s">
        <v>16348</v>
      </c>
      <c r="UJS1" t="s">
        <v>16349</v>
      </c>
      <c r="UJT1" t="s">
        <v>16350</v>
      </c>
      <c r="UJU1" t="s">
        <v>16351</v>
      </c>
      <c r="UJV1" t="s">
        <v>16352</v>
      </c>
      <c r="UJW1" t="s">
        <v>16353</v>
      </c>
      <c r="UJX1" t="s">
        <v>16354</v>
      </c>
      <c r="UJY1" t="s">
        <v>16355</v>
      </c>
      <c r="UJZ1" t="s">
        <v>16356</v>
      </c>
      <c r="UKA1" t="s">
        <v>16357</v>
      </c>
      <c r="UKB1" t="s">
        <v>16358</v>
      </c>
      <c r="UKC1" t="s">
        <v>16359</v>
      </c>
      <c r="UKD1" t="s">
        <v>16360</v>
      </c>
      <c r="UKE1" t="s">
        <v>16361</v>
      </c>
      <c r="UKF1" t="s">
        <v>16362</v>
      </c>
      <c r="UKG1" t="s">
        <v>16363</v>
      </c>
      <c r="UKH1" t="s">
        <v>16364</v>
      </c>
      <c r="UKI1" t="s">
        <v>16365</v>
      </c>
      <c r="UKJ1" t="s">
        <v>16366</v>
      </c>
      <c r="UKK1" t="s">
        <v>16367</v>
      </c>
      <c r="UKL1" t="s">
        <v>16368</v>
      </c>
      <c r="UKM1" t="s">
        <v>16369</v>
      </c>
      <c r="UKN1" t="s">
        <v>16370</v>
      </c>
      <c r="UKO1" t="s">
        <v>16371</v>
      </c>
      <c r="UKP1" t="s">
        <v>16372</v>
      </c>
      <c r="UKQ1" t="s">
        <v>16373</v>
      </c>
      <c r="UKR1" t="s">
        <v>16374</v>
      </c>
      <c r="UKS1" t="s">
        <v>16375</v>
      </c>
      <c r="UKT1" t="s">
        <v>16376</v>
      </c>
      <c r="UKU1" t="s">
        <v>16377</v>
      </c>
      <c r="UKV1" t="s">
        <v>16378</v>
      </c>
      <c r="UKW1" t="s">
        <v>16379</v>
      </c>
      <c r="UKX1" t="s">
        <v>16380</v>
      </c>
      <c r="UKY1" t="s">
        <v>16381</v>
      </c>
      <c r="UKZ1" t="s">
        <v>16382</v>
      </c>
      <c r="ULA1" t="s">
        <v>16383</v>
      </c>
      <c r="ULB1" t="s">
        <v>16384</v>
      </c>
      <c r="ULC1" t="s">
        <v>16385</v>
      </c>
      <c r="ULD1" t="s">
        <v>16386</v>
      </c>
      <c r="ULE1" t="s">
        <v>16387</v>
      </c>
      <c r="ULF1" t="s">
        <v>16388</v>
      </c>
      <c r="ULG1" t="s">
        <v>16389</v>
      </c>
      <c r="ULH1" t="s">
        <v>16390</v>
      </c>
      <c r="ULI1" t="s">
        <v>16391</v>
      </c>
      <c r="ULJ1" t="s">
        <v>16392</v>
      </c>
      <c r="ULK1" t="s">
        <v>16393</v>
      </c>
      <c r="ULL1" t="s">
        <v>16394</v>
      </c>
      <c r="ULM1" t="s">
        <v>16395</v>
      </c>
      <c r="ULN1" t="s">
        <v>16396</v>
      </c>
      <c r="ULO1" t="s">
        <v>16397</v>
      </c>
      <c r="ULP1" t="s">
        <v>16398</v>
      </c>
      <c r="ULQ1" t="s">
        <v>16399</v>
      </c>
      <c r="ULR1" t="s">
        <v>16400</v>
      </c>
      <c r="ULS1" t="s">
        <v>16401</v>
      </c>
      <c r="ULT1" t="s">
        <v>16402</v>
      </c>
      <c r="ULU1" t="s">
        <v>16403</v>
      </c>
      <c r="ULV1" t="s">
        <v>16404</v>
      </c>
      <c r="ULW1" t="s">
        <v>16405</v>
      </c>
      <c r="ULX1" t="s">
        <v>16406</v>
      </c>
      <c r="ULY1" t="s">
        <v>16407</v>
      </c>
      <c r="ULZ1" t="s">
        <v>16408</v>
      </c>
      <c r="UMA1" t="s">
        <v>16409</v>
      </c>
      <c r="UMB1" t="s">
        <v>16410</v>
      </c>
      <c r="UMC1" t="s">
        <v>16411</v>
      </c>
      <c r="UMD1" t="s">
        <v>16412</v>
      </c>
      <c r="UME1" t="s">
        <v>16413</v>
      </c>
      <c r="UMF1" t="s">
        <v>16414</v>
      </c>
      <c r="UMG1" t="s">
        <v>16415</v>
      </c>
      <c r="UMH1" t="s">
        <v>16416</v>
      </c>
      <c r="UMI1" t="s">
        <v>16417</v>
      </c>
      <c r="UMJ1" t="s">
        <v>16418</v>
      </c>
      <c r="UMK1" t="s">
        <v>16419</v>
      </c>
      <c r="UML1" t="s">
        <v>16420</v>
      </c>
      <c r="UMM1" t="s">
        <v>16421</v>
      </c>
      <c r="UMN1" t="s">
        <v>16422</v>
      </c>
      <c r="UMO1" t="s">
        <v>16423</v>
      </c>
      <c r="UMP1" t="s">
        <v>16424</v>
      </c>
      <c r="UMQ1" t="s">
        <v>16425</v>
      </c>
      <c r="UMR1" t="s">
        <v>16426</v>
      </c>
      <c r="UMS1" t="s">
        <v>16427</v>
      </c>
      <c r="UMT1" t="s">
        <v>16428</v>
      </c>
      <c r="UMU1" t="s">
        <v>16429</v>
      </c>
      <c r="UMV1" t="s">
        <v>16430</v>
      </c>
      <c r="UMW1" t="s">
        <v>16431</v>
      </c>
      <c r="UMX1" t="s">
        <v>16432</v>
      </c>
      <c r="UMY1" t="s">
        <v>16433</v>
      </c>
      <c r="UMZ1" t="s">
        <v>16434</v>
      </c>
      <c r="UNA1" t="s">
        <v>16435</v>
      </c>
      <c r="UNB1" t="s">
        <v>16436</v>
      </c>
      <c r="UNC1" t="s">
        <v>16437</v>
      </c>
      <c r="UND1" t="s">
        <v>16438</v>
      </c>
      <c r="UNE1" t="s">
        <v>16439</v>
      </c>
      <c r="UNF1" t="s">
        <v>16440</v>
      </c>
      <c r="UNG1" t="s">
        <v>16441</v>
      </c>
      <c r="UNH1" t="s">
        <v>16442</v>
      </c>
      <c r="UNI1" t="s">
        <v>16443</v>
      </c>
      <c r="UNJ1" t="s">
        <v>16444</v>
      </c>
      <c r="UNK1" t="s">
        <v>16445</v>
      </c>
      <c r="UNL1" t="s">
        <v>16446</v>
      </c>
      <c r="UNM1" t="s">
        <v>16447</v>
      </c>
      <c r="UNN1" t="s">
        <v>16448</v>
      </c>
      <c r="UNO1" t="s">
        <v>16449</v>
      </c>
      <c r="UNP1" t="s">
        <v>16450</v>
      </c>
      <c r="UNQ1" t="s">
        <v>16451</v>
      </c>
      <c r="UNR1" t="s">
        <v>16452</v>
      </c>
      <c r="UNS1" t="s">
        <v>16453</v>
      </c>
      <c r="UNT1" t="s">
        <v>16454</v>
      </c>
      <c r="UNU1" t="s">
        <v>16455</v>
      </c>
      <c r="UNV1" t="s">
        <v>16456</v>
      </c>
      <c r="UNW1" t="s">
        <v>16457</v>
      </c>
      <c r="UNX1" t="s">
        <v>16458</v>
      </c>
      <c r="UNY1" t="s">
        <v>16459</v>
      </c>
      <c r="UNZ1" t="s">
        <v>16460</v>
      </c>
      <c r="UOA1" t="s">
        <v>16461</v>
      </c>
      <c r="UOB1" t="s">
        <v>16462</v>
      </c>
      <c r="UOC1" t="s">
        <v>16463</v>
      </c>
      <c r="UOD1" t="s">
        <v>16464</v>
      </c>
      <c r="UOE1" t="s">
        <v>16465</v>
      </c>
      <c r="UOF1" t="s">
        <v>16466</v>
      </c>
      <c r="UOG1" t="s">
        <v>16467</v>
      </c>
      <c r="UOH1" t="s">
        <v>16468</v>
      </c>
      <c r="UOI1" t="s">
        <v>16469</v>
      </c>
      <c r="UOJ1" t="s">
        <v>16470</v>
      </c>
      <c r="UOK1" t="s">
        <v>16471</v>
      </c>
      <c r="UOL1" t="s">
        <v>16472</v>
      </c>
      <c r="UOM1" t="s">
        <v>16473</v>
      </c>
      <c r="UON1" t="s">
        <v>16474</v>
      </c>
      <c r="UOO1" t="s">
        <v>16475</v>
      </c>
      <c r="UOP1" t="s">
        <v>16476</v>
      </c>
      <c r="UOQ1" t="s">
        <v>16477</v>
      </c>
      <c r="UOR1" t="s">
        <v>16478</v>
      </c>
      <c r="UOS1" t="s">
        <v>16479</v>
      </c>
      <c r="UOT1" t="s">
        <v>16480</v>
      </c>
      <c r="UOU1" t="s">
        <v>16481</v>
      </c>
      <c r="UOV1" t="s">
        <v>16482</v>
      </c>
      <c r="UOW1" t="s">
        <v>16483</v>
      </c>
      <c r="UOX1" t="s">
        <v>16484</v>
      </c>
      <c r="UOY1" t="s">
        <v>16485</v>
      </c>
      <c r="UOZ1" t="s">
        <v>16486</v>
      </c>
      <c r="UPA1" t="s">
        <v>16487</v>
      </c>
      <c r="UPB1" t="s">
        <v>16488</v>
      </c>
      <c r="UPC1" t="s">
        <v>16489</v>
      </c>
      <c r="UPD1" t="s">
        <v>16490</v>
      </c>
      <c r="UPE1" t="s">
        <v>16491</v>
      </c>
      <c r="UPF1" t="s">
        <v>16492</v>
      </c>
      <c r="UPG1" t="s">
        <v>16493</v>
      </c>
      <c r="UPH1" t="s">
        <v>16494</v>
      </c>
      <c r="UPI1" t="s">
        <v>16495</v>
      </c>
      <c r="UPJ1" t="s">
        <v>16496</v>
      </c>
      <c r="UPK1" t="s">
        <v>16497</v>
      </c>
      <c r="UPL1" t="s">
        <v>16498</v>
      </c>
      <c r="UPM1" t="s">
        <v>16499</v>
      </c>
      <c r="UPN1" t="s">
        <v>16500</v>
      </c>
      <c r="UPO1" t="s">
        <v>16501</v>
      </c>
      <c r="UPP1" t="s">
        <v>16502</v>
      </c>
      <c r="UPQ1" t="s">
        <v>16503</v>
      </c>
      <c r="UPR1" t="s">
        <v>16504</v>
      </c>
      <c r="UPS1" t="s">
        <v>16505</v>
      </c>
      <c r="UPT1" t="s">
        <v>16506</v>
      </c>
      <c r="UPU1" t="s">
        <v>16507</v>
      </c>
      <c r="UPV1" t="s">
        <v>16508</v>
      </c>
      <c r="UPW1" t="s">
        <v>16509</v>
      </c>
      <c r="UPX1" t="s">
        <v>16510</v>
      </c>
      <c r="UPY1" t="s">
        <v>16511</v>
      </c>
      <c r="UPZ1" t="s">
        <v>16512</v>
      </c>
      <c r="UQA1" t="s">
        <v>16513</v>
      </c>
      <c r="UQB1" t="s">
        <v>16514</v>
      </c>
      <c r="UQC1" t="s">
        <v>16515</v>
      </c>
      <c r="UQD1" t="s">
        <v>16516</v>
      </c>
      <c r="UQE1" t="s">
        <v>16517</v>
      </c>
      <c r="UQF1" t="s">
        <v>16518</v>
      </c>
      <c r="UQG1" t="s">
        <v>16519</v>
      </c>
      <c r="UQH1" t="s">
        <v>16520</v>
      </c>
      <c r="UQI1" t="s">
        <v>16521</v>
      </c>
      <c r="UQJ1" t="s">
        <v>16522</v>
      </c>
      <c r="UQK1" t="s">
        <v>16523</v>
      </c>
      <c r="UQL1" t="s">
        <v>16524</v>
      </c>
      <c r="UQM1" t="s">
        <v>16525</v>
      </c>
      <c r="UQN1" t="s">
        <v>16526</v>
      </c>
      <c r="UQO1" t="s">
        <v>16527</v>
      </c>
      <c r="UQP1" t="s">
        <v>16528</v>
      </c>
      <c r="UQQ1" t="s">
        <v>16529</v>
      </c>
      <c r="UQR1" t="s">
        <v>16530</v>
      </c>
      <c r="UQS1" t="s">
        <v>16531</v>
      </c>
      <c r="UQT1" t="s">
        <v>16532</v>
      </c>
      <c r="UQU1" t="s">
        <v>16533</v>
      </c>
      <c r="UQV1" t="s">
        <v>16534</v>
      </c>
      <c r="UQW1" t="s">
        <v>16535</v>
      </c>
      <c r="UQX1" t="s">
        <v>16536</v>
      </c>
      <c r="UQY1" t="s">
        <v>16537</v>
      </c>
      <c r="UQZ1" t="s">
        <v>16538</v>
      </c>
      <c r="URA1" t="s">
        <v>16539</v>
      </c>
      <c r="URB1" t="s">
        <v>16540</v>
      </c>
      <c r="URC1" t="s">
        <v>16541</v>
      </c>
      <c r="URD1" t="s">
        <v>16542</v>
      </c>
      <c r="URE1" t="s">
        <v>16543</v>
      </c>
      <c r="URF1" t="s">
        <v>16544</v>
      </c>
      <c r="URG1" t="s">
        <v>16545</v>
      </c>
      <c r="URH1" t="s">
        <v>16546</v>
      </c>
      <c r="URI1" t="s">
        <v>16547</v>
      </c>
      <c r="URJ1" t="s">
        <v>16548</v>
      </c>
      <c r="URK1" t="s">
        <v>16549</v>
      </c>
      <c r="URL1" t="s">
        <v>16550</v>
      </c>
      <c r="URM1" t="s">
        <v>16551</v>
      </c>
      <c r="URN1" t="s">
        <v>16552</v>
      </c>
      <c r="URO1" t="s">
        <v>16553</v>
      </c>
      <c r="URP1" t="s">
        <v>16554</v>
      </c>
      <c r="URQ1" t="s">
        <v>16555</v>
      </c>
      <c r="URR1" t="s">
        <v>16556</v>
      </c>
      <c r="URS1" t="s">
        <v>16557</v>
      </c>
      <c r="URT1" t="s">
        <v>16558</v>
      </c>
      <c r="URU1" t="s">
        <v>16559</v>
      </c>
      <c r="URV1" t="s">
        <v>16560</v>
      </c>
      <c r="URW1" t="s">
        <v>16561</v>
      </c>
      <c r="URX1" t="s">
        <v>16562</v>
      </c>
      <c r="URY1" t="s">
        <v>16563</v>
      </c>
      <c r="URZ1" t="s">
        <v>16564</v>
      </c>
      <c r="USA1" t="s">
        <v>16565</v>
      </c>
      <c r="USB1" t="s">
        <v>16566</v>
      </c>
      <c r="USC1" t="s">
        <v>16567</v>
      </c>
      <c r="USD1" t="s">
        <v>16568</v>
      </c>
      <c r="USE1" t="s">
        <v>16569</v>
      </c>
      <c r="USF1" t="s">
        <v>16570</v>
      </c>
      <c r="USG1" t="s">
        <v>16571</v>
      </c>
      <c r="USH1" t="s">
        <v>16572</v>
      </c>
      <c r="USI1" t="s">
        <v>16573</v>
      </c>
      <c r="USJ1" t="s">
        <v>16574</v>
      </c>
      <c r="USK1" t="s">
        <v>16575</v>
      </c>
      <c r="USL1" t="s">
        <v>16576</v>
      </c>
      <c r="USM1" t="s">
        <v>16577</v>
      </c>
      <c r="USN1" t="s">
        <v>16578</v>
      </c>
      <c r="USO1" t="s">
        <v>16579</v>
      </c>
      <c r="USP1" t="s">
        <v>16580</v>
      </c>
      <c r="USQ1" t="s">
        <v>16581</v>
      </c>
      <c r="USR1" t="s">
        <v>16582</v>
      </c>
      <c r="USS1" t="s">
        <v>16583</v>
      </c>
      <c r="UST1" t="s">
        <v>16584</v>
      </c>
      <c r="USU1" t="s">
        <v>16585</v>
      </c>
      <c r="USV1" t="s">
        <v>16586</v>
      </c>
      <c r="USW1" t="s">
        <v>16587</v>
      </c>
      <c r="USX1" t="s">
        <v>16588</v>
      </c>
      <c r="USY1" t="s">
        <v>16589</v>
      </c>
      <c r="USZ1" t="s">
        <v>16590</v>
      </c>
      <c r="UTA1" t="s">
        <v>16591</v>
      </c>
      <c r="UTB1" t="s">
        <v>16592</v>
      </c>
      <c r="UTC1" t="s">
        <v>16593</v>
      </c>
      <c r="UTD1" t="s">
        <v>16594</v>
      </c>
      <c r="UTE1" t="s">
        <v>16595</v>
      </c>
      <c r="UTF1" t="s">
        <v>16596</v>
      </c>
      <c r="UTG1" t="s">
        <v>16597</v>
      </c>
      <c r="UTH1" t="s">
        <v>16598</v>
      </c>
      <c r="UTI1" t="s">
        <v>16599</v>
      </c>
      <c r="UTJ1" t="s">
        <v>16600</v>
      </c>
      <c r="UTK1" t="s">
        <v>16601</v>
      </c>
      <c r="UTL1" t="s">
        <v>16602</v>
      </c>
      <c r="UTM1" t="s">
        <v>16603</v>
      </c>
      <c r="UTN1" t="s">
        <v>16604</v>
      </c>
      <c r="UTO1" t="s">
        <v>16605</v>
      </c>
      <c r="UTP1" t="s">
        <v>16606</v>
      </c>
      <c r="UTQ1" t="s">
        <v>16607</v>
      </c>
      <c r="UTR1" t="s">
        <v>16608</v>
      </c>
      <c r="UTS1" t="s">
        <v>16609</v>
      </c>
      <c r="UTT1" t="s">
        <v>16610</v>
      </c>
      <c r="UTU1" t="s">
        <v>16611</v>
      </c>
      <c r="UTV1" t="s">
        <v>16612</v>
      </c>
      <c r="UTW1" t="s">
        <v>16613</v>
      </c>
      <c r="UTX1" t="s">
        <v>16614</v>
      </c>
      <c r="UTY1" t="s">
        <v>16615</v>
      </c>
      <c r="UTZ1" t="s">
        <v>16616</v>
      </c>
      <c r="UUA1" t="s">
        <v>16617</v>
      </c>
      <c r="UUB1" t="s">
        <v>16618</v>
      </c>
      <c r="UUC1" t="s">
        <v>16619</v>
      </c>
      <c r="UUD1" t="s">
        <v>16620</v>
      </c>
      <c r="UUE1" t="s">
        <v>16621</v>
      </c>
      <c r="UUF1" t="s">
        <v>16622</v>
      </c>
      <c r="UUG1" t="s">
        <v>16623</v>
      </c>
      <c r="UUH1" t="s">
        <v>16624</v>
      </c>
      <c r="UUI1" t="s">
        <v>16625</v>
      </c>
      <c r="UUJ1" t="s">
        <v>16626</v>
      </c>
      <c r="UUK1" t="s">
        <v>16627</v>
      </c>
      <c r="UUL1" t="s">
        <v>16628</v>
      </c>
      <c r="UUM1" t="s">
        <v>16629</v>
      </c>
      <c r="UUN1" t="s">
        <v>16630</v>
      </c>
      <c r="UUO1" t="s">
        <v>16631</v>
      </c>
      <c r="UUP1" t="s">
        <v>16632</v>
      </c>
      <c r="UUQ1" t="s">
        <v>16633</v>
      </c>
      <c r="UUR1" t="s">
        <v>16634</v>
      </c>
      <c r="UUS1" t="s">
        <v>16635</v>
      </c>
      <c r="UUT1" t="s">
        <v>16636</v>
      </c>
      <c r="UUU1" t="s">
        <v>16637</v>
      </c>
      <c r="UUV1" t="s">
        <v>16638</v>
      </c>
      <c r="UUW1" t="s">
        <v>16639</v>
      </c>
      <c r="UUX1" t="s">
        <v>16640</v>
      </c>
      <c r="UUY1" t="s">
        <v>16641</v>
      </c>
      <c r="UUZ1" t="s">
        <v>16642</v>
      </c>
      <c r="UVA1" t="s">
        <v>16643</v>
      </c>
      <c r="UVB1" t="s">
        <v>16644</v>
      </c>
      <c r="UVC1" t="s">
        <v>16645</v>
      </c>
      <c r="UVD1" t="s">
        <v>16646</v>
      </c>
      <c r="UVE1" t="s">
        <v>16647</v>
      </c>
      <c r="UVF1" t="s">
        <v>16648</v>
      </c>
      <c r="UVG1" t="s">
        <v>16649</v>
      </c>
      <c r="UVH1" t="s">
        <v>16650</v>
      </c>
      <c r="UVI1" t="s">
        <v>16651</v>
      </c>
      <c r="UVJ1" t="s">
        <v>16652</v>
      </c>
      <c r="UVK1" t="s">
        <v>16653</v>
      </c>
      <c r="UVL1" t="s">
        <v>16654</v>
      </c>
      <c r="UVM1" t="s">
        <v>16655</v>
      </c>
      <c r="UVN1" t="s">
        <v>16656</v>
      </c>
      <c r="UVO1" t="s">
        <v>16657</v>
      </c>
      <c r="UVP1" t="s">
        <v>16658</v>
      </c>
      <c r="UVQ1" t="s">
        <v>16659</v>
      </c>
      <c r="UVR1" t="s">
        <v>16660</v>
      </c>
      <c r="UVS1" t="s">
        <v>16661</v>
      </c>
      <c r="UVT1" t="s">
        <v>16662</v>
      </c>
      <c r="UVU1" t="s">
        <v>16663</v>
      </c>
      <c r="UVV1" t="s">
        <v>16664</v>
      </c>
      <c r="UVW1" t="s">
        <v>16665</v>
      </c>
      <c r="UVX1" t="s">
        <v>16666</v>
      </c>
      <c r="UVY1" t="s">
        <v>16667</v>
      </c>
      <c r="UVZ1" t="s">
        <v>16668</v>
      </c>
      <c r="UWA1" t="s">
        <v>16669</v>
      </c>
      <c r="UWB1" t="s">
        <v>16670</v>
      </c>
      <c r="UWC1" t="s">
        <v>16671</v>
      </c>
      <c r="UWD1" t="s">
        <v>16672</v>
      </c>
      <c r="UWE1" t="s">
        <v>16673</v>
      </c>
      <c r="UWF1" t="s">
        <v>16674</v>
      </c>
      <c r="UWG1" t="s">
        <v>16675</v>
      </c>
      <c r="UWH1" t="s">
        <v>16676</v>
      </c>
      <c r="UWI1" t="s">
        <v>16677</v>
      </c>
      <c r="UWJ1" t="s">
        <v>16678</v>
      </c>
      <c r="UWK1" t="s">
        <v>16679</v>
      </c>
      <c r="UWL1" t="s">
        <v>16680</v>
      </c>
      <c r="UWM1" t="s">
        <v>16681</v>
      </c>
      <c r="UWN1" t="s">
        <v>16682</v>
      </c>
      <c r="UWO1" t="s">
        <v>16683</v>
      </c>
      <c r="UWP1" t="s">
        <v>16684</v>
      </c>
      <c r="UWQ1" t="s">
        <v>16685</v>
      </c>
      <c r="UWR1" t="s">
        <v>16686</v>
      </c>
      <c r="UWS1" t="s">
        <v>16687</v>
      </c>
      <c r="UWT1" t="s">
        <v>16688</v>
      </c>
      <c r="UWU1" t="s">
        <v>16689</v>
      </c>
      <c r="UWV1" t="s">
        <v>16690</v>
      </c>
      <c r="UWW1" t="s">
        <v>16691</v>
      </c>
      <c r="UWX1" t="s">
        <v>16692</v>
      </c>
      <c r="UWY1" t="s">
        <v>16693</v>
      </c>
      <c r="UWZ1" t="s">
        <v>16694</v>
      </c>
      <c r="UXA1" t="s">
        <v>16695</v>
      </c>
      <c r="UXB1" t="s">
        <v>16696</v>
      </c>
      <c r="UXC1" t="s">
        <v>16697</v>
      </c>
      <c r="UXD1" t="s">
        <v>16698</v>
      </c>
      <c r="UXE1" t="s">
        <v>16699</v>
      </c>
      <c r="UXF1" t="s">
        <v>16700</v>
      </c>
      <c r="UXG1" t="s">
        <v>16701</v>
      </c>
      <c r="UXH1" t="s">
        <v>16702</v>
      </c>
      <c r="UXI1" t="s">
        <v>16703</v>
      </c>
      <c r="UXJ1" t="s">
        <v>16704</v>
      </c>
      <c r="UXK1" t="s">
        <v>16705</v>
      </c>
      <c r="UXL1" t="s">
        <v>16706</v>
      </c>
      <c r="UXM1" t="s">
        <v>16707</v>
      </c>
      <c r="UXN1" t="s">
        <v>16708</v>
      </c>
      <c r="UXO1" t="s">
        <v>16709</v>
      </c>
      <c r="UXP1" t="s">
        <v>16710</v>
      </c>
      <c r="UXQ1" t="s">
        <v>16711</v>
      </c>
      <c r="UXR1" t="s">
        <v>16712</v>
      </c>
      <c r="UXS1" t="s">
        <v>16713</v>
      </c>
      <c r="UXT1" t="s">
        <v>16714</v>
      </c>
      <c r="UXU1" t="s">
        <v>16715</v>
      </c>
      <c r="UXV1" t="s">
        <v>16716</v>
      </c>
      <c r="UXW1" t="s">
        <v>16717</v>
      </c>
      <c r="UXX1" t="s">
        <v>16718</v>
      </c>
      <c r="UXY1" t="s">
        <v>16719</v>
      </c>
      <c r="UXZ1" t="s">
        <v>16720</v>
      </c>
      <c r="UYA1" t="s">
        <v>16721</v>
      </c>
      <c r="UYB1" t="s">
        <v>16722</v>
      </c>
      <c r="UYC1" t="s">
        <v>16723</v>
      </c>
      <c r="UYD1" t="s">
        <v>16724</v>
      </c>
      <c r="UYE1" t="s">
        <v>16725</v>
      </c>
      <c r="UYF1" t="s">
        <v>16726</v>
      </c>
      <c r="UYG1" t="s">
        <v>16727</v>
      </c>
      <c r="UYH1" t="s">
        <v>16728</v>
      </c>
      <c r="UYI1" t="s">
        <v>16729</v>
      </c>
      <c r="UYJ1" t="s">
        <v>16730</v>
      </c>
      <c r="UYK1" t="s">
        <v>16731</v>
      </c>
      <c r="UYL1" t="s">
        <v>16732</v>
      </c>
      <c r="UYM1" t="s">
        <v>16733</v>
      </c>
      <c r="UYN1" t="s">
        <v>16734</v>
      </c>
      <c r="UYO1" t="s">
        <v>16735</v>
      </c>
      <c r="UYP1" t="s">
        <v>16736</v>
      </c>
      <c r="UYQ1" t="s">
        <v>16737</v>
      </c>
      <c r="UYR1" t="s">
        <v>16738</v>
      </c>
      <c r="UYS1" t="s">
        <v>16739</v>
      </c>
      <c r="UYT1" t="s">
        <v>16740</v>
      </c>
      <c r="UYU1" t="s">
        <v>16741</v>
      </c>
      <c r="UYV1" t="s">
        <v>16742</v>
      </c>
      <c r="UYW1" t="s">
        <v>16743</v>
      </c>
      <c r="UYX1" t="s">
        <v>16744</v>
      </c>
      <c r="UYY1" t="s">
        <v>16745</v>
      </c>
      <c r="UYZ1" t="s">
        <v>16746</v>
      </c>
      <c r="UZA1" t="s">
        <v>16747</v>
      </c>
      <c r="UZB1" t="s">
        <v>16748</v>
      </c>
      <c r="UZC1" t="s">
        <v>16749</v>
      </c>
      <c r="UZD1" t="s">
        <v>16750</v>
      </c>
      <c r="UZE1" t="s">
        <v>16751</v>
      </c>
      <c r="UZF1" t="s">
        <v>16752</v>
      </c>
      <c r="UZG1" t="s">
        <v>16753</v>
      </c>
      <c r="UZH1" t="s">
        <v>16754</v>
      </c>
      <c r="UZI1" t="s">
        <v>16755</v>
      </c>
      <c r="UZJ1" t="s">
        <v>16756</v>
      </c>
      <c r="UZK1" t="s">
        <v>16757</v>
      </c>
      <c r="UZL1" t="s">
        <v>16758</v>
      </c>
      <c r="UZM1" t="s">
        <v>16759</v>
      </c>
      <c r="UZN1" t="s">
        <v>16760</v>
      </c>
      <c r="UZO1" t="s">
        <v>16761</v>
      </c>
      <c r="UZP1" t="s">
        <v>16762</v>
      </c>
      <c r="UZQ1" t="s">
        <v>16763</v>
      </c>
      <c r="UZR1" t="s">
        <v>16764</v>
      </c>
      <c r="UZS1" t="s">
        <v>16765</v>
      </c>
      <c r="UZT1" t="s">
        <v>16766</v>
      </c>
      <c r="UZU1" t="s">
        <v>16767</v>
      </c>
      <c r="UZV1" t="s">
        <v>16768</v>
      </c>
      <c r="UZW1" t="s">
        <v>16769</v>
      </c>
      <c r="UZX1" t="s">
        <v>16770</v>
      </c>
      <c r="UZY1" t="s">
        <v>16771</v>
      </c>
      <c r="UZZ1" t="s">
        <v>16772</v>
      </c>
      <c r="VAA1" t="s">
        <v>16773</v>
      </c>
      <c r="VAB1" t="s">
        <v>16774</v>
      </c>
      <c r="VAC1" t="s">
        <v>16775</v>
      </c>
      <c r="VAD1" t="s">
        <v>16776</v>
      </c>
      <c r="VAE1" t="s">
        <v>16777</v>
      </c>
      <c r="VAF1" t="s">
        <v>16778</v>
      </c>
      <c r="VAG1" t="s">
        <v>16779</v>
      </c>
      <c r="VAH1" t="s">
        <v>16780</v>
      </c>
      <c r="VAI1" t="s">
        <v>16781</v>
      </c>
      <c r="VAJ1" t="s">
        <v>16782</v>
      </c>
      <c r="VAK1" t="s">
        <v>16783</v>
      </c>
      <c r="VAL1" t="s">
        <v>16784</v>
      </c>
      <c r="VAM1" t="s">
        <v>16785</v>
      </c>
      <c r="VAN1" t="s">
        <v>16786</v>
      </c>
      <c r="VAO1" t="s">
        <v>16787</v>
      </c>
      <c r="VAP1" t="s">
        <v>16788</v>
      </c>
      <c r="VAQ1" t="s">
        <v>16789</v>
      </c>
      <c r="VAR1" t="s">
        <v>16790</v>
      </c>
      <c r="VAS1" t="s">
        <v>16791</v>
      </c>
      <c r="VAT1" t="s">
        <v>16792</v>
      </c>
      <c r="VAU1" t="s">
        <v>16793</v>
      </c>
      <c r="VAV1" t="s">
        <v>16794</v>
      </c>
      <c r="VAW1" t="s">
        <v>16795</v>
      </c>
      <c r="VAX1" t="s">
        <v>16796</v>
      </c>
      <c r="VAY1" t="s">
        <v>16797</v>
      </c>
      <c r="VAZ1" t="s">
        <v>16798</v>
      </c>
      <c r="VBA1" t="s">
        <v>16799</v>
      </c>
      <c r="VBB1" t="s">
        <v>16800</v>
      </c>
      <c r="VBC1" t="s">
        <v>16801</v>
      </c>
      <c r="VBD1" t="s">
        <v>16802</v>
      </c>
      <c r="VBE1" t="s">
        <v>16803</v>
      </c>
      <c r="VBF1" t="s">
        <v>16804</v>
      </c>
      <c r="VBG1" t="s">
        <v>16805</v>
      </c>
      <c r="VBH1" t="s">
        <v>16806</v>
      </c>
      <c r="VBI1" t="s">
        <v>16807</v>
      </c>
      <c r="VBJ1" t="s">
        <v>16808</v>
      </c>
      <c r="VBK1" t="s">
        <v>16809</v>
      </c>
      <c r="VBL1" t="s">
        <v>16810</v>
      </c>
      <c r="VBM1" t="s">
        <v>16811</v>
      </c>
      <c r="VBN1" t="s">
        <v>16812</v>
      </c>
      <c r="VBO1" t="s">
        <v>16813</v>
      </c>
      <c r="VBP1" t="s">
        <v>16814</v>
      </c>
      <c r="VBQ1" t="s">
        <v>16815</v>
      </c>
      <c r="VBR1" t="s">
        <v>16816</v>
      </c>
      <c r="VBS1" t="s">
        <v>16817</v>
      </c>
      <c r="VBT1" t="s">
        <v>16818</v>
      </c>
      <c r="VBU1" t="s">
        <v>16819</v>
      </c>
      <c r="VBV1" t="s">
        <v>16820</v>
      </c>
      <c r="VBW1" t="s">
        <v>16821</v>
      </c>
      <c r="VBX1" t="s">
        <v>16822</v>
      </c>
      <c r="VBY1" t="s">
        <v>16823</v>
      </c>
      <c r="VBZ1" t="s">
        <v>16824</v>
      </c>
      <c r="VCA1" t="s">
        <v>16825</v>
      </c>
      <c r="VCB1" t="s">
        <v>16826</v>
      </c>
      <c r="VCC1" t="s">
        <v>16827</v>
      </c>
      <c r="VCD1" t="s">
        <v>16828</v>
      </c>
      <c r="VCE1" t="s">
        <v>16829</v>
      </c>
      <c r="VCF1" t="s">
        <v>16830</v>
      </c>
      <c r="VCG1" t="s">
        <v>16831</v>
      </c>
      <c r="VCH1" t="s">
        <v>16832</v>
      </c>
      <c r="VCI1" t="s">
        <v>16833</v>
      </c>
      <c r="VCJ1" t="s">
        <v>16834</v>
      </c>
      <c r="VCK1" t="s">
        <v>16835</v>
      </c>
      <c r="VCL1" t="s">
        <v>16836</v>
      </c>
      <c r="VCM1" t="s">
        <v>16837</v>
      </c>
      <c r="VCN1" t="s">
        <v>16838</v>
      </c>
      <c r="VCO1" t="s">
        <v>16839</v>
      </c>
      <c r="VCP1" t="s">
        <v>16840</v>
      </c>
      <c r="VCQ1" t="s">
        <v>16841</v>
      </c>
      <c r="VCR1" t="s">
        <v>16842</v>
      </c>
      <c r="VCS1" t="s">
        <v>16843</v>
      </c>
      <c r="VCT1" t="s">
        <v>16844</v>
      </c>
      <c r="VCU1" t="s">
        <v>16845</v>
      </c>
      <c r="VCV1" t="s">
        <v>16846</v>
      </c>
      <c r="VCW1" t="s">
        <v>16847</v>
      </c>
      <c r="VCX1" t="s">
        <v>16848</v>
      </c>
      <c r="VCY1" t="s">
        <v>16849</v>
      </c>
      <c r="VCZ1" t="s">
        <v>16850</v>
      </c>
      <c r="VDA1" t="s">
        <v>16851</v>
      </c>
      <c r="VDB1" t="s">
        <v>16852</v>
      </c>
      <c r="VDC1" t="s">
        <v>16853</v>
      </c>
      <c r="VDD1" t="s">
        <v>16854</v>
      </c>
      <c r="VDE1" t="s">
        <v>16855</v>
      </c>
      <c r="VDF1" t="s">
        <v>16856</v>
      </c>
      <c r="VDG1" t="s">
        <v>16857</v>
      </c>
      <c r="VDH1" t="s">
        <v>16858</v>
      </c>
      <c r="VDI1" t="s">
        <v>16859</v>
      </c>
      <c r="VDJ1" t="s">
        <v>16860</v>
      </c>
      <c r="VDK1" t="s">
        <v>16861</v>
      </c>
      <c r="VDL1" t="s">
        <v>16862</v>
      </c>
      <c r="VDM1" t="s">
        <v>16863</v>
      </c>
      <c r="VDN1" t="s">
        <v>16864</v>
      </c>
      <c r="VDO1" t="s">
        <v>16865</v>
      </c>
      <c r="VDP1" t="s">
        <v>16866</v>
      </c>
      <c r="VDQ1" t="s">
        <v>16867</v>
      </c>
      <c r="VDR1" t="s">
        <v>16868</v>
      </c>
      <c r="VDS1" t="s">
        <v>16869</v>
      </c>
      <c r="VDT1" t="s">
        <v>16870</v>
      </c>
      <c r="VDU1" t="s">
        <v>16871</v>
      </c>
      <c r="VDV1" t="s">
        <v>16872</v>
      </c>
      <c r="VDW1" t="s">
        <v>16873</v>
      </c>
      <c r="VDX1" t="s">
        <v>16874</v>
      </c>
      <c r="VDY1" t="s">
        <v>16875</v>
      </c>
      <c r="VDZ1" t="s">
        <v>16876</v>
      </c>
      <c r="VEA1" t="s">
        <v>16877</v>
      </c>
      <c r="VEB1" t="s">
        <v>16878</v>
      </c>
      <c r="VEC1" t="s">
        <v>16879</v>
      </c>
      <c r="VED1" t="s">
        <v>16880</v>
      </c>
      <c r="VEE1" t="s">
        <v>16881</v>
      </c>
      <c r="VEF1" t="s">
        <v>16882</v>
      </c>
      <c r="VEG1" t="s">
        <v>16883</v>
      </c>
      <c r="VEH1" t="s">
        <v>16884</v>
      </c>
      <c r="VEI1" t="s">
        <v>16885</v>
      </c>
      <c r="VEJ1" t="s">
        <v>16886</v>
      </c>
      <c r="VEK1" t="s">
        <v>16887</v>
      </c>
      <c r="VEL1" t="s">
        <v>16888</v>
      </c>
      <c r="VEM1" t="s">
        <v>16889</v>
      </c>
      <c r="VEN1" t="s">
        <v>16890</v>
      </c>
      <c r="VEO1" t="s">
        <v>16891</v>
      </c>
      <c r="VEP1" t="s">
        <v>16892</v>
      </c>
      <c r="VEQ1" t="s">
        <v>16893</v>
      </c>
      <c r="VER1" t="s">
        <v>16894</v>
      </c>
      <c r="VES1" t="s">
        <v>16895</v>
      </c>
      <c r="VET1" t="s">
        <v>16896</v>
      </c>
      <c r="VEU1" t="s">
        <v>16897</v>
      </c>
      <c r="VEV1" t="s">
        <v>16898</v>
      </c>
      <c r="VEW1" t="s">
        <v>16899</v>
      </c>
      <c r="VEX1" t="s">
        <v>16900</v>
      </c>
      <c r="VEY1" t="s">
        <v>16901</v>
      </c>
      <c r="VEZ1" t="s">
        <v>16902</v>
      </c>
      <c r="VFA1" t="s">
        <v>16903</v>
      </c>
      <c r="VFB1" t="s">
        <v>16904</v>
      </c>
      <c r="VFC1" t="s">
        <v>16905</v>
      </c>
      <c r="VFD1" t="s">
        <v>16906</v>
      </c>
      <c r="VFE1" t="s">
        <v>16907</v>
      </c>
      <c r="VFF1" t="s">
        <v>16908</v>
      </c>
      <c r="VFG1" t="s">
        <v>16909</v>
      </c>
      <c r="VFH1" t="s">
        <v>16910</v>
      </c>
      <c r="VFI1" t="s">
        <v>16911</v>
      </c>
      <c r="VFJ1" t="s">
        <v>16912</v>
      </c>
      <c r="VFK1" t="s">
        <v>16913</v>
      </c>
      <c r="VFL1" t="s">
        <v>16914</v>
      </c>
      <c r="VFM1" t="s">
        <v>16915</v>
      </c>
      <c r="VFN1" t="s">
        <v>16916</v>
      </c>
      <c r="VFO1" t="s">
        <v>16917</v>
      </c>
      <c r="VFP1" t="s">
        <v>16918</v>
      </c>
      <c r="VFQ1" t="s">
        <v>16919</v>
      </c>
      <c r="VFR1" t="s">
        <v>16920</v>
      </c>
      <c r="VFS1" t="s">
        <v>16921</v>
      </c>
      <c r="VFT1" t="s">
        <v>16922</v>
      </c>
      <c r="VFU1" t="s">
        <v>16923</v>
      </c>
      <c r="VFV1" t="s">
        <v>16924</v>
      </c>
      <c r="VFW1" t="s">
        <v>16925</v>
      </c>
      <c r="VFX1" t="s">
        <v>16926</v>
      </c>
      <c r="VFY1" t="s">
        <v>16927</v>
      </c>
      <c r="VFZ1" t="s">
        <v>16928</v>
      </c>
      <c r="VGA1" t="s">
        <v>16929</v>
      </c>
      <c r="VGB1" t="s">
        <v>16930</v>
      </c>
      <c r="VGC1" t="s">
        <v>16931</v>
      </c>
      <c r="VGD1" t="s">
        <v>16932</v>
      </c>
      <c r="VGE1" t="s">
        <v>16933</v>
      </c>
      <c r="VGF1" t="s">
        <v>16934</v>
      </c>
      <c r="VGG1" t="s">
        <v>16935</v>
      </c>
      <c r="VGH1" t="s">
        <v>16936</v>
      </c>
      <c r="VGI1" t="s">
        <v>16937</v>
      </c>
      <c r="VGJ1" t="s">
        <v>16938</v>
      </c>
      <c r="VGK1" t="s">
        <v>16939</v>
      </c>
      <c r="VGL1" t="s">
        <v>16940</v>
      </c>
      <c r="VGM1" t="s">
        <v>16941</v>
      </c>
      <c r="VGN1" t="s">
        <v>16942</v>
      </c>
      <c r="VGO1" t="s">
        <v>16943</v>
      </c>
      <c r="VGP1" t="s">
        <v>16944</v>
      </c>
      <c r="VGQ1" t="s">
        <v>16945</v>
      </c>
      <c r="VGR1" t="s">
        <v>16946</v>
      </c>
      <c r="VGS1" t="s">
        <v>16947</v>
      </c>
      <c r="VGT1" t="s">
        <v>16948</v>
      </c>
      <c r="VGU1" t="s">
        <v>16949</v>
      </c>
      <c r="VGV1" t="s">
        <v>16950</v>
      </c>
      <c r="VGW1" t="s">
        <v>16951</v>
      </c>
      <c r="VGX1" t="s">
        <v>16952</v>
      </c>
      <c r="VGY1" t="s">
        <v>16953</v>
      </c>
      <c r="VGZ1" t="s">
        <v>16954</v>
      </c>
      <c r="VHA1" t="s">
        <v>16955</v>
      </c>
      <c r="VHB1" t="s">
        <v>16956</v>
      </c>
      <c r="VHC1" t="s">
        <v>16957</v>
      </c>
      <c r="VHD1" t="s">
        <v>16958</v>
      </c>
      <c r="VHE1" t="s">
        <v>16959</v>
      </c>
      <c r="VHF1" t="s">
        <v>16960</v>
      </c>
      <c r="VHG1" t="s">
        <v>16961</v>
      </c>
      <c r="VHH1" t="s">
        <v>16962</v>
      </c>
      <c r="VHI1" t="s">
        <v>16963</v>
      </c>
      <c r="VHJ1" t="s">
        <v>16964</v>
      </c>
      <c r="VHK1" t="s">
        <v>16965</v>
      </c>
      <c r="VHL1" t="s">
        <v>16966</v>
      </c>
      <c r="VHM1" t="s">
        <v>16967</v>
      </c>
      <c r="VHN1" t="s">
        <v>16968</v>
      </c>
      <c r="VHO1" t="s">
        <v>16969</v>
      </c>
      <c r="VHP1" t="s">
        <v>16970</v>
      </c>
      <c r="VHQ1" t="s">
        <v>16971</v>
      </c>
      <c r="VHR1" t="s">
        <v>16972</v>
      </c>
      <c r="VHS1" t="s">
        <v>16973</v>
      </c>
      <c r="VHT1" t="s">
        <v>16974</v>
      </c>
      <c r="VHU1" t="s">
        <v>16975</v>
      </c>
      <c r="VHV1" t="s">
        <v>16976</v>
      </c>
      <c r="VHW1" t="s">
        <v>16977</v>
      </c>
      <c r="VHX1" t="s">
        <v>16978</v>
      </c>
      <c r="VHY1" t="s">
        <v>16979</v>
      </c>
      <c r="VHZ1" t="s">
        <v>16980</v>
      </c>
      <c r="VIA1" t="s">
        <v>16981</v>
      </c>
      <c r="VIB1" t="s">
        <v>16982</v>
      </c>
      <c r="VIC1" t="s">
        <v>16983</v>
      </c>
      <c r="VID1" t="s">
        <v>16984</v>
      </c>
      <c r="VIE1" t="s">
        <v>16985</v>
      </c>
      <c r="VIF1" t="s">
        <v>16986</v>
      </c>
      <c r="VIG1" t="s">
        <v>16987</v>
      </c>
      <c r="VIH1" t="s">
        <v>16988</v>
      </c>
      <c r="VII1" t="s">
        <v>16989</v>
      </c>
      <c r="VIJ1" t="s">
        <v>16990</v>
      </c>
      <c r="VIK1" t="s">
        <v>16991</v>
      </c>
      <c r="VIL1" t="s">
        <v>16992</v>
      </c>
      <c r="VIM1" t="s">
        <v>16993</v>
      </c>
      <c r="VIN1" t="s">
        <v>16994</v>
      </c>
      <c r="VIO1" t="s">
        <v>16995</v>
      </c>
      <c r="VIP1" t="s">
        <v>16996</v>
      </c>
      <c r="VIQ1" t="s">
        <v>16997</v>
      </c>
      <c r="VIR1" t="s">
        <v>16998</v>
      </c>
      <c r="VIS1" t="s">
        <v>16999</v>
      </c>
      <c r="VIT1" t="s">
        <v>17000</v>
      </c>
      <c r="VIU1" t="s">
        <v>17001</v>
      </c>
      <c r="VIV1" t="s">
        <v>17002</v>
      </c>
      <c r="VIW1" t="s">
        <v>17003</v>
      </c>
      <c r="VIX1" t="s">
        <v>17004</v>
      </c>
      <c r="VIY1" t="s">
        <v>17005</v>
      </c>
      <c r="VIZ1" t="s">
        <v>17006</v>
      </c>
      <c r="VJA1" t="s">
        <v>17007</v>
      </c>
      <c r="VJB1" t="s">
        <v>17008</v>
      </c>
      <c r="VJC1" t="s">
        <v>17009</v>
      </c>
      <c r="VJD1" t="s">
        <v>17010</v>
      </c>
      <c r="VJE1" t="s">
        <v>17011</v>
      </c>
      <c r="VJF1" t="s">
        <v>17012</v>
      </c>
      <c r="VJG1" t="s">
        <v>17013</v>
      </c>
      <c r="VJH1" t="s">
        <v>17014</v>
      </c>
      <c r="VJI1" t="s">
        <v>17015</v>
      </c>
      <c r="VJJ1" t="s">
        <v>17016</v>
      </c>
      <c r="VJK1" t="s">
        <v>17017</v>
      </c>
      <c r="VJL1" t="s">
        <v>17018</v>
      </c>
      <c r="VJM1" t="s">
        <v>17019</v>
      </c>
      <c r="VJN1" t="s">
        <v>17020</v>
      </c>
      <c r="VJO1" t="s">
        <v>17021</v>
      </c>
      <c r="VJP1" t="s">
        <v>17022</v>
      </c>
      <c r="VJQ1" t="s">
        <v>17023</v>
      </c>
      <c r="VJR1" t="s">
        <v>17024</v>
      </c>
      <c r="VJS1" t="s">
        <v>17025</v>
      </c>
      <c r="VJT1" t="s">
        <v>17026</v>
      </c>
      <c r="VJU1" t="s">
        <v>17027</v>
      </c>
      <c r="VJV1" t="s">
        <v>17028</v>
      </c>
      <c r="VJW1" t="s">
        <v>17029</v>
      </c>
      <c r="VJX1" t="s">
        <v>17030</v>
      </c>
      <c r="VJY1" t="s">
        <v>17031</v>
      </c>
      <c r="VJZ1" t="s">
        <v>17032</v>
      </c>
      <c r="VKA1" t="s">
        <v>17033</v>
      </c>
      <c r="VKB1" t="s">
        <v>17034</v>
      </c>
      <c r="VKC1" t="s">
        <v>17035</v>
      </c>
      <c r="VKD1" t="s">
        <v>17036</v>
      </c>
      <c r="VKE1" t="s">
        <v>17037</v>
      </c>
      <c r="VKF1" t="s">
        <v>17038</v>
      </c>
      <c r="VKG1" t="s">
        <v>17039</v>
      </c>
      <c r="VKH1" t="s">
        <v>17040</v>
      </c>
      <c r="VKI1" t="s">
        <v>17041</v>
      </c>
      <c r="VKJ1" t="s">
        <v>17042</v>
      </c>
      <c r="VKK1" t="s">
        <v>17043</v>
      </c>
      <c r="VKL1" t="s">
        <v>17044</v>
      </c>
      <c r="VKM1" t="s">
        <v>17045</v>
      </c>
      <c r="VKN1" t="s">
        <v>17046</v>
      </c>
      <c r="VKO1" t="s">
        <v>17047</v>
      </c>
      <c r="VKP1" t="s">
        <v>17048</v>
      </c>
      <c r="VKQ1" t="s">
        <v>17049</v>
      </c>
      <c r="VKR1" t="s">
        <v>17050</v>
      </c>
      <c r="VKS1" t="s">
        <v>17051</v>
      </c>
      <c r="VKT1" t="s">
        <v>17052</v>
      </c>
      <c r="VKU1" t="s">
        <v>17053</v>
      </c>
      <c r="VKV1" t="s">
        <v>17054</v>
      </c>
      <c r="VKW1" t="s">
        <v>17055</v>
      </c>
      <c r="VKX1" t="s">
        <v>17056</v>
      </c>
      <c r="VKY1" t="s">
        <v>17057</v>
      </c>
      <c r="VKZ1" t="s">
        <v>17058</v>
      </c>
      <c r="VLA1" t="s">
        <v>17059</v>
      </c>
      <c r="VLB1" t="s">
        <v>17060</v>
      </c>
      <c r="VLC1" t="s">
        <v>17061</v>
      </c>
      <c r="VLD1" t="s">
        <v>17062</v>
      </c>
      <c r="VLE1" t="s">
        <v>17063</v>
      </c>
      <c r="VLF1" t="s">
        <v>17064</v>
      </c>
      <c r="VLG1" t="s">
        <v>17065</v>
      </c>
      <c r="VLH1" t="s">
        <v>17066</v>
      </c>
      <c r="VLI1" t="s">
        <v>17067</v>
      </c>
      <c r="VLJ1" t="s">
        <v>17068</v>
      </c>
      <c r="VLK1" t="s">
        <v>17069</v>
      </c>
      <c r="VLL1" t="s">
        <v>17070</v>
      </c>
      <c r="VLM1" t="s">
        <v>17071</v>
      </c>
      <c r="VLN1" t="s">
        <v>17072</v>
      </c>
      <c r="VLO1" t="s">
        <v>17073</v>
      </c>
      <c r="VLP1" t="s">
        <v>17074</v>
      </c>
      <c r="VLQ1" t="s">
        <v>17075</v>
      </c>
      <c r="VLR1" t="s">
        <v>17076</v>
      </c>
      <c r="VLS1" t="s">
        <v>17077</v>
      </c>
      <c r="VLT1" t="s">
        <v>17078</v>
      </c>
      <c r="VLU1" t="s">
        <v>17079</v>
      </c>
      <c r="VLV1" t="s">
        <v>17080</v>
      </c>
      <c r="VLW1" t="s">
        <v>17081</v>
      </c>
      <c r="VLX1" t="s">
        <v>17082</v>
      </c>
      <c r="VLY1" t="s">
        <v>17083</v>
      </c>
      <c r="VLZ1" t="s">
        <v>17084</v>
      </c>
      <c r="VMA1" t="s">
        <v>17085</v>
      </c>
      <c r="VMB1" t="s">
        <v>17086</v>
      </c>
      <c r="VMC1" t="s">
        <v>17087</v>
      </c>
      <c r="VMD1" t="s">
        <v>17088</v>
      </c>
      <c r="VME1" t="s">
        <v>17089</v>
      </c>
      <c r="VMF1" t="s">
        <v>17090</v>
      </c>
      <c r="VMG1" t="s">
        <v>17091</v>
      </c>
      <c r="VMH1" t="s">
        <v>17092</v>
      </c>
      <c r="VMI1" t="s">
        <v>17093</v>
      </c>
      <c r="VMJ1" t="s">
        <v>17094</v>
      </c>
      <c r="VMK1" t="s">
        <v>17095</v>
      </c>
      <c r="VML1" t="s">
        <v>17096</v>
      </c>
      <c r="VMM1" t="s">
        <v>17097</v>
      </c>
      <c r="VMN1" t="s">
        <v>17098</v>
      </c>
      <c r="VMO1" t="s">
        <v>17099</v>
      </c>
      <c r="VMP1" t="s">
        <v>17100</v>
      </c>
      <c r="VMQ1" t="s">
        <v>17101</v>
      </c>
      <c r="VMR1" t="s">
        <v>17102</v>
      </c>
      <c r="VMS1" t="s">
        <v>17103</v>
      </c>
      <c r="VMT1" t="s">
        <v>17104</v>
      </c>
      <c r="VMU1" t="s">
        <v>17105</v>
      </c>
      <c r="VMV1" t="s">
        <v>17106</v>
      </c>
      <c r="VMW1" t="s">
        <v>17107</v>
      </c>
      <c r="VMX1" t="s">
        <v>17108</v>
      </c>
      <c r="VMY1" t="s">
        <v>17109</v>
      </c>
      <c r="VMZ1" t="s">
        <v>17110</v>
      </c>
      <c r="VNA1" t="s">
        <v>17111</v>
      </c>
      <c r="VNB1" t="s">
        <v>17112</v>
      </c>
      <c r="VNC1" t="s">
        <v>17113</v>
      </c>
      <c r="VND1" t="s">
        <v>17114</v>
      </c>
      <c r="VNE1" t="s">
        <v>17115</v>
      </c>
      <c r="VNF1" t="s">
        <v>17116</v>
      </c>
      <c r="VNG1" t="s">
        <v>17117</v>
      </c>
      <c r="VNH1" t="s">
        <v>17118</v>
      </c>
      <c r="VNI1" t="s">
        <v>17119</v>
      </c>
      <c r="VNJ1" t="s">
        <v>17120</v>
      </c>
      <c r="VNK1" t="s">
        <v>17121</v>
      </c>
      <c r="VNL1" t="s">
        <v>17122</v>
      </c>
      <c r="VNM1" t="s">
        <v>17123</v>
      </c>
      <c r="VNN1" t="s">
        <v>17124</v>
      </c>
      <c r="VNO1" t="s">
        <v>17125</v>
      </c>
      <c r="VNP1" t="s">
        <v>17126</v>
      </c>
      <c r="VNQ1" t="s">
        <v>17127</v>
      </c>
      <c r="VNR1" t="s">
        <v>17128</v>
      </c>
      <c r="VNS1" t="s">
        <v>17129</v>
      </c>
      <c r="VNT1" t="s">
        <v>17130</v>
      </c>
      <c r="VNU1" t="s">
        <v>17131</v>
      </c>
      <c r="VNV1" t="s">
        <v>17132</v>
      </c>
      <c r="VNW1" t="s">
        <v>17133</v>
      </c>
      <c r="VNX1" t="s">
        <v>17134</v>
      </c>
      <c r="VNY1" t="s">
        <v>17135</v>
      </c>
      <c r="VNZ1" t="s">
        <v>17136</v>
      </c>
      <c r="VOA1" t="s">
        <v>17137</v>
      </c>
      <c r="VOB1" t="s">
        <v>17138</v>
      </c>
      <c r="VOC1" t="s">
        <v>17139</v>
      </c>
      <c r="VOD1" t="s">
        <v>17140</v>
      </c>
      <c r="VOE1" t="s">
        <v>17141</v>
      </c>
      <c r="VOF1" t="s">
        <v>17142</v>
      </c>
      <c r="VOG1" t="s">
        <v>17143</v>
      </c>
      <c r="VOH1" t="s">
        <v>17144</v>
      </c>
      <c r="VOI1" t="s">
        <v>17145</v>
      </c>
      <c r="VOJ1" t="s">
        <v>17146</v>
      </c>
      <c r="VOK1" t="s">
        <v>17147</v>
      </c>
      <c r="VOL1" t="s">
        <v>17148</v>
      </c>
      <c r="VOM1" t="s">
        <v>17149</v>
      </c>
      <c r="VON1" t="s">
        <v>17150</v>
      </c>
      <c r="VOO1" t="s">
        <v>17151</v>
      </c>
      <c r="VOP1" t="s">
        <v>17152</v>
      </c>
      <c r="VOQ1" t="s">
        <v>17153</v>
      </c>
      <c r="VOR1" t="s">
        <v>17154</v>
      </c>
      <c r="VOS1" t="s">
        <v>17155</v>
      </c>
      <c r="VOT1" t="s">
        <v>17156</v>
      </c>
      <c r="VOU1" t="s">
        <v>17157</v>
      </c>
      <c r="VOV1" t="s">
        <v>17158</v>
      </c>
      <c r="VOW1" t="s">
        <v>17159</v>
      </c>
      <c r="VOX1" t="s">
        <v>17160</v>
      </c>
      <c r="VOY1" t="s">
        <v>17161</v>
      </c>
      <c r="VOZ1" t="s">
        <v>17162</v>
      </c>
      <c r="VPA1" t="s">
        <v>17163</v>
      </c>
      <c r="VPB1" t="s">
        <v>17164</v>
      </c>
      <c r="VPC1" t="s">
        <v>17165</v>
      </c>
      <c r="VPD1" t="s">
        <v>17166</v>
      </c>
      <c r="VPE1" t="s">
        <v>17167</v>
      </c>
      <c r="VPF1" t="s">
        <v>17168</v>
      </c>
      <c r="VPG1" t="s">
        <v>17169</v>
      </c>
      <c r="VPH1" t="s">
        <v>17170</v>
      </c>
      <c r="VPI1" t="s">
        <v>17171</v>
      </c>
      <c r="VPJ1" t="s">
        <v>17172</v>
      </c>
      <c r="VPK1" t="s">
        <v>17173</v>
      </c>
      <c r="VPL1" t="s">
        <v>17174</v>
      </c>
      <c r="VPM1" t="s">
        <v>17175</v>
      </c>
      <c r="VPN1" t="s">
        <v>17176</v>
      </c>
      <c r="VPO1" t="s">
        <v>17177</v>
      </c>
      <c r="VPP1" t="s">
        <v>17178</v>
      </c>
      <c r="VPQ1" t="s">
        <v>17179</v>
      </c>
      <c r="VPR1" t="s">
        <v>17180</v>
      </c>
      <c r="VPS1" t="s">
        <v>17181</v>
      </c>
      <c r="VPT1" t="s">
        <v>17182</v>
      </c>
      <c r="VPU1" t="s">
        <v>17183</v>
      </c>
      <c r="VPV1" t="s">
        <v>17184</v>
      </c>
      <c r="VPW1" t="s">
        <v>17185</v>
      </c>
      <c r="VPX1" t="s">
        <v>17186</v>
      </c>
      <c r="VPY1" t="s">
        <v>17187</v>
      </c>
      <c r="VPZ1" t="s">
        <v>17188</v>
      </c>
      <c r="VQA1" t="s">
        <v>17189</v>
      </c>
      <c r="VQB1" t="s">
        <v>17190</v>
      </c>
      <c r="VQC1" t="s">
        <v>17191</v>
      </c>
      <c r="VQD1" t="s">
        <v>17192</v>
      </c>
      <c r="VQE1" t="s">
        <v>17193</v>
      </c>
      <c r="VQF1" t="s">
        <v>17194</v>
      </c>
      <c r="VQG1" t="s">
        <v>17195</v>
      </c>
      <c r="VQH1" t="s">
        <v>17196</v>
      </c>
      <c r="VQI1" t="s">
        <v>17197</v>
      </c>
      <c r="VQJ1" t="s">
        <v>17198</v>
      </c>
      <c r="VQK1" t="s">
        <v>17199</v>
      </c>
      <c r="VQL1" t="s">
        <v>17200</v>
      </c>
      <c r="VQM1" t="s">
        <v>17201</v>
      </c>
      <c r="VQN1" t="s">
        <v>17202</v>
      </c>
      <c r="VQO1" t="s">
        <v>17203</v>
      </c>
      <c r="VQP1" t="s">
        <v>17204</v>
      </c>
      <c r="VQQ1" t="s">
        <v>17205</v>
      </c>
      <c r="VQR1" t="s">
        <v>17206</v>
      </c>
      <c r="VQS1" t="s">
        <v>17207</v>
      </c>
      <c r="VQT1" t="s">
        <v>17208</v>
      </c>
      <c r="VQU1" t="s">
        <v>17209</v>
      </c>
      <c r="VQV1" t="s">
        <v>17210</v>
      </c>
      <c r="VQW1" t="s">
        <v>17211</v>
      </c>
      <c r="VQX1" t="s">
        <v>17212</v>
      </c>
      <c r="VQY1" t="s">
        <v>17213</v>
      </c>
      <c r="VQZ1" t="s">
        <v>17214</v>
      </c>
      <c r="VRA1" t="s">
        <v>17215</v>
      </c>
      <c r="VRB1" t="s">
        <v>17216</v>
      </c>
      <c r="VRC1" t="s">
        <v>17217</v>
      </c>
      <c r="VRD1" t="s">
        <v>17218</v>
      </c>
      <c r="VRE1" t="s">
        <v>17219</v>
      </c>
      <c r="VRF1" t="s">
        <v>17220</v>
      </c>
      <c r="VRG1" t="s">
        <v>17221</v>
      </c>
      <c r="VRH1" t="s">
        <v>17222</v>
      </c>
      <c r="VRI1" t="s">
        <v>17223</v>
      </c>
      <c r="VRJ1" t="s">
        <v>17224</v>
      </c>
      <c r="VRK1" t="s">
        <v>17225</v>
      </c>
      <c r="VRL1" t="s">
        <v>17226</v>
      </c>
      <c r="VRM1" t="s">
        <v>17227</v>
      </c>
      <c r="VRN1" t="s">
        <v>17228</v>
      </c>
      <c r="VRO1" t="s">
        <v>17229</v>
      </c>
      <c r="VRP1" t="s">
        <v>17230</v>
      </c>
      <c r="VRQ1" t="s">
        <v>17231</v>
      </c>
      <c r="VRR1" t="s">
        <v>17232</v>
      </c>
      <c r="VRS1" t="s">
        <v>17233</v>
      </c>
      <c r="VRT1" t="s">
        <v>17234</v>
      </c>
      <c r="VRU1" t="s">
        <v>17235</v>
      </c>
      <c r="VRV1" t="s">
        <v>17236</v>
      </c>
      <c r="VRW1" t="s">
        <v>17237</v>
      </c>
      <c r="VRX1" t="s">
        <v>17238</v>
      </c>
      <c r="VRY1" t="s">
        <v>17239</v>
      </c>
      <c r="VRZ1" t="s">
        <v>17240</v>
      </c>
      <c r="VSA1" t="s">
        <v>17241</v>
      </c>
      <c r="VSB1" t="s">
        <v>17242</v>
      </c>
      <c r="VSC1" t="s">
        <v>17243</v>
      </c>
      <c r="VSD1" t="s">
        <v>17244</v>
      </c>
      <c r="VSE1" t="s">
        <v>17245</v>
      </c>
      <c r="VSF1" t="s">
        <v>17246</v>
      </c>
      <c r="VSG1" t="s">
        <v>17247</v>
      </c>
      <c r="VSH1" t="s">
        <v>17248</v>
      </c>
      <c r="VSI1" t="s">
        <v>17249</v>
      </c>
      <c r="VSJ1" t="s">
        <v>17250</v>
      </c>
      <c r="VSK1" t="s">
        <v>17251</v>
      </c>
      <c r="VSL1" t="s">
        <v>17252</v>
      </c>
      <c r="VSM1" t="s">
        <v>17253</v>
      </c>
      <c r="VSN1" t="s">
        <v>17254</v>
      </c>
      <c r="VSO1" t="s">
        <v>17255</v>
      </c>
      <c r="VSP1" t="s">
        <v>17256</v>
      </c>
      <c r="VSQ1" t="s">
        <v>17257</v>
      </c>
      <c r="VSR1" t="s">
        <v>17258</v>
      </c>
      <c r="VSS1" t="s">
        <v>17259</v>
      </c>
      <c r="VST1" t="s">
        <v>17260</v>
      </c>
      <c r="VSU1" t="s">
        <v>17261</v>
      </c>
      <c r="VSV1" t="s">
        <v>17262</v>
      </c>
      <c r="VSW1" t="s">
        <v>17263</v>
      </c>
      <c r="VSX1" t="s">
        <v>17264</v>
      </c>
      <c r="VSY1" t="s">
        <v>17265</v>
      </c>
      <c r="VSZ1" t="s">
        <v>17266</v>
      </c>
      <c r="VTA1" t="s">
        <v>17267</v>
      </c>
      <c r="VTB1" t="s">
        <v>17268</v>
      </c>
      <c r="VTC1" t="s">
        <v>17269</v>
      </c>
      <c r="VTD1" t="s">
        <v>17270</v>
      </c>
      <c r="VTE1" t="s">
        <v>17271</v>
      </c>
      <c r="VTF1" t="s">
        <v>17272</v>
      </c>
      <c r="VTG1" t="s">
        <v>17273</v>
      </c>
      <c r="VTH1" t="s">
        <v>17274</v>
      </c>
      <c r="VTI1" t="s">
        <v>17275</v>
      </c>
      <c r="VTJ1" t="s">
        <v>17276</v>
      </c>
      <c r="VTK1" t="s">
        <v>17277</v>
      </c>
      <c r="VTL1" t="s">
        <v>17278</v>
      </c>
      <c r="VTM1" t="s">
        <v>17279</v>
      </c>
      <c r="VTN1" t="s">
        <v>17280</v>
      </c>
      <c r="VTO1" t="s">
        <v>17281</v>
      </c>
      <c r="VTP1" t="s">
        <v>17282</v>
      </c>
      <c r="VTQ1" t="s">
        <v>17283</v>
      </c>
      <c r="VTR1" t="s">
        <v>17284</v>
      </c>
      <c r="VTS1" t="s">
        <v>17285</v>
      </c>
      <c r="VTT1" t="s">
        <v>17286</v>
      </c>
      <c r="VTU1" t="s">
        <v>17287</v>
      </c>
      <c r="VTV1" t="s">
        <v>17288</v>
      </c>
      <c r="VTW1" t="s">
        <v>17289</v>
      </c>
      <c r="VTX1" t="s">
        <v>17290</v>
      </c>
      <c r="VTY1" t="s">
        <v>17291</v>
      </c>
      <c r="VTZ1" t="s">
        <v>17292</v>
      </c>
      <c r="VUA1" t="s">
        <v>17293</v>
      </c>
      <c r="VUB1" t="s">
        <v>17294</v>
      </c>
      <c r="VUC1" t="s">
        <v>17295</v>
      </c>
      <c r="VUD1" t="s">
        <v>17296</v>
      </c>
      <c r="VUE1" t="s">
        <v>17297</v>
      </c>
      <c r="VUF1" t="s">
        <v>17298</v>
      </c>
      <c r="VUG1" t="s">
        <v>17299</v>
      </c>
      <c r="VUH1" t="s">
        <v>17300</v>
      </c>
      <c r="VUI1" t="s">
        <v>17301</v>
      </c>
      <c r="VUJ1" t="s">
        <v>17302</v>
      </c>
      <c r="VUK1" t="s">
        <v>17303</v>
      </c>
      <c r="VUL1" t="s">
        <v>17304</v>
      </c>
      <c r="VUM1" t="s">
        <v>17305</v>
      </c>
      <c r="VUN1" t="s">
        <v>17306</v>
      </c>
      <c r="VUO1" t="s">
        <v>17307</v>
      </c>
      <c r="VUP1" t="s">
        <v>17308</v>
      </c>
      <c r="VUQ1" t="s">
        <v>17309</v>
      </c>
      <c r="VUR1" t="s">
        <v>17310</v>
      </c>
      <c r="VUS1" t="s">
        <v>17311</v>
      </c>
      <c r="VUT1" t="s">
        <v>17312</v>
      </c>
      <c r="VUU1" t="s">
        <v>17313</v>
      </c>
      <c r="VUV1" t="s">
        <v>17314</v>
      </c>
      <c r="VUW1" t="s">
        <v>17315</v>
      </c>
      <c r="VUX1" t="s">
        <v>17316</v>
      </c>
      <c r="VUY1" t="s">
        <v>17317</v>
      </c>
      <c r="VUZ1" t="s">
        <v>17318</v>
      </c>
      <c r="VVA1" t="s">
        <v>17319</v>
      </c>
      <c r="VVB1" t="s">
        <v>17320</v>
      </c>
      <c r="VVC1" t="s">
        <v>17321</v>
      </c>
      <c r="VVD1" t="s">
        <v>17322</v>
      </c>
      <c r="VVE1" t="s">
        <v>17323</v>
      </c>
      <c r="VVF1" t="s">
        <v>17324</v>
      </c>
      <c r="VVG1" t="s">
        <v>17325</v>
      </c>
      <c r="VVH1" t="s">
        <v>17326</v>
      </c>
      <c r="VVI1" t="s">
        <v>17327</v>
      </c>
      <c r="VVJ1" t="s">
        <v>17328</v>
      </c>
      <c r="VVK1" t="s">
        <v>17329</v>
      </c>
      <c r="VVL1" t="s">
        <v>17330</v>
      </c>
      <c r="VVM1" t="s">
        <v>17331</v>
      </c>
      <c r="VVN1" t="s">
        <v>17332</v>
      </c>
      <c r="VVO1" t="s">
        <v>17333</v>
      </c>
      <c r="VVP1" t="s">
        <v>17334</v>
      </c>
      <c r="VVQ1" t="s">
        <v>17335</v>
      </c>
      <c r="VVR1" t="s">
        <v>17336</v>
      </c>
      <c r="VVS1" t="s">
        <v>17337</v>
      </c>
      <c r="VVT1" t="s">
        <v>17338</v>
      </c>
      <c r="VVU1" t="s">
        <v>17339</v>
      </c>
      <c r="VVV1" t="s">
        <v>17340</v>
      </c>
      <c r="VVW1" t="s">
        <v>17341</v>
      </c>
      <c r="VVX1" t="s">
        <v>17342</v>
      </c>
      <c r="VVY1" t="s">
        <v>17343</v>
      </c>
      <c r="VVZ1" t="s">
        <v>17344</v>
      </c>
      <c r="VWA1" t="s">
        <v>17345</v>
      </c>
      <c r="VWB1" t="s">
        <v>17346</v>
      </c>
      <c r="VWC1" t="s">
        <v>17347</v>
      </c>
      <c r="VWD1" t="s">
        <v>17348</v>
      </c>
      <c r="VWE1" t="s">
        <v>17349</v>
      </c>
      <c r="VWF1" t="s">
        <v>17350</v>
      </c>
      <c r="VWG1" t="s">
        <v>17351</v>
      </c>
      <c r="VWH1" t="s">
        <v>17352</v>
      </c>
      <c r="VWI1" t="s">
        <v>17353</v>
      </c>
      <c r="VWJ1" t="s">
        <v>17354</v>
      </c>
      <c r="VWK1" t="s">
        <v>17355</v>
      </c>
      <c r="VWL1" t="s">
        <v>17356</v>
      </c>
      <c r="VWM1" t="s">
        <v>17357</v>
      </c>
      <c r="VWN1" t="s">
        <v>17358</v>
      </c>
      <c r="VWO1" t="s">
        <v>17359</v>
      </c>
      <c r="VWP1" t="s">
        <v>17360</v>
      </c>
      <c r="VWQ1" t="s">
        <v>17361</v>
      </c>
      <c r="VWR1" t="s">
        <v>17362</v>
      </c>
      <c r="VWS1" t="s">
        <v>17363</v>
      </c>
      <c r="VWT1" t="s">
        <v>17364</v>
      </c>
      <c r="VWU1" t="s">
        <v>17365</v>
      </c>
      <c r="VWV1" t="s">
        <v>17366</v>
      </c>
      <c r="VWW1" t="s">
        <v>17367</v>
      </c>
      <c r="VWX1" t="s">
        <v>17368</v>
      </c>
      <c r="VWY1" t="s">
        <v>17369</v>
      </c>
      <c r="VWZ1" t="s">
        <v>17370</v>
      </c>
      <c r="VXA1" t="s">
        <v>17371</v>
      </c>
      <c r="VXB1" t="s">
        <v>17372</v>
      </c>
      <c r="VXC1" t="s">
        <v>17373</v>
      </c>
      <c r="VXD1" t="s">
        <v>17374</v>
      </c>
      <c r="VXE1" t="s">
        <v>17375</v>
      </c>
      <c r="VXF1" t="s">
        <v>17376</v>
      </c>
      <c r="VXG1" t="s">
        <v>17377</v>
      </c>
      <c r="VXH1" t="s">
        <v>17378</v>
      </c>
      <c r="VXI1" t="s">
        <v>17379</v>
      </c>
      <c r="VXJ1" t="s">
        <v>17380</v>
      </c>
      <c r="VXK1" t="s">
        <v>17381</v>
      </c>
      <c r="VXL1" t="s">
        <v>17382</v>
      </c>
      <c r="VXM1" t="s">
        <v>17383</v>
      </c>
      <c r="VXN1" t="s">
        <v>17384</v>
      </c>
      <c r="VXO1" t="s">
        <v>17385</v>
      </c>
      <c r="VXP1" t="s">
        <v>17386</v>
      </c>
      <c r="VXQ1" t="s">
        <v>17387</v>
      </c>
      <c r="VXR1" t="s">
        <v>17388</v>
      </c>
      <c r="VXS1" t="s">
        <v>17389</v>
      </c>
      <c r="VXT1" t="s">
        <v>17390</v>
      </c>
      <c r="VXU1" t="s">
        <v>17391</v>
      </c>
      <c r="VXV1" t="s">
        <v>17392</v>
      </c>
      <c r="VXW1" t="s">
        <v>17393</v>
      </c>
      <c r="VXX1" t="s">
        <v>17394</v>
      </c>
      <c r="VXY1" t="s">
        <v>17395</v>
      </c>
      <c r="VXZ1" t="s">
        <v>17396</v>
      </c>
      <c r="VYA1" t="s">
        <v>17397</v>
      </c>
      <c r="VYB1" t="s">
        <v>17398</v>
      </c>
      <c r="VYC1" t="s">
        <v>17399</v>
      </c>
      <c r="VYD1" t="s">
        <v>17400</v>
      </c>
      <c r="VYE1" t="s">
        <v>17401</v>
      </c>
      <c r="VYF1" t="s">
        <v>17402</v>
      </c>
      <c r="VYG1" t="s">
        <v>17403</v>
      </c>
      <c r="VYH1" t="s">
        <v>17404</v>
      </c>
      <c r="VYI1" t="s">
        <v>17405</v>
      </c>
      <c r="VYJ1" t="s">
        <v>17406</v>
      </c>
      <c r="VYK1" t="s">
        <v>17407</v>
      </c>
      <c r="VYL1" t="s">
        <v>17408</v>
      </c>
      <c r="VYM1" t="s">
        <v>17409</v>
      </c>
      <c r="VYN1" t="s">
        <v>17410</v>
      </c>
      <c r="VYO1" t="s">
        <v>17411</v>
      </c>
      <c r="VYP1" t="s">
        <v>17412</v>
      </c>
      <c r="VYQ1" t="s">
        <v>17413</v>
      </c>
      <c r="VYR1" t="s">
        <v>17414</v>
      </c>
      <c r="VYS1" t="s">
        <v>17415</v>
      </c>
      <c r="VYT1" t="s">
        <v>17416</v>
      </c>
      <c r="VYU1" t="s">
        <v>17417</v>
      </c>
      <c r="VYV1" t="s">
        <v>17418</v>
      </c>
      <c r="VYW1" t="s">
        <v>17419</v>
      </c>
      <c r="VYX1" t="s">
        <v>17420</v>
      </c>
      <c r="VYY1" t="s">
        <v>17421</v>
      </c>
      <c r="VYZ1" t="s">
        <v>17422</v>
      </c>
      <c r="VZA1" t="s">
        <v>17423</v>
      </c>
      <c r="VZB1" t="s">
        <v>17424</v>
      </c>
      <c r="VZC1" t="s">
        <v>17425</v>
      </c>
      <c r="VZD1" t="s">
        <v>17426</v>
      </c>
      <c r="VZE1" t="s">
        <v>17427</v>
      </c>
      <c r="VZF1" t="s">
        <v>17428</v>
      </c>
      <c r="VZG1" t="s">
        <v>17429</v>
      </c>
      <c r="VZH1" t="s">
        <v>17430</v>
      </c>
      <c r="VZI1" t="s">
        <v>17431</v>
      </c>
      <c r="VZJ1" t="s">
        <v>17432</v>
      </c>
      <c r="VZK1" t="s">
        <v>17433</v>
      </c>
      <c r="VZL1" t="s">
        <v>17434</v>
      </c>
      <c r="VZM1" t="s">
        <v>17435</v>
      </c>
      <c r="VZN1" t="s">
        <v>17436</v>
      </c>
      <c r="VZO1" t="s">
        <v>17437</v>
      </c>
      <c r="VZP1" t="s">
        <v>17438</v>
      </c>
      <c r="VZQ1" t="s">
        <v>17439</v>
      </c>
      <c r="VZR1" t="s">
        <v>17440</v>
      </c>
      <c r="VZS1" t="s">
        <v>17441</v>
      </c>
      <c r="VZT1" t="s">
        <v>17442</v>
      </c>
      <c r="VZU1" t="s">
        <v>17443</v>
      </c>
      <c r="VZV1" t="s">
        <v>17444</v>
      </c>
      <c r="VZW1" t="s">
        <v>17445</v>
      </c>
      <c r="VZX1" t="s">
        <v>17446</v>
      </c>
      <c r="VZY1" t="s">
        <v>17447</v>
      </c>
      <c r="VZZ1" t="s">
        <v>17448</v>
      </c>
      <c r="WAA1" t="s">
        <v>17449</v>
      </c>
      <c r="WAB1" t="s">
        <v>17450</v>
      </c>
      <c r="WAC1" t="s">
        <v>17451</v>
      </c>
      <c r="WAD1" t="s">
        <v>17452</v>
      </c>
      <c r="WAE1" t="s">
        <v>17453</v>
      </c>
      <c r="WAF1" t="s">
        <v>17454</v>
      </c>
      <c r="WAG1" t="s">
        <v>17455</v>
      </c>
      <c r="WAH1" t="s">
        <v>17456</v>
      </c>
      <c r="WAI1" t="s">
        <v>17457</v>
      </c>
      <c r="WAJ1" t="s">
        <v>17458</v>
      </c>
      <c r="WAK1" t="s">
        <v>17459</v>
      </c>
      <c r="WAL1" t="s">
        <v>17460</v>
      </c>
      <c r="WAM1" t="s">
        <v>17461</v>
      </c>
      <c r="WAN1" t="s">
        <v>17462</v>
      </c>
      <c r="WAO1" t="s">
        <v>17463</v>
      </c>
      <c r="WAP1" t="s">
        <v>17464</v>
      </c>
      <c r="WAQ1" t="s">
        <v>17465</v>
      </c>
      <c r="WAR1" t="s">
        <v>17466</v>
      </c>
      <c r="WAS1" t="s">
        <v>17467</v>
      </c>
      <c r="WAT1" t="s">
        <v>17468</v>
      </c>
      <c r="WAU1" t="s">
        <v>17469</v>
      </c>
      <c r="WAV1" t="s">
        <v>17470</v>
      </c>
      <c r="WAW1" t="s">
        <v>17471</v>
      </c>
      <c r="WAX1" t="s">
        <v>17472</v>
      </c>
      <c r="WAY1" t="s">
        <v>17473</v>
      </c>
      <c r="WAZ1" t="s">
        <v>17474</v>
      </c>
      <c r="WBA1" t="s">
        <v>17475</v>
      </c>
      <c r="WBB1" t="s">
        <v>17476</v>
      </c>
      <c r="WBC1" t="s">
        <v>17477</v>
      </c>
      <c r="WBD1" t="s">
        <v>17478</v>
      </c>
      <c r="WBE1" t="s">
        <v>17479</v>
      </c>
      <c r="WBF1" t="s">
        <v>17480</v>
      </c>
      <c r="WBG1" t="s">
        <v>17481</v>
      </c>
      <c r="WBH1" t="s">
        <v>17482</v>
      </c>
      <c r="WBI1" t="s">
        <v>17483</v>
      </c>
      <c r="WBJ1" t="s">
        <v>17484</v>
      </c>
      <c r="WBK1" t="s">
        <v>17485</v>
      </c>
      <c r="WBL1" t="s">
        <v>17486</v>
      </c>
      <c r="WBM1" t="s">
        <v>17487</v>
      </c>
      <c r="WBN1" t="s">
        <v>17488</v>
      </c>
      <c r="WBO1" t="s">
        <v>17489</v>
      </c>
      <c r="WBP1" t="s">
        <v>17490</v>
      </c>
      <c r="WBQ1" t="s">
        <v>17491</v>
      </c>
      <c r="WBR1" t="s">
        <v>17492</v>
      </c>
      <c r="WBS1" t="s">
        <v>17493</v>
      </c>
      <c r="WBT1" t="s">
        <v>17494</v>
      </c>
      <c r="WBU1" t="s">
        <v>17495</v>
      </c>
      <c r="WBV1" t="s">
        <v>17496</v>
      </c>
      <c r="WBW1" t="s">
        <v>17497</v>
      </c>
      <c r="WBX1" t="s">
        <v>17498</v>
      </c>
      <c r="WBY1" t="s">
        <v>17499</v>
      </c>
      <c r="WBZ1" t="s">
        <v>17500</v>
      </c>
      <c r="WCA1" t="s">
        <v>17501</v>
      </c>
      <c r="WCB1" t="s">
        <v>17502</v>
      </c>
      <c r="WCC1" t="s">
        <v>17503</v>
      </c>
      <c r="WCD1" t="s">
        <v>17504</v>
      </c>
      <c r="WCE1" t="s">
        <v>17505</v>
      </c>
      <c r="WCF1" t="s">
        <v>17506</v>
      </c>
      <c r="WCG1" t="s">
        <v>17507</v>
      </c>
      <c r="WCH1" t="s">
        <v>17508</v>
      </c>
      <c r="WCI1" t="s">
        <v>17509</v>
      </c>
      <c r="WCJ1" t="s">
        <v>17510</v>
      </c>
      <c r="WCK1" t="s">
        <v>17511</v>
      </c>
      <c r="WCL1" t="s">
        <v>17512</v>
      </c>
      <c r="WCM1" t="s">
        <v>17513</v>
      </c>
      <c r="WCN1" t="s">
        <v>17514</v>
      </c>
      <c r="WCO1" t="s">
        <v>17515</v>
      </c>
      <c r="WCP1" t="s">
        <v>17516</v>
      </c>
      <c r="WCQ1" t="s">
        <v>17517</v>
      </c>
      <c r="WCR1" t="s">
        <v>17518</v>
      </c>
      <c r="WCS1" t="s">
        <v>17519</v>
      </c>
      <c r="WCT1" t="s">
        <v>17520</v>
      </c>
      <c r="WCU1" t="s">
        <v>17521</v>
      </c>
      <c r="WCV1" t="s">
        <v>17522</v>
      </c>
      <c r="WCW1" t="s">
        <v>17523</v>
      </c>
      <c r="WCX1" t="s">
        <v>17524</v>
      </c>
      <c r="WCY1" t="s">
        <v>17525</v>
      </c>
      <c r="WCZ1" t="s">
        <v>17526</v>
      </c>
      <c r="WDA1" t="s">
        <v>17527</v>
      </c>
      <c r="WDB1" t="s">
        <v>17528</v>
      </c>
      <c r="WDC1" t="s">
        <v>17529</v>
      </c>
      <c r="WDD1" t="s">
        <v>17530</v>
      </c>
      <c r="WDE1" t="s">
        <v>17531</v>
      </c>
      <c r="WDF1" t="s">
        <v>17532</v>
      </c>
      <c r="WDG1" t="s">
        <v>17533</v>
      </c>
      <c r="WDH1" t="s">
        <v>17534</v>
      </c>
      <c r="WDI1" t="s">
        <v>17535</v>
      </c>
      <c r="WDJ1" t="s">
        <v>17536</v>
      </c>
      <c r="WDK1" t="s">
        <v>17537</v>
      </c>
      <c r="WDL1" t="s">
        <v>17538</v>
      </c>
      <c r="WDM1" t="s">
        <v>17539</v>
      </c>
      <c r="WDN1" t="s">
        <v>17540</v>
      </c>
      <c r="WDO1" t="s">
        <v>17541</v>
      </c>
      <c r="WDP1" t="s">
        <v>17542</v>
      </c>
      <c r="WDQ1" t="s">
        <v>17543</v>
      </c>
      <c r="WDR1" t="s">
        <v>17544</v>
      </c>
      <c r="WDS1" t="s">
        <v>17545</v>
      </c>
      <c r="WDT1" t="s">
        <v>17546</v>
      </c>
      <c r="WDU1" t="s">
        <v>17547</v>
      </c>
      <c r="WDV1" t="s">
        <v>17548</v>
      </c>
      <c r="WDW1" t="s">
        <v>17549</v>
      </c>
      <c r="WDX1" t="s">
        <v>17550</v>
      </c>
      <c r="WDY1" t="s">
        <v>17551</v>
      </c>
      <c r="WDZ1" t="s">
        <v>17552</v>
      </c>
      <c r="WEA1" t="s">
        <v>17553</v>
      </c>
      <c r="WEB1" t="s">
        <v>17554</v>
      </c>
      <c r="WEC1" t="s">
        <v>17555</v>
      </c>
      <c r="WED1" t="s">
        <v>17556</v>
      </c>
      <c r="WEE1" t="s">
        <v>17557</v>
      </c>
      <c r="WEF1" t="s">
        <v>17558</v>
      </c>
      <c r="WEG1" t="s">
        <v>17559</v>
      </c>
      <c r="WEH1" t="s">
        <v>17560</v>
      </c>
      <c r="WEI1" t="s">
        <v>17561</v>
      </c>
      <c r="WEJ1" t="s">
        <v>17562</v>
      </c>
      <c r="WEK1" t="s">
        <v>17563</v>
      </c>
      <c r="WEL1" t="s">
        <v>17564</v>
      </c>
      <c r="WEM1" t="s">
        <v>17565</v>
      </c>
      <c r="WEN1" t="s">
        <v>17566</v>
      </c>
      <c r="WEO1" t="s">
        <v>17567</v>
      </c>
      <c r="WEP1" t="s">
        <v>17568</v>
      </c>
      <c r="WEQ1" t="s">
        <v>17569</v>
      </c>
      <c r="WER1" t="s">
        <v>17570</v>
      </c>
      <c r="WES1" t="s">
        <v>17571</v>
      </c>
      <c r="WET1" t="s">
        <v>17572</v>
      </c>
      <c r="WEU1" t="s">
        <v>17573</v>
      </c>
      <c r="WEV1" t="s">
        <v>17574</v>
      </c>
      <c r="WEW1" t="s">
        <v>17575</v>
      </c>
      <c r="WEX1" t="s">
        <v>17576</v>
      </c>
      <c r="WEY1" t="s">
        <v>17577</v>
      </c>
      <c r="WEZ1" t="s">
        <v>17578</v>
      </c>
      <c r="WFA1" t="s">
        <v>17579</v>
      </c>
      <c r="WFB1" t="s">
        <v>17580</v>
      </c>
      <c r="WFC1" t="s">
        <v>17581</v>
      </c>
      <c r="WFD1" t="s">
        <v>17582</v>
      </c>
      <c r="WFE1" t="s">
        <v>17583</v>
      </c>
      <c r="WFF1" t="s">
        <v>17584</v>
      </c>
      <c r="WFG1" t="s">
        <v>17585</v>
      </c>
      <c r="WFH1" t="s">
        <v>17586</v>
      </c>
      <c r="WFI1" t="s">
        <v>17587</v>
      </c>
      <c r="WFJ1" t="s">
        <v>17588</v>
      </c>
      <c r="WFK1" t="s">
        <v>17589</v>
      </c>
      <c r="WFL1" t="s">
        <v>17590</v>
      </c>
      <c r="WFM1" t="s">
        <v>17591</v>
      </c>
      <c r="WFN1" t="s">
        <v>17592</v>
      </c>
      <c r="WFO1" t="s">
        <v>17593</v>
      </c>
      <c r="WFP1" t="s">
        <v>17594</v>
      </c>
      <c r="WFQ1" t="s">
        <v>17595</v>
      </c>
      <c r="WFR1" t="s">
        <v>17596</v>
      </c>
      <c r="WFS1" t="s">
        <v>17597</v>
      </c>
      <c r="WFT1" t="s">
        <v>17598</v>
      </c>
      <c r="WFU1" t="s">
        <v>17599</v>
      </c>
      <c r="WFV1" t="s">
        <v>17600</v>
      </c>
      <c r="WFW1" t="s">
        <v>17601</v>
      </c>
      <c r="WFX1" t="s">
        <v>17602</v>
      </c>
      <c r="WFY1" t="s">
        <v>17603</v>
      </c>
      <c r="WFZ1" t="s">
        <v>17604</v>
      </c>
      <c r="WGA1" t="s">
        <v>17605</v>
      </c>
      <c r="WGB1" t="s">
        <v>17606</v>
      </c>
      <c r="WGC1" t="s">
        <v>17607</v>
      </c>
      <c r="WGD1" t="s">
        <v>17608</v>
      </c>
      <c r="WGE1" t="s">
        <v>17609</v>
      </c>
      <c r="WGF1" t="s">
        <v>17610</v>
      </c>
      <c r="WGG1" t="s">
        <v>17611</v>
      </c>
      <c r="WGH1" t="s">
        <v>17612</v>
      </c>
      <c r="WGI1" t="s">
        <v>17613</v>
      </c>
      <c r="WGJ1" t="s">
        <v>17614</v>
      </c>
      <c r="WGK1" t="s">
        <v>17615</v>
      </c>
      <c r="WGL1" t="s">
        <v>17616</v>
      </c>
      <c r="WGM1" t="s">
        <v>17617</v>
      </c>
      <c r="WGN1" t="s">
        <v>17618</v>
      </c>
      <c r="WGO1" t="s">
        <v>17619</v>
      </c>
      <c r="WGP1" t="s">
        <v>17620</v>
      </c>
      <c r="WGQ1" t="s">
        <v>17621</v>
      </c>
      <c r="WGR1" t="s">
        <v>17622</v>
      </c>
      <c r="WGS1" t="s">
        <v>17623</v>
      </c>
      <c r="WGT1" t="s">
        <v>17624</v>
      </c>
      <c r="WGU1" t="s">
        <v>17625</v>
      </c>
      <c r="WGV1" t="s">
        <v>17626</v>
      </c>
      <c r="WGW1" t="s">
        <v>17627</v>
      </c>
      <c r="WGX1" t="s">
        <v>17628</v>
      </c>
      <c r="WGY1" t="s">
        <v>17629</v>
      </c>
      <c r="WGZ1" t="s">
        <v>17630</v>
      </c>
      <c r="WHA1" t="s">
        <v>17631</v>
      </c>
      <c r="WHB1" t="s">
        <v>17632</v>
      </c>
      <c r="WHC1" t="s">
        <v>17633</v>
      </c>
      <c r="WHD1" t="s">
        <v>17634</v>
      </c>
      <c r="WHE1" t="s">
        <v>17635</v>
      </c>
      <c r="WHF1" t="s">
        <v>17636</v>
      </c>
      <c r="WHG1" t="s">
        <v>17637</v>
      </c>
      <c r="WHH1" t="s">
        <v>17638</v>
      </c>
      <c r="WHI1" t="s">
        <v>17639</v>
      </c>
      <c r="WHJ1" t="s">
        <v>17640</v>
      </c>
      <c r="WHK1" t="s">
        <v>17641</v>
      </c>
      <c r="WHL1" t="s">
        <v>17642</v>
      </c>
      <c r="WHM1" t="s">
        <v>17643</v>
      </c>
      <c r="WHN1" t="s">
        <v>17644</v>
      </c>
      <c r="WHO1" t="s">
        <v>17645</v>
      </c>
      <c r="WHP1" t="s">
        <v>17646</v>
      </c>
      <c r="WHQ1" t="s">
        <v>17647</v>
      </c>
      <c r="WHR1" t="s">
        <v>17648</v>
      </c>
      <c r="WHS1" t="s">
        <v>17649</v>
      </c>
      <c r="WHT1" t="s">
        <v>17650</v>
      </c>
      <c r="WHU1" t="s">
        <v>17651</v>
      </c>
      <c r="WHV1" t="s">
        <v>17652</v>
      </c>
      <c r="WHW1" t="s">
        <v>17653</v>
      </c>
      <c r="WHX1" t="s">
        <v>17654</v>
      </c>
      <c r="WHY1" t="s">
        <v>17655</v>
      </c>
      <c r="WHZ1" t="s">
        <v>17656</v>
      </c>
      <c r="WIA1" t="s">
        <v>17657</v>
      </c>
      <c r="WIB1" t="s">
        <v>17658</v>
      </c>
      <c r="WIC1" t="s">
        <v>17659</v>
      </c>
      <c r="WID1" t="s">
        <v>17660</v>
      </c>
      <c r="WIE1" t="s">
        <v>17661</v>
      </c>
      <c r="WIF1" t="s">
        <v>17662</v>
      </c>
      <c r="WIG1" t="s">
        <v>17663</v>
      </c>
      <c r="WIH1" t="s">
        <v>17664</v>
      </c>
      <c r="WII1" t="s">
        <v>17665</v>
      </c>
      <c r="WIJ1" t="s">
        <v>17666</v>
      </c>
      <c r="WIK1" t="s">
        <v>17667</v>
      </c>
      <c r="WIL1" t="s">
        <v>17668</v>
      </c>
      <c r="WIM1" t="s">
        <v>17669</v>
      </c>
      <c r="WIN1" t="s">
        <v>17670</v>
      </c>
      <c r="WIO1" t="s">
        <v>17671</v>
      </c>
      <c r="WIP1" t="s">
        <v>17672</v>
      </c>
      <c r="WIQ1" t="s">
        <v>17673</v>
      </c>
      <c r="WIR1" t="s">
        <v>17674</v>
      </c>
      <c r="WIS1" t="s">
        <v>17675</v>
      </c>
      <c r="WIT1" t="s">
        <v>17676</v>
      </c>
      <c r="WIU1" t="s">
        <v>17677</v>
      </c>
      <c r="WIV1" t="s">
        <v>17678</v>
      </c>
      <c r="WIW1" t="s">
        <v>17679</v>
      </c>
      <c r="WIX1" t="s">
        <v>17680</v>
      </c>
      <c r="WIY1" t="s">
        <v>17681</v>
      </c>
      <c r="WIZ1" t="s">
        <v>17682</v>
      </c>
      <c r="WJA1" t="s">
        <v>17683</v>
      </c>
      <c r="WJB1" t="s">
        <v>17684</v>
      </c>
      <c r="WJC1" t="s">
        <v>17685</v>
      </c>
      <c r="WJD1" t="s">
        <v>17686</v>
      </c>
      <c r="WJE1" t="s">
        <v>17687</v>
      </c>
      <c r="WJF1" t="s">
        <v>17688</v>
      </c>
      <c r="WJG1" t="s">
        <v>17689</v>
      </c>
      <c r="WJH1" t="s">
        <v>17690</v>
      </c>
      <c r="WJI1" t="s">
        <v>17691</v>
      </c>
      <c r="WJJ1" t="s">
        <v>17692</v>
      </c>
      <c r="WJK1" t="s">
        <v>17693</v>
      </c>
      <c r="WJL1" t="s">
        <v>17694</v>
      </c>
      <c r="WJM1" t="s">
        <v>17695</v>
      </c>
      <c r="WJN1" t="s">
        <v>17696</v>
      </c>
      <c r="WJO1" t="s">
        <v>17697</v>
      </c>
      <c r="WJP1" t="s">
        <v>17698</v>
      </c>
      <c r="WJQ1" t="s">
        <v>17699</v>
      </c>
      <c r="WJR1" t="s">
        <v>17700</v>
      </c>
      <c r="WJS1" t="s">
        <v>17701</v>
      </c>
      <c r="WJT1" t="s">
        <v>17702</v>
      </c>
      <c r="WJU1" t="s">
        <v>17703</v>
      </c>
      <c r="WJV1" t="s">
        <v>17704</v>
      </c>
      <c r="WJW1" t="s">
        <v>17705</v>
      </c>
      <c r="WJX1" t="s">
        <v>17706</v>
      </c>
      <c r="WJY1" t="s">
        <v>17707</v>
      </c>
      <c r="WJZ1" t="s">
        <v>17708</v>
      </c>
      <c r="WKA1" t="s">
        <v>17709</v>
      </c>
      <c r="WKB1" t="s">
        <v>17710</v>
      </c>
      <c r="WKC1" t="s">
        <v>17711</v>
      </c>
      <c r="WKD1" t="s">
        <v>17712</v>
      </c>
      <c r="WKE1" t="s">
        <v>17713</v>
      </c>
      <c r="WKF1" t="s">
        <v>17714</v>
      </c>
      <c r="WKG1" t="s">
        <v>17715</v>
      </c>
      <c r="WKH1" t="s">
        <v>17716</v>
      </c>
      <c r="WKI1" t="s">
        <v>17717</v>
      </c>
      <c r="WKJ1" t="s">
        <v>17718</v>
      </c>
      <c r="WKK1" t="s">
        <v>17719</v>
      </c>
      <c r="WKL1" t="s">
        <v>17720</v>
      </c>
      <c r="WKM1" t="s">
        <v>17721</v>
      </c>
      <c r="WKN1" t="s">
        <v>17722</v>
      </c>
      <c r="WKO1" t="s">
        <v>17723</v>
      </c>
      <c r="WKP1" t="s">
        <v>17724</v>
      </c>
      <c r="WKQ1" t="s">
        <v>17725</v>
      </c>
      <c r="WKR1" t="s">
        <v>17726</v>
      </c>
      <c r="WKS1" t="s">
        <v>17727</v>
      </c>
      <c r="WKT1" t="s">
        <v>17728</v>
      </c>
      <c r="WKU1" t="s">
        <v>17729</v>
      </c>
      <c r="WKV1" t="s">
        <v>17730</v>
      </c>
      <c r="WKW1" t="s">
        <v>17731</v>
      </c>
      <c r="WKX1" t="s">
        <v>17732</v>
      </c>
      <c r="WKY1" t="s">
        <v>17733</v>
      </c>
      <c r="WKZ1" t="s">
        <v>17734</v>
      </c>
      <c r="WLA1" t="s">
        <v>17735</v>
      </c>
      <c r="WLB1" t="s">
        <v>17736</v>
      </c>
      <c r="WLC1" t="s">
        <v>17737</v>
      </c>
      <c r="WLD1" t="s">
        <v>17738</v>
      </c>
      <c r="WLE1" t="s">
        <v>17739</v>
      </c>
      <c r="WLF1" t="s">
        <v>17740</v>
      </c>
      <c r="WLG1" t="s">
        <v>17741</v>
      </c>
      <c r="WLH1" t="s">
        <v>17742</v>
      </c>
      <c r="WLI1" t="s">
        <v>17743</v>
      </c>
      <c r="WLJ1" t="s">
        <v>17744</v>
      </c>
      <c r="WLK1" t="s">
        <v>17745</v>
      </c>
      <c r="WLL1" t="s">
        <v>17746</v>
      </c>
      <c r="WLM1" t="s">
        <v>17747</v>
      </c>
      <c r="WLN1" t="s">
        <v>17748</v>
      </c>
      <c r="WLO1" t="s">
        <v>17749</v>
      </c>
      <c r="WLP1" t="s">
        <v>17750</v>
      </c>
      <c r="WLQ1" t="s">
        <v>17751</v>
      </c>
      <c r="WLR1" t="s">
        <v>17752</v>
      </c>
      <c r="WLS1" t="s">
        <v>17753</v>
      </c>
      <c r="WLT1" t="s">
        <v>17754</v>
      </c>
      <c r="WLU1" t="s">
        <v>17755</v>
      </c>
      <c r="WLV1" t="s">
        <v>17756</v>
      </c>
      <c r="WLW1" t="s">
        <v>17757</v>
      </c>
      <c r="WLX1" t="s">
        <v>17758</v>
      </c>
      <c r="WLY1" t="s">
        <v>17759</v>
      </c>
      <c r="WLZ1" t="s">
        <v>17760</v>
      </c>
      <c r="WMA1" t="s">
        <v>17761</v>
      </c>
      <c r="WMB1" t="s">
        <v>17762</v>
      </c>
      <c r="WMC1" t="s">
        <v>17763</v>
      </c>
      <c r="WMD1" t="s">
        <v>17764</v>
      </c>
      <c r="WME1" t="s">
        <v>17765</v>
      </c>
      <c r="WMF1" t="s">
        <v>17766</v>
      </c>
      <c r="WMG1" t="s">
        <v>17767</v>
      </c>
      <c r="WMH1" t="s">
        <v>17768</v>
      </c>
      <c r="WMI1" t="s">
        <v>17769</v>
      </c>
      <c r="WMJ1" t="s">
        <v>17770</v>
      </c>
      <c r="WMK1" t="s">
        <v>17771</v>
      </c>
      <c r="WML1" t="s">
        <v>17772</v>
      </c>
      <c r="WMM1" t="s">
        <v>17773</v>
      </c>
      <c r="WMN1" t="s">
        <v>17774</v>
      </c>
      <c r="WMO1" t="s">
        <v>17775</v>
      </c>
      <c r="WMP1" t="s">
        <v>17776</v>
      </c>
      <c r="WMQ1" t="s">
        <v>17777</v>
      </c>
      <c r="WMR1" t="s">
        <v>17778</v>
      </c>
      <c r="WMS1" t="s">
        <v>17779</v>
      </c>
      <c r="WMT1" t="s">
        <v>17780</v>
      </c>
      <c r="WMU1" t="s">
        <v>17781</v>
      </c>
      <c r="WMV1" t="s">
        <v>17782</v>
      </c>
      <c r="WMW1" t="s">
        <v>17783</v>
      </c>
      <c r="WMX1" t="s">
        <v>17784</v>
      </c>
      <c r="WMY1" t="s">
        <v>17785</v>
      </c>
      <c r="WMZ1" t="s">
        <v>17786</v>
      </c>
      <c r="WNA1" t="s">
        <v>17787</v>
      </c>
      <c r="WNB1" t="s">
        <v>17788</v>
      </c>
      <c r="WNC1" t="s">
        <v>17789</v>
      </c>
      <c r="WND1" t="s">
        <v>17790</v>
      </c>
      <c r="WNE1" t="s">
        <v>17791</v>
      </c>
      <c r="WNF1" t="s">
        <v>17792</v>
      </c>
      <c r="WNG1" t="s">
        <v>17793</v>
      </c>
      <c r="WNH1" t="s">
        <v>17794</v>
      </c>
      <c r="WNI1" t="s">
        <v>17795</v>
      </c>
      <c r="WNJ1" t="s">
        <v>17796</v>
      </c>
      <c r="WNK1" t="s">
        <v>17797</v>
      </c>
      <c r="WNL1" t="s">
        <v>17798</v>
      </c>
      <c r="WNM1" t="s">
        <v>17799</v>
      </c>
      <c r="WNN1" t="s">
        <v>17800</v>
      </c>
      <c r="WNO1" t="s">
        <v>17801</v>
      </c>
      <c r="WNP1" t="s">
        <v>17802</v>
      </c>
      <c r="WNQ1" t="s">
        <v>17803</v>
      </c>
      <c r="WNR1" t="s">
        <v>17804</v>
      </c>
      <c r="WNS1" t="s">
        <v>17805</v>
      </c>
      <c r="WNT1" t="s">
        <v>17806</v>
      </c>
      <c r="WNU1" t="s">
        <v>17807</v>
      </c>
      <c r="WNV1" t="s">
        <v>17808</v>
      </c>
      <c r="WNW1" t="s">
        <v>17809</v>
      </c>
      <c r="WNX1" t="s">
        <v>17810</v>
      </c>
      <c r="WNY1" t="s">
        <v>17811</v>
      </c>
      <c r="WNZ1" t="s">
        <v>17812</v>
      </c>
      <c r="WOA1" t="s">
        <v>17813</v>
      </c>
      <c r="WOB1" t="s">
        <v>17814</v>
      </c>
      <c r="WOC1" t="s">
        <v>17815</v>
      </c>
      <c r="WOD1" t="s">
        <v>17816</v>
      </c>
      <c r="WOE1" t="s">
        <v>17817</v>
      </c>
      <c r="WOF1" t="s">
        <v>17818</v>
      </c>
      <c r="WOG1" t="s">
        <v>17819</v>
      </c>
      <c r="WOH1" t="s">
        <v>17820</v>
      </c>
      <c r="WOI1" t="s">
        <v>17821</v>
      </c>
      <c r="WOJ1" t="s">
        <v>17822</v>
      </c>
      <c r="WOK1" t="s">
        <v>17823</v>
      </c>
      <c r="WOL1" t="s">
        <v>17824</v>
      </c>
      <c r="WOM1" t="s">
        <v>17825</v>
      </c>
      <c r="WON1" t="s">
        <v>17826</v>
      </c>
      <c r="WOO1" t="s">
        <v>17827</v>
      </c>
      <c r="WOP1" t="s">
        <v>17828</v>
      </c>
      <c r="WOQ1" t="s">
        <v>17829</v>
      </c>
      <c r="WOR1" t="s">
        <v>17830</v>
      </c>
      <c r="WOS1" t="s">
        <v>17831</v>
      </c>
      <c r="WOT1" t="s">
        <v>17832</v>
      </c>
      <c r="WOU1" t="s">
        <v>17833</v>
      </c>
      <c r="WOV1" t="s">
        <v>17834</v>
      </c>
      <c r="WOW1" t="s">
        <v>17835</v>
      </c>
      <c r="WOX1" t="s">
        <v>17836</v>
      </c>
      <c r="WOY1" t="s">
        <v>17837</v>
      </c>
      <c r="WOZ1" t="s">
        <v>17838</v>
      </c>
      <c r="WPA1" t="s">
        <v>17839</v>
      </c>
      <c r="WPB1" t="s">
        <v>17840</v>
      </c>
      <c r="WPC1" t="s">
        <v>17841</v>
      </c>
      <c r="WPD1" t="s">
        <v>17842</v>
      </c>
      <c r="WPE1" t="s">
        <v>17843</v>
      </c>
      <c r="WPF1" t="s">
        <v>17844</v>
      </c>
      <c r="WPG1" t="s">
        <v>17845</v>
      </c>
      <c r="WPH1" t="s">
        <v>17846</v>
      </c>
      <c r="WPI1" t="s">
        <v>17847</v>
      </c>
      <c r="WPJ1" t="s">
        <v>17848</v>
      </c>
      <c r="WPK1" t="s">
        <v>17849</v>
      </c>
      <c r="WPL1" t="s">
        <v>17850</v>
      </c>
      <c r="WPM1" t="s">
        <v>17851</v>
      </c>
      <c r="WPN1" t="s">
        <v>17852</v>
      </c>
      <c r="WPO1" t="s">
        <v>17853</v>
      </c>
      <c r="WPP1" t="s">
        <v>17854</v>
      </c>
      <c r="WPQ1" t="s">
        <v>17855</v>
      </c>
      <c r="WPR1" t="s">
        <v>17856</v>
      </c>
      <c r="WPS1" t="s">
        <v>17857</v>
      </c>
      <c r="WPT1" t="s">
        <v>17858</v>
      </c>
      <c r="WPU1" t="s">
        <v>17859</v>
      </c>
      <c r="WPV1" t="s">
        <v>17860</v>
      </c>
      <c r="WPW1" t="s">
        <v>17861</v>
      </c>
      <c r="WPX1" t="s">
        <v>17862</v>
      </c>
      <c r="WPY1" t="s">
        <v>17863</v>
      </c>
      <c r="WPZ1" t="s">
        <v>17864</v>
      </c>
      <c r="WQA1" t="s">
        <v>17865</v>
      </c>
      <c r="WQB1" t="s">
        <v>17866</v>
      </c>
      <c r="WQC1" t="s">
        <v>17867</v>
      </c>
      <c r="WQD1" t="s">
        <v>17868</v>
      </c>
      <c r="WQE1" t="s">
        <v>17869</v>
      </c>
      <c r="WQF1" t="s">
        <v>17870</v>
      </c>
      <c r="WQG1" t="s">
        <v>17871</v>
      </c>
      <c r="WQH1" t="s">
        <v>17872</v>
      </c>
      <c r="WQI1" t="s">
        <v>17873</v>
      </c>
      <c r="WQJ1" t="s">
        <v>17874</v>
      </c>
      <c r="WQK1" t="s">
        <v>17875</v>
      </c>
      <c r="WQL1" t="s">
        <v>17876</v>
      </c>
      <c r="WQM1" t="s">
        <v>17877</v>
      </c>
      <c r="WQN1" t="s">
        <v>17878</v>
      </c>
      <c r="WQO1" t="s">
        <v>17879</v>
      </c>
      <c r="WQP1" t="s">
        <v>17880</v>
      </c>
      <c r="WQQ1" t="s">
        <v>17881</v>
      </c>
      <c r="WQR1" t="s">
        <v>17882</v>
      </c>
      <c r="WQS1" t="s">
        <v>17883</v>
      </c>
      <c r="WQT1" t="s">
        <v>17884</v>
      </c>
      <c r="WQU1" t="s">
        <v>17885</v>
      </c>
      <c r="WQV1" t="s">
        <v>17886</v>
      </c>
      <c r="WQW1" t="s">
        <v>17887</v>
      </c>
      <c r="WQX1" t="s">
        <v>17888</v>
      </c>
      <c r="WQY1" t="s">
        <v>17889</v>
      </c>
      <c r="WQZ1" t="s">
        <v>17890</v>
      </c>
      <c r="WRA1" t="s">
        <v>17891</v>
      </c>
      <c r="WRB1" t="s">
        <v>17892</v>
      </c>
      <c r="WRC1" t="s">
        <v>17893</v>
      </c>
      <c r="WRD1" t="s">
        <v>17894</v>
      </c>
      <c r="WRE1" t="s">
        <v>17895</v>
      </c>
      <c r="WRF1" t="s">
        <v>17896</v>
      </c>
      <c r="WRG1" t="s">
        <v>17897</v>
      </c>
      <c r="WRH1" t="s">
        <v>17898</v>
      </c>
      <c r="WRI1" t="s">
        <v>17899</v>
      </c>
      <c r="WRJ1" t="s">
        <v>17900</v>
      </c>
      <c r="WRK1" t="s">
        <v>17901</v>
      </c>
      <c r="WRL1" t="s">
        <v>17902</v>
      </c>
      <c r="WRM1" t="s">
        <v>17903</v>
      </c>
      <c r="WRN1" t="s">
        <v>17904</v>
      </c>
      <c r="WRO1" t="s">
        <v>17905</v>
      </c>
      <c r="WRP1" t="s">
        <v>17906</v>
      </c>
      <c r="WRQ1" t="s">
        <v>17907</v>
      </c>
      <c r="WRR1" t="s">
        <v>17908</v>
      </c>
      <c r="WRS1" t="s">
        <v>17909</v>
      </c>
      <c r="WRT1" t="s">
        <v>17910</v>
      </c>
      <c r="WRU1" t="s">
        <v>17911</v>
      </c>
      <c r="WRV1" t="s">
        <v>17912</v>
      </c>
      <c r="WRW1" t="s">
        <v>17913</v>
      </c>
      <c r="WRX1" t="s">
        <v>17914</v>
      </c>
      <c r="WRY1" t="s">
        <v>17915</v>
      </c>
      <c r="WRZ1" t="s">
        <v>17916</v>
      </c>
      <c r="WSA1" t="s">
        <v>17917</v>
      </c>
      <c r="WSB1" t="s">
        <v>17918</v>
      </c>
      <c r="WSC1" t="s">
        <v>17919</v>
      </c>
      <c r="WSD1" t="s">
        <v>17920</v>
      </c>
      <c r="WSE1" t="s">
        <v>17921</v>
      </c>
      <c r="WSF1" t="s">
        <v>17922</v>
      </c>
      <c r="WSG1" t="s">
        <v>17923</v>
      </c>
      <c r="WSH1" t="s">
        <v>17924</v>
      </c>
      <c r="WSI1" t="s">
        <v>17925</v>
      </c>
      <c r="WSJ1" t="s">
        <v>17926</v>
      </c>
      <c r="WSK1" t="s">
        <v>17927</v>
      </c>
      <c r="WSL1" t="s">
        <v>17928</v>
      </c>
      <c r="WSM1" t="s">
        <v>17929</v>
      </c>
      <c r="WSN1" t="s">
        <v>17930</v>
      </c>
      <c r="WSO1" t="s">
        <v>17931</v>
      </c>
      <c r="WSP1" t="s">
        <v>17932</v>
      </c>
      <c r="WSQ1" t="s">
        <v>17933</v>
      </c>
      <c r="WSR1" t="s">
        <v>17934</v>
      </c>
      <c r="WSS1" t="s">
        <v>17935</v>
      </c>
      <c r="WST1" t="s">
        <v>17936</v>
      </c>
      <c r="WSU1" t="s">
        <v>17937</v>
      </c>
      <c r="WSV1" t="s">
        <v>17938</v>
      </c>
      <c r="WSW1" t="s">
        <v>17939</v>
      </c>
      <c r="WSX1" t="s">
        <v>17940</v>
      </c>
      <c r="WSY1" t="s">
        <v>17941</v>
      </c>
      <c r="WSZ1" t="s">
        <v>17942</v>
      </c>
      <c r="WTA1" t="s">
        <v>17943</v>
      </c>
      <c r="WTB1" t="s">
        <v>17944</v>
      </c>
      <c r="WTC1" t="s">
        <v>17945</v>
      </c>
      <c r="WTD1" t="s">
        <v>17946</v>
      </c>
      <c r="WTE1" t="s">
        <v>17947</v>
      </c>
      <c r="WTF1" t="s">
        <v>17948</v>
      </c>
      <c r="WTG1" t="s">
        <v>17949</v>
      </c>
      <c r="WTH1" t="s">
        <v>17950</v>
      </c>
      <c r="WTI1" t="s">
        <v>17951</v>
      </c>
      <c r="WTJ1" t="s">
        <v>17952</v>
      </c>
      <c r="WTK1" t="s">
        <v>17953</v>
      </c>
      <c r="WTL1" t="s">
        <v>17954</v>
      </c>
      <c r="WTM1" t="s">
        <v>17955</v>
      </c>
      <c r="WTN1" t="s">
        <v>17956</v>
      </c>
      <c r="WTO1" t="s">
        <v>17957</v>
      </c>
      <c r="WTP1" t="s">
        <v>17958</v>
      </c>
      <c r="WTQ1" t="s">
        <v>17959</v>
      </c>
      <c r="WTR1" t="s">
        <v>17960</v>
      </c>
      <c r="WTS1" t="s">
        <v>17961</v>
      </c>
      <c r="WTT1" t="s">
        <v>17962</v>
      </c>
      <c r="WTU1" t="s">
        <v>17963</v>
      </c>
      <c r="WTV1" t="s">
        <v>17964</v>
      </c>
      <c r="WTW1" t="s">
        <v>17965</v>
      </c>
      <c r="WTX1" t="s">
        <v>17966</v>
      </c>
      <c r="WTY1" t="s">
        <v>17967</v>
      </c>
      <c r="WTZ1" t="s">
        <v>17968</v>
      </c>
      <c r="WUA1" t="s">
        <v>17969</v>
      </c>
      <c r="WUB1" t="s">
        <v>17970</v>
      </c>
      <c r="WUC1" t="s">
        <v>17971</v>
      </c>
      <c r="WUD1" t="s">
        <v>17972</v>
      </c>
      <c r="WUE1" t="s">
        <v>17973</v>
      </c>
      <c r="WUF1" t="s">
        <v>17974</v>
      </c>
      <c r="WUG1" t="s">
        <v>17975</v>
      </c>
      <c r="WUH1" t="s">
        <v>17976</v>
      </c>
      <c r="WUI1" t="s">
        <v>17977</v>
      </c>
      <c r="WUJ1" t="s">
        <v>17978</v>
      </c>
      <c r="WUK1" t="s">
        <v>17979</v>
      </c>
      <c r="WUL1" t="s">
        <v>17980</v>
      </c>
      <c r="WUM1" t="s">
        <v>17981</v>
      </c>
      <c r="WUN1" t="s">
        <v>17982</v>
      </c>
      <c r="WUO1" t="s">
        <v>17983</v>
      </c>
      <c r="WUP1" t="s">
        <v>17984</v>
      </c>
      <c r="WUQ1" t="s">
        <v>17985</v>
      </c>
      <c r="WUR1" t="s">
        <v>17986</v>
      </c>
      <c r="WUS1" t="s">
        <v>17987</v>
      </c>
      <c r="WUT1" t="s">
        <v>17988</v>
      </c>
      <c r="WUU1" t="s">
        <v>17989</v>
      </c>
      <c r="WUV1" t="s">
        <v>17990</v>
      </c>
      <c r="WUW1" t="s">
        <v>17991</v>
      </c>
      <c r="WUX1" t="s">
        <v>17992</v>
      </c>
      <c r="WUY1" t="s">
        <v>17993</v>
      </c>
      <c r="WUZ1" t="s">
        <v>17994</v>
      </c>
      <c r="WVA1" t="s">
        <v>17995</v>
      </c>
      <c r="WVB1" t="s">
        <v>17996</v>
      </c>
      <c r="WVC1" t="s">
        <v>17997</v>
      </c>
      <c r="WVD1" t="s">
        <v>17998</v>
      </c>
      <c r="WVE1" t="s">
        <v>17999</v>
      </c>
      <c r="WVF1" t="s">
        <v>18000</v>
      </c>
      <c r="WVG1" t="s">
        <v>18001</v>
      </c>
      <c r="WVH1" t="s">
        <v>18002</v>
      </c>
      <c r="WVI1" t="s">
        <v>18003</v>
      </c>
      <c r="WVJ1" t="s">
        <v>18004</v>
      </c>
      <c r="WVK1" t="s">
        <v>18005</v>
      </c>
      <c r="WVL1" t="s">
        <v>18006</v>
      </c>
      <c r="WVM1" t="s">
        <v>18007</v>
      </c>
      <c r="WVN1" t="s">
        <v>18008</v>
      </c>
      <c r="WVO1" t="s">
        <v>18009</v>
      </c>
      <c r="WVP1" t="s">
        <v>18010</v>
      </c>
      <c r="WVQ1" t="s">
        <v>18011</v>
      </c>
      <c r="WVR1" t="s">
        <v>18012</v>
      </c>
      <c r="WVS1" t="s">
        <v>18013</v>
      </c>
      <c r="WVT1" t="s">
        <v>18014</v>
      </c>
      <c r="WVU1" t="s">
        <v>18015</v>
      </c>
      <c r="WVV1" t="s">
        <v>18016</v>
      </c>
      <c r="WVW1" t="s">
        <v>18017</v>
      </c>
      <c r="WVX1" t="s">
        <v>18018</v>
      </c>
      <c r="WVY1" t="s">
        <v>18019</v>
      </c>
      <c r="WVZ1" t="s">
        <v>18020</v>
      </c>
      <c r="WWA1" t="s">
        <v>18021</v>
      </c>
      <c r="WWB1" t="s">
        <v>18022</v>
      </c>
      <c r="WWC1" t="s">
        <v>18023</v>
      </c>
      <c r="WWD1" t="s">
        <v>18024</v>
      </c>
      <c r="WWE1" t="s">
        <v>18025</v>
      </c>
      <c r="WWF1" t="s">
        <v>18026</v>
      </c>
      <c r="WWG1" t="s">
        <v>18027</v>
      </c>
      <c r="WWH1" t="s">
        <v>18028</v>
      </c>
      <c r="WWI1" t="s">
        <v>18029</v>
      </c>
      <c r="WWJ1" t="s">
        <v>18030</v>
      </c>
      <c r="WWK1" t="s">
        <v>18031</v>
      </c>
      <c r="WWL1" t="s">
        <v>18032</v>
      </c>
      <c r="WWM1" t="s">
        <v>18033</v>
      </c>
      <c r="WWN1" t="s">
        <v>18034</v>
      </c>
      <c r="WWO1" t="s">
        <v>18035</v>
      </c>
      <c r="WWP1" t="s">
        <v>18036</v>
      </c>
      <c r="WWQ1" t="s">
        <v>18037</v>
      </c>
      <c r="WWR1" t="s">
        <v>18038</v>
      </c>
      <c r="WWS1" t="s">
        <v>18039</v>
      </c>
      <c r="WWT1" t="s">
        <v>18040</v>
      </c>
      <c r="WWU1" t="s">
        <v>18041</v>
      </c>
      <c r="WWV1" t="s">
        <v>18042</v>
      </c>
      <c r="WWW1" t="s">
        <v>18043</v>
      </c>
      <c r="WWX1" t="s">
        <v>18044</v>
      </c>
      <c r="WWY1" t="s">
        <v>18045</v>
      </c>
      <c r="WWZ1" t="s">
        <v>18046</v>
      </c>
      <c r="WXA1" t="s">
        <v>18047</v>
      </c>
      <c r="WXB1" t="s">
        <v>18048</v>
      </c>
      <c r="WXC1" t="s">
        <v>18049</v>
      </c>
      <c r="WXD1" t="s">
        <v>18050</v>
      </c>
      <c r="WXE1" t="s">
        <v>18051</v>
      </c>
      <c r="WXF1" t="s">
        <v>18052</v>
      </c>
      <c r="WXG1" t="s">
        <v>18053</v>
      </c>
      <c r="WXH1" t="s">
        <v>18054</v>
      </c>
      <c r="WXI1" t="s">
        <v>18055</v>
      </c>
      <c r="WXJ1" t="s">
        <v>18056</v>
      </c>
      <c r="WXK1" t="s">
        <v>18057</v>
      </c>
      <c r="WXL1" t="s">
        <v>18058</v>
      </c>
      <c r="WXM1" t="s">
        <v>18059</v>
      </c>
      <c r="WXN1" t="s">
        <v>18060</v>
      </c>
      <c r="WXO1" t="s">
        <v>18061</v>
      </c>
      <c r="WXP1" t="s">
        <v>18062</v>
      </c>
      <c r="WXQ1" t="s">
        <v>18063</v>
      </c>
      <c r="WXR1" t="s">
        <v>18064</v>
      </c>
      <c r="WXS1" t="s">
        <v>18065</v>
      </c>
      <c r="WXT1" t="s">
        <v>18066</v>
      </c>
      <c r="WXU1" t="s">
        <v>18067</v>
      </c>
      <c r="WXV1" t="s">
        <v>18068</v>
      </c>
      <c r="WXW1" t="s">
        <v>18069</v>
      </c>
      <c r="WXX1" t="s">
        <v>18070</v>
      </c>
      <c r="WXY1" t="s">
        <v>18071</v>
      </c>
      <c r="WXZ1" t="s">
        <v>18072</v>
      </c>
      <c r="WYA1" t="s">
        <v>18073</v>
      </c>
      <c r="WYB1" t="s">
        <v>18074</v>
      </c>
      <c r="WYC1" t="s">
        <v>18075</v>
      </c>
      <c r="WYD1" t="s">
        <v>18076</v>
      </c>
      <c r="WYE1" t="s">
        <v>18077</v>
      </c>
      <c r="WYF1" t="s">
        <v>18078</v>
      </c>
      <c r="WYG1" t="s">
        <v>18079</v>
      </c>
      <c r="WYH1" t="s">
        <v>18080</v>
      </c>
      <c r="WYI1" t="s">
        <v>18081</v>
      </c>
      <c r="WYJ1" t="s">
        <v>18082</v>
      </c>
      <c r="WYK1" t="s">
        <v>18083</v>
      </c>
      <c r="WYL1" t="s">
        <v>18084</v>
      </c>
      <c r="WYM1" t="s">
        <v>18085</v>
      </c>
      <c r="WYN1" t="s">
        <v>18086</v>
      </c>
      <c r="WYO1" t="s">
        <v>18087</v>
      </c>
      <c r="WYP1" t="s">
        <v>18088</v>
      </c>
      <c r="WYQ1" t="s">
        <v>18089</v>
      </c>
      <c r="WYR1" t="s">
        <v>18090</v>
      </c>
      <c r="WYS1" t="s">
        <v>18091</v>
      </c>
      <c r="WYT1" t="s">
        <v>18092</v>
      </c>
      <c r="WYU1" t="s">
        <v>18093</v>
      </c>
      <c r="WYV1" t="s">
        <v>18094</v>
      </c>
      <c r="WYW1" t="s">
        <v>18095</v>
      </c>
      <c r="WYX1" t="s">
        <v>18096</v>
      </c>
      <c r="WYY1" t="s">
        <v>18097</v>
      </c>
      <c r="WYZ1" t="s">
        <v>18098</v>
      </c>
      <c r="WZA1" t="s">
        <v>18099</v>
      </c>
      <c r="WZB1" t="s">
        <v>18100</v>
      </c>
      <c r="WZC1" t="s">
        <v>18101</v>
      </c>
      <c r="WZD1" t="s">
        <v>18102</v>
      </c>
      <c r="WZE1" t="s">
        <v>18103</v>
      </c>
      <c r="WZF1" t="s">
        <v>18104</v>
      </c>
      <c r="WZG1" t="s">
        <v>18105</v>
      </c>
      <c r="WZH1" t="s">
        <v>18106</v>
      </c>
      <c r="WZI1" t="s">
        <v>18107</v>
      </c>
      <c r="WZJ1" t="s">
        <v>18108</v>
      </c>
      <c r="WZK1" t="s">
        <v>18109</v>
      </c>
      <c r="WZL1" t="s">
        <v>18110</v>
      </c>
      <c r="WZM1" t="s">
        <v>18111</v>
      </c>
      <c r="WZN1" t="s">
        <v>18112</v>
      </c>
      <c r="WZO1" t="s">
        <v>18113</v>
      </c>
      <c r="WZP1" t="s">
        <v>18114</v>
      </c>
      <c r="WZQ1" t="s">
        <v>18115</v>
      </c>
      <c r="WZR1" t="s">
        <v>18116</v>
      </c>
      <c r="WZS1" t="s">
        <v>18117</v>
      </c>
      <c r="WZT1" t="s">
        <v>18118</v>
      </c>
      <c r="WZU1" t="s">
        <v>18119</v>
      </c>
      <c r="WZV1" t="s">
        <v>18120</v>
      </c>
      <c r="WZW1" t="s">
        <v>18121</v>
      </c>
      <c r="WZX1" t="s">
        <v>18122</v>
      </c>
      <c r="WZY1" t="s">
        <v>18123</v>
      </c>
      <c r="WZZ1" t="s">
        <v>18124</v>
      </c>
      <c r="XAA1" t="s">
        <v>18125</v>
      </c>
      <c r="XAB1" t="s">
        <v>18126</v>
      </c>
      <c r="XAC1" t="s">
        <v>18127</v>
      </c>
      <c r="XAD1" t="s">
        <v>18128</v>
      </c>
      <c r="XAE1" t="s">
        <v>18129</v>
      </c>
      <c r="XAF1" t="s">
        <v>18130</v>
      </c>
      <c r="XAG1" t="s">
        <v>18131</v>
      </c>
      <c r="XAH1" t="s">
        <v>18132</v>
      </c>
      <c r="XAI1" t="s">
        <v>18133</v>
      </c>
      <c r="XAJ1" t="s">
        <v>18134</v>
      </c>
      <c r="XAK1" t="s">
        <v>18135</v>
      </c>
      <c r="XAL1" t="s">
        <v>18136</v>
      </c>
      <c r="XAM1" t="s">
        <v>18137</v>
      </c>
      <c r="XAN1" t="s">
        <v>18138</v>
      </c>
      <c r="XAO1" t="s">
        <v>18139</v>
      </c>
      <c r="XAP1" t="s">
        <v>18140</v>
      </c>
      <c r="XAQ1" t="s">
        <v>18141</v>
      </c>
      <c r="XAR1" t="s">
        <v>18142</v>
      </c>
      <c r="XAS1" t="s">
        <v>18143</v>
      </c>
      <c r="XAT1" t="s">
        <v>18144</v>
      </c>
      <c r="XAU1" t="s">
        <v>18145</v>
      </c>
      <c r="XAV1" t="s">
        <v>18146</v>
      </c>
      <c r="XAW1" t="s">
        <v>18147</v>
      </c>
      <c r="XAX1" t="s">
        <v>18148</v>
      </c>
      <c r="XAY1" t="s">
        <v>18149</v>
      </c>
      <c r="XAZ1" t="s">
        <v>18150</v>
      </c>
      <c r="XBA1" t="s">
        <v>18151</v>
      </c>
      <c r="XBB1" t="s">
        <v>18152</v>
      </c>
      <c r="XBC1" t="s">
        <v>18153</v>
      </c>
      <c r="XBD1" t="s">
        <v>18154</v>
      </c>
      <c r="XBE1" t="s">
        <v>18155</v>
      </c>
      <c r="XBF1" t="s">
        <v>18156</v>
      </c>
      <c r="XBG1" t="s">
        <v>18157</v>
      </c>
      <c r="XBH1" t="s">
        <v>18158</v>
      </c>
      <c r="XBI1" t="s">
        <v>18159</v>
      </c>
      <c r="XBJ1" t="s">
        <v>18160</v>
      </c>
      <c r="XBK1" t="s">
        <v>18161</v>
      </c>
      <c r="XBL1" t="s">
        <v>18162</v>
      </c>
      <c r="XBM1" t="s">
        <v>18163</v>
      </c>
      <c r="XBN1" t="s">
        <v>18164</v>
      </c>
      <c r="XBO1" t="s">
        <v>18165</v>
      </c>
      <c r="XBP1" t="s">
        <v>18166</v>
      </c>
      <c r="XBQ1" t="s">
        <v>18167</v>
      </c>
      <c r="XBR1" t="s">
        <v>18168</v>
      </c>
      <c r="XBS1" t="s">
        <v>18169</v>
      </c>
      <c r="XBT1" t="s">
        <v>18170</v>
      </c>
      <c r="XBU1" t="s">
        <v>18171</v>
      </c>
      <c r="XBV1" t="s">
        <v>18172</v>
      </c>
      <c r="XBW1" t="s">
        <v>18173</v>
      </c>
      <c r="XBX1" t="s">
        <v>18174</v>
      </c>
      <c r="XBY1" t="s">
        <v>18175</v>
      </c>
      <c r="XBZ1" t="s">
        <v>18176</v>
      </c>
      <c r="XCA1" t="s">
        <v>18177</v>
      </c>
      <c r="XCB1" t="s">
        <v>18178</v>
      </c>
      <c r="XCC1" t="s">
        <v>18179</v>
      </c>
      <c r="XCD1" t="s">
        <v>18180</v>
      </c>
      <c r="XCE1" t="s">
        <v>18181</v>
      </c>
      <c r="XCF1" t="s">
        <v>18182</v>
      </c>
      <c r="XCG1" t="s">
        <v>18183</v>
      </c>
      <c r="XCH1" t="s">
        <v>18184</v>
      </c>
      <c r="XCI1" t="s">
        <v>18185</v>
      </c>
      <c r="XCJ1" t="s">
        <v>18186</v>
      </c>
      <c r="XCK1" t="s">
        <v>18187</v>
      </c>
      <c r="XCL1" t="s">
        <v>18188</v>
      </c>
      <c r="XCM1" t="s">
        <v>18189</v>
      </c>
      <c r="XCN1" t="s">
        <v>18190</v>
      </c>
      <c r="XCO1" t="s">
        <v>18191</v>
      </c>
      <c r="XCP1" t="s">
        <v>18192</v>
      </c>
      <c r="XCQ1" t="s">
        <v>18193</v>
      </c>
      <c r="XCR1" t="s">
        <v>18194</v>
      </c>
      <c r="XCS1" t="s">
        <v>18195</v>
      </c>
      <c r="XCT1" t="s">
        <v>18196</v>
      </c>
      <c r="XCU1" t="s">
        <v>18197</v>
      </c>
      <c r="XCV1" t="s">
        <v>18198</v>
      </c>
      <c r="XCW1" t="s">
        <v>18199</v>
      </c>
      <c r="XCX1" t="s">
        <v>18200</v>
      </c>
      <c r="XCY1" t="s">
        <v>18201</v>
      </c>
      <c r="XCZ1" t="s">
        <v>18202</v>
      </c>
      <c r="XDA1" t="s">
        <v>18203</v>
      </c>
      <c r="XDB1" t="s">
        <v>18204</v>
      </c>
      <c r="XDC1" t="s">
        <v>18205</v>
      </c>
      <c r="XDD1" t="s">
        <v>18206</v>
      </c>
      <c r="XDE1" t="s">
        <v>18207</v>
      </c>
      <c r="XDF1" t="s">
        <v>18208</v>
      </c>
      <c r="XDG1" t="s">
        <v>18209</v>
      </c>
      <c r="XDH1" t="s">
        <v>18210</v>
      </c>
      <c r="XDI1" t="s">
        <v>18211</v>
      </c>
      <c r="XDJ1" t="s">
        <v>18212</v>
      </c>
      <c r="XDK1" t="s">
        <v>18213</v>
      </c>
      <c r="XDL1" t="s">
        <v>18214</v>
      </c>
      <c r="XDM1" t="s">
        <v>18215</v>
      </c>
      <c r="XDN1" t="s">
        <v>18216</v>
      </c>
      <c r="XDO1" t="s">
        <v>18217</v>
      </c>
      <c r="XDP1" t="s">
        <v>18218</v>
      </c>
      <c r="XDQ1" t="s">
        <v>18219</v>
      </c>
      <c r="XDR1" t="s">
        <v>18220</v>
      </c>
      <c r="XDS1" t="s">
        <v>18221</v>
      </c>
      <c r="XDT1" t="s">
        <v>18222</v>
      </c>
      <c r="XDU1" t="s">
        <v>18223</v>
      </c>
      <c r="XDV1" t="s">
        <v>18224</v>
      </c>
      <c r="XDW1" t="s">
        <v>18225</v>
      </c>
      <c r="XDX1" t="s">
        <v>18226</v>
      </c>
      <c r="XDY1" t="s">
        <v>18227</v>
      </c>
      <c r="XDZ1" t="s">
        <v>18228</v>
      </c>
      <c r="XEA1" t="s">
        <v>18229</v>
      </c>
      <c r="XEB1" t="s">
        <v>18230</v>
      </c>
      <c r="XEC1" t="s">
        <v>18231</v>
      </c>
      <c r="XED1" t="s">
        <v>18232</v>
      </c>
      <c r="XEE1" t="s">
        <v>18233</v>
      </c>
      <c r="XEF1" t="s">
        <v>18234</v>
      </c>
      <c r="XEG1" t="s">
        <v>18235</v>
      </c>
      <c r="XEH1" t="s">
        <v>18236</v>
      </c>
      <c r="XEI1" t="s">
        <v>18237</v>
      </c>
      <c r="XEJ1" t="s">
        <v>18238</v>
      </c>
      <c r="XEK1" t="s">
        <v>18239</v>
      </c>
      <c r="XEL1" t="s">
        <v>18240</v>
      </c>
      <c r="XEM1" t="s">
        <v>18241</v>
      </c>
      <c r="XEN1" t="s">
        <v>18242</v>
      </c>
      <c r="XEO1" t="s">
        <v>18243</v>
      </c>
      <c r="XEP1" t="s">
        <v>18244</v>
      </c>
      <c r="XEQ1" t="s">
        <v>18245</v>
      </c>
      <c r="XER1" t="s">
        <v>18246</v>
      </c>
      <c r="XES1" t="s">
        <v>18247</v>
      </c>
      <c r="XET1" t="s">
        <v>18248</v>
      </c>
      <c r="XEU1" t="s">
        <v>18249</v>
      </c>
      <c r="XEV1" t="s">
        <v>18250</v>
      </c>
      <c r="XEW1" t="s">
        <v>18251</v>
      </c>
      <c r="XEX1" t="s">
        <v>18252</v>
      </c>
      <c r="XEY1" t="s">
        <v>18253</v>
      </c>
      <c r="XEZ1" t="s">
        <v>18254</v>
      </c>
      <c r="XFA1" t="s">
        <v>18255</v>
      </c>
      <c r="XFB1" t="s">
        <v>18256</v>
      </c>
      <c r="XFC1" t="s">
        <v>18257</v>
      </c>
      <c r="XFD1" t="s">
        <v>18258</v>
      </c>
    </row>
    <row r="2" spans="1:16384" s="2" customFormat="1" x14ac:dyDescent="0.2">
      <c r="A2" t="s">
        <v>1843</v>
      </c>
      <c r="B2" s="4" t="s">
        <v>231</v>
      </c>
      <c r="C2" s="4" t="s">
        <v>539</v>
      </c>
      <c r="D2" s="4" t="s">
        <v>1844</v>
      </c>
      <c r="E2" s="4">
        <v>2000</v>
      </c>
      <c r="F2"/>
      <c r="G2"/>
      <c r="H2"/>
      <c r="I2"/>
      <c r="J2"/>
      <c r="K2"/>
      <c r="L2" s="4" t="s">
        <v>543</v>
      </c>
      <c r="M2" s="4" t="s">
        <v>262</v>
      </c>
      <c r="N2"/>
      <c r="O2"/>
      <c r="P2" s="4" t="s">
        <v>1845</v>
      </c>
      <c r="Q2" s="4" t="s">
        <v>1846</v>
      </c>
      <c r="R2" s="4" t="s">
        <v>1847</v>
      </c>
      <c r="S2" s="4" t="s">
        <v>1848</v>
      </c>
      <c r="T2"/>
      <c r="U2"/>
      <c r="V2" s="4" t="s">
        <v>727</v>
      </c>
      <c r="W2" t="s">
        <v>1849</v>
      </c>
      <c r="X2"/>
      <c r="Y2"/>
      <c r="Z2"/>
    </row>
    <row r="3" spans="1:16384" x14ac:dyDescent="0.2">
      <c r="A3" s="4" t="str">
        <f>CONCATENATE(B3, " ", D3)</f>
        <v>Martha Abbruzzese</v>
      </c>
      <c r="B3" s="2" t="s">
        <v>7</v>
      </c>
      <c r="C3" s="2" t="s">
        <v>6</v>
      </c>
      <c r="D3" s="2" t="s">
        <v>1807</v>
      </c>
      <c r="E3" s="2">
        <v>1991</v>
      </c>
      <c r="F3" s="2"/>
      <c r="G3" s="2"/>
      <c r="H3" s="2">
        <v>1989</v>
      </c>
      <c r="I3" s="2"/>
      <c r="J3" s="2"/>
      <c r="K3" s="2"/>
      <c r="L3" s="2" t="s">
        <v>703</v>
      </c>
      <c r="M3" s="2" t="s">
        <v>666</v>
      </c>
      <c r="N3" s="2"/>
      <c r="O3" s="2"/>
      <c r="P3" s="2"/>
      <c r="Q3" s="2" t="s">
        <v>20</v>
      </c>
      <c r="R3" s="2" t="s">
        <v>18</v>
      </c>
      <c r="S3" s="2" t="s">
        <v>21</v>
      </c>
      <c r="T3" s="2"/>
      <c r="U3" s="2"/>
      <c r="V3" s="2" t="s">
        <v>19</v>
      </c>
      <c r="W3" s="2"/>
      <c r="X3" s="2"/>
      <c r="Y3" s="2"/>
      <c r="Z3" s="2"/>
    </row>
    <row r="4" spans="1:16384" x14ac:dyDescent="0.2">
      <c r="A4" s="4" t="str">
        <f>CONCATENATE(B4, " ", D4)</f>
        <v>Sierra Agarwal</v>
      </c>
      <c r="B4" s="4" t="s">
        <v>1836</v>
      </c>
      <c r="C4" s="4" t="s">
        <v>1837</v>
      </c>
      <c r="D4" s="4" t="s">
        <v>1837</v>
      </c>
      <c r="E4" s="4">
        <v>2023</v>
      </c>
      <c r="F4" s="4"/>
      <c r="G4" s="4"/>
      <c r="H4" s="4"/>
      <c r="I4" s="4"/>
      <c r="J4" s="4"/>
      <c r="K4" s="4"/>
      <c r="L4" s="4"/>
      <c r="M4" s="4"/>
      <c r="N4" s="4"/>
      <c r="O4" s="4"/>
      <c r="Q4" s="4"/>
      <c r="R4" s="4" t="s">
        <v>1388</v>
      </c>
      <c r="S4" s="4"/>
      <c r="T4" s="4"/>
      <c r="U4" s="4"/>
      <c r="V4" s="4"/>
      <c r="W4" s="4" t="s">
        <v>1838</v>
      </c>
      <c r="X4" s="4"/>
      <c r="Y4" s="4"/>
      <c r="Z4" s="4"/>
    </row>
    <row r="5" spans="1:16384" s="2" customFormat="1" x14ac:dyDescent="0.2">
      <c r="A5" s="4" t="str">
        <f>CONCATENATE(B5, " ", D5)</f>
        <v>Kristin Agatone</v>
      </c>
      <c r="B5" s="2" t="s">
        <v>9</v>
      </c>
      <c r="C5" s="2" t="s">
        <v>8</v>
      </c>
      <c r="D5" s="2" t="s">
        <v>8</v>
      </c>
      <c r="E5" s="2">
        <v>2003</v>
      </c>
      <c r="H5" s="2">
        <v>1999</v>
      </c>
      <c r="L5" s="2" t="s">
        <v>538</v>
      </c>
      <c r="M5" s="2" t="s">
        <v>267</v>
      </c>
      <c r="P5" s="2" t="s">
        <v>656</v>
      </c>
      <c r="Q5" s="2" t="s">
        <v>22</v>
      </c>
      <c r="R5" s="2" t="s">
        <v>23</v>
      </c>
      <c r="S5" s="2" t="s">
        <v>24</v>
      </c>
      <c r="V5" s="2" t="s">
        <v>146</v>
      </c>
    </row>
    <row r="6" spans="1:16384" s="2" customFormat="1" x14ac:dyDescent="0.2">
      <c r="A6" s="4" t="str">
        <f>CONCATENATE(B6, " ", D6)</f>
        <v>Christine Ament</v>
      </c>
      <c r="B6" t="s">
        <v>84</v>
      </c>
      <c r="C6" t="s">
        <v>551</v>
      </c>
      <c r="D6" t="s">
        <v>1598</v>
      </c>
      <c r="E6">
        <v>1997</v>
      </c>
      <c r="F6"/>
      <c r="G6"/>
      <c r="H6">
        <v>1996</v>
      </c>
      <c r="I6"/>
      <c r="J6"/>
      <c r="K6"/>
      <c r="L6" t="s">
        <v>690</v>
      </c>
      <c r="M6" t="s">
        <v>262</v>
      </c>
      <c r="N6"/>
      <c r="O6"/>
      <c r="P6" s="4" t="s">
        <v>152</v>
      </c>
      <c r="Q6" t="s">
        <v>1600</v>
      </c>
      <c r="R6" t="s">
        <v>1599</v>
      </c>
      <c r="S6" s="4" t="s">
        <v>1257</v>
      </c>
      <c r="T6" s="4"/>
      <c r="U6" s="4"/>
      <c r="V6" s="4" t="s">
        <v>1601</v>
      </c>
      <c r="W6" t="s">
        <v>1602</v>
      </c>
      <c r="X6"/>
      <c r="Y6"/>
      <c r="Z6"/>
    </row>
    <row r="7" spans="1:16384" x14ac:dyDescent="0.2">
      <c r="A7" s="4" t="str">
        <f>CONCATENATE(B7, " ", D7)</f>
        <v>Abby Doolittle Ames</v>
      </c>
      <c r="B7" s="2" t="s">
        <v>11</v>
      </c>
      <c r="C7" s="2" t="s">
        <v>1091</v>
      </c>
      <c r="D7" s="2" t="s">
        <v>1091</v>
      </c>
      <c r="E7" s="2">
        <v>1986</v>
      </c>
      <c r="F7" s="2"/>
      <c r="G7" s="2"/>
      <c r="H7" s="2">
        <v>1985</v>
      </c>
      <c r="I7" s="2"/>
      <c r="J7" s="2"/>
      <c r="K7" s="2"/>
      <c r="L7" s="2" t="s">
        <v>703</v>
      </c>
      <c r="M7" s="2" t="s">
        <v>262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16384" x14ac:dyDescent="0.2">
      <c r="A8" s="14" t="str">
        <f>CONCATENATE(B8, " ", D8)</f>
        <v>Eva Anderson</v>
      </c>
      <c r="B8" s="14" t="s">
        <v>1859</v>
      </c>
      <c r="C8" s="14"/>
      <c r="D8" s="14" t="s">
        <v>1860</v>
      </c>
      <c r="E8" s="14">
        <v>1984</v>
      </c>
      <c r="F8" s="14"/>
      <c r="G8" s="14"/>
      <c r="H8" s="14"/>
      <c r="I8" s="14"/>
      <c r="J8" s="14"/>
      <c r="K8" s="14"/>
      <c r="L8" s="14" t="s">
        <v>703</v>
      </c>
      <c r="M8" s="14" t="s">
        <v>813</v>
      </c>
      <c r="N8" s="14"/>
      <c r="O8" s="14"/>
      <c r="P8" s="14" t="s">
        <v>1047</v>
      </c>
      <c r="Q8" s="14" t="s">
        <v>1861</v>
      </c>
      <c r="R8" s="14" t="s">
        <v>1862</v>
      </c>
      <c r="S8" s="14" t="s">
        <v>140</v>
      </c>
      <c r="T8" s="14"/>
      <c r="U8" s="14"/>
      <c r="V8" s="14" t="s">
        <v>146</v>
      </c>
      <c r="W8" s="14"/>
      <c r="X8" s="14" t="s">
        <v>1863</v>
      </c>
      <c r="Y8" s="14"/>
      <c r="Z8" s="14"/>
    </row>
    <row r="9" spans="1:16384" s="2" customFormat="1" x14ac:dyDescent="0.2">
      <c r="A9" s="4" t="str">
        <f>CONCATENATE(B9, " ", D9)</f>
        <v>Caroline Ashford</v>
      </c>
      <c r="B9" t="s">
        <v>14</v>
      </c>
      <c r="C9" t="s">
        <v>13</v>
      </c>
      <c r="D9" t="s">
        <v>13</v>
      </c>
      <c r="E9">
        <v>2018</v>
      </c>
      <c r="F9"/>
      <c r="G9"/>
      <c r="H9">
        <v>2017</v>
      </c>
      <c r="I9"/>
      <c r="J9"/>
      <c r="K9"/>
      <c r="L9" t="s">
        <v>540</v>
      </c>
      <c r="M9" t="s">
        <v>268</v>
      </c>
      <c r="N9" t="s">
        <v>265</v>
      </c>
      <c r="O9"/>
      <c r="P9" s="4"/>
      <c r="Q9" t="s">
        <v>28</v>
      </c>
      <c r="R9" t="s">
        <v>29</v>
      </c>
      <c r="S9"/>
      <c r="T9"/>
      <c r="U9"/>
      <c r="V9" t="s">
        <v>146</v>
      </c>
      <c r="W9" t="s">
        <v>180</v>
      </c>
      <c r="X9"/>
      <c r="Y9"/>
      <c r="Z9"/>
    </row>
    <row r="10" spans="1:16384" x14ac:dyDescent="0.2">
      <c r="A10" s="4" t="str">
        <f>CONCATENATE(B10, " ", D10)</f>
        <v>Brooke Asnis</v>
      </c>
      <c r="B10" t="s">
        <v>277</v>
      </c>
      <c r="C10" t="s">
        <v>276</v>
      </c>
      <c r="D10" t="s">
        <v>857</v>
      </c>
      <c r="E10">
        <v>1994</v>
      </c>
      <c r="H10">
        <v>1993</v>
      </c>
      <c r="L10" t="s">
        <v>540</v>
      </c>
      <c r="M10" t="s">
        <v>262</v>
      </c>
      <c r="P10" s="4" t="s">
        <v>858</v>
      </c>
      <c r="Q10" t="s">
        <v>859</v>
      </c>
      <c r="R10" t="s">
        <v>860</v>
      </c>
      <c r="S10" t="s">
        <v>861</v>
      </c>
      <c r="V10" t="s">
        <v>150</v>
      </c>
      <c r="W10" t="s">
        <v>862</v>
      </c>
    </row>
    <row r="11" spans="1:16384" x14ac:dyDescent="0.2">
      <c r="A11" s="4" t="str">
        <f>CONCATENATE(B11, " ", D11)</f>
        <v>Kelly Atkins</v>
      </c>
      <c r="B11" t="s">
        <v>242</v>
      </c>
      <c r="C11" t="s">
        <v>447</v>
      </c>
      <c r="D11" t="s">
        <v>1353</v>
      </c>
      <c r="E11">
        <v>1987</v>
      </c>
      <c r="H11">
        <v>1986</v>
      </c>
      <c r="L11" s="4" t="s">
        <v>539</v>
      </c>
      <c r="M11" s="4" t="s">
        <v>267</v>
      </c>
      <c r="P11" s="4" t="s">
        <v>633</v>
      </c>
      <c r="Q11" s="4" t="s">
        <v>1355</v>
      </c>
      <c r="R11" t="s">
        <v>1354</v>
      </c>
      <c r="S11" s="4" t="s">
        <v>24</v>
      </c>
      <c r="T11" s="4"/>
      <c r="U11" s="4"/>
      <c r="V11" s="4" t="s">
        <v>752</v>
      </c>
      <c r="W11" t="s">
        <v>1356</v>
      </c>
    </row>
    <row r="12" spans="1:16384" x14ac:dyDescent="0.2">
      <c r="A12" s="4" t="str">
        <f>CONCATENATE(B12, " ", D12)</f>
        <v>Anne Auer</v>
      </c>
      <c r="B12" t="s">
        <v>100</v>
      </c>
      <c r="C12" t="s">
        <v>253</v>
      </c>
      <c r="D12" t="s">
        <v>840</v>
      </c>
      <c r="E12">
        <v>1988</v>
      </c>
      <c r="H12">
        <v>1987</v>
      </c>
      <c r="L12" t="s">
        <v>540</v>
      </c>
      <c r="M12" t="s">
        <v>265</v>
      </c>
      <c r="P12" s="4" t="s">
        <v>841</v>
      </c>
      <c r="Q12" t="s">
        <v>841</v>
      </c>
      <c r="R12" t="s">
        <v>842</v>
      </c>
      <c r="S12" t="s">
        <v>843</v>
      </c>
      <c r="V12" t="s">
        <v>844</v>
      </c>
      <c r="W12" t="s">
        <v>845</v>
      </c>
    </row>
    <row r="13" spans="1:16384" x14ac:dyDescent="0.2">
      <c r="A13" s="4" t="str">
        <f>CONCATENATE(B13, " ", D13)</f>
        <v>Maureen Austin</v>
      </c>
      <c r="B13" t="s">
        <v>295</v>
      </c>
      <c r="C13" t="s">
        <v>294</v>
      </c>
      <c r="D13" t="s">
        <v>795</v>
      </c>
      <c r="E13">
        <v>1983</v>
      </c>
      <c r="H13">
        <v>1983</v>
      </c>
      <c r="L13" t="s">
        <v>542</v>
      </c>
      <c r="M13" t="s">
        <v>267</v>
      </c>
      <c r="P13" s="4" t="s">
        <v>656</v>
      </c>
      <c r="Q13" t="s">
        <v>907</v>
      </c>
      <c r="R13" t="s">
        <v>676</v>
      </c>
      <c r="S13" t="s">
        <v>140</v>
      </c>
      <c r="V13" t="s">
        <v>150</v>
      </c>
      <c r="W13" t="s">
        <v>908</v>
      </c>
    </row>
    <row r="14" spans="1:16384" s="2" customFormat="1" x14ac:dyDescent="0.2">
      <c r="A14" s="4" t="str">
        <f>CONCATENATE(B14, " ", D14)</f>
        <v>Nicole Baiocco</v>
      </c>
      <c r="B14" t="s">
        <v>32</v>
      </c>
      <c r="C14" t="s">
        <v>31</v>
      </c>
      <c r="D14" t="s">
        <v>31</v>
      </c>
      <c r="E14">
        <v>2019</v>
      </c>
      <c r="F14"/>
      <c r="G14"/>
      <c r="H14">
        <v>2019</v>
      </c>
      <c r="I14"/>
      <c r="J14"/>
      <c r="K14"/>
      <c r="L14" t="s">
        <v>539</v>
      </c>
      <c r="M14" t="s">
        <v>268</v>
      </c>
      <c r="N14"/>
      <c r="O14"/>
      <c r="P14" s="4"/>
      <c r="Q14" t="s">
        <v>34</v>
      </c>
      <c r="R14" t="s">
        <v>35</v>
      </c>
      <c r="S14" t="s">
        <v>24</v>
      </c>
      <c r="T14"/>
      <c r="U14"/>
      <c r="V14" t="s">
        <v>146</v>
      </c>
      <c r="W14" t="s">
        <v>1123</v>
      </c>
      <c r="X14"/>
      <c r="Y14"/>
      <c r="Z14"/>
    </row>
    <row r="15" spans="1:16384" x14ac:dyDescent="0.2">
      <c r="A15" s="4" t="str">
        <f>CONCATENATE(B15, " ", D15)</f>
        <v>Kaitlin Bancroft</v>
      </c>
      <c r="B15" s="4" t="s">
        <v>1328</v>
      </c>
      <c r="C15" s="4" t="s">
        <v>440</v>
      </c>
      <c r="D15" s="4" t="s">
        <v>796</v>
      </c>
      <c r="E15" s="4">
        <v>2009</v>
      </c>
      <c r="F15" s="4"/>
      <c r="G15" s="4"/>
      <c r="H15" s="4">
        <v>2009</v>
      </c>
      <c r="I15" s="4"/>
      <c r="J15" s="4"/>
      <c r="K15" s="4"/>
      <c r="L15" s="4" t="s">
        <v>711</v>
      </c>
      <c r="M15" s="4" t="s">
        <v>265</v>
      </c>
      <c r="N15" s="4"/>
      <c r="O15" s="4"/>
      <c r="P15" s="4" t="s">
        <v>1850</v>
      </c>
      <c r="Q15" s="4" t="s">
        <v>209</v>
      </c>
      <c r="R15" s="4" t="s">
        <v>1329</v>
      </c>
      <c r="S15" s="4" t="s">
        <v>1257</v>
      </c>
      <c r="T15" s="4"/>
      <c r="U15" s="4"/>
      <c r="V15" s="4" t="s">
        <v>150</v>
      </c>
      <c r="W15" s="4" t="s">
        <v>1330</v>
      </c>
      <c r="X15" s="4"/>
      <c r="Y15" s="4"/>
      <c r="Z15" s="4"/>
    </row>
    <row r="16" spans="1:16384" x14ac:dyDescent="0.2">
      <c r="A16" s="4" t="str">
        <f>CONCATENATE(B16, " ", D16)</f>
        <v>Claudia Barcomb</v>
      </c>
      <c r="B16" t="s">
        <v>12</v>
      </c>
      <c r="C16" t="s">
        <v>794</v>
      </c>
      <c r="D16" t="s">
        <v>1801</v>
      </c>
      <c r="E16">
        <v>1999</v>
      </c>
      <c r="H16">
        <v>1998</v>
      </c>
      <c r="L16" t="s">
        <v>542</v>
      </c>
      <c r="M16" t="s">
        <v>268</v>
      </c>
      <c r="P16" s="4" t="s">
        <v>858</v>
      </c>
      <c r="Q16" t="s">
        <v>25</v>
      </c>
      <c r="R16" t="s">
        <v>26</v>
      </c>
      <c r="S16" t="s">
        <v>30</v>
      </c>
      <c r="V16" t="s">
        <v>27</v>
      </c>
      <c r="W16" t="s">
        <v>179</v>
      </c>
    </row>
    <row r="17" spans="1:26" x14ac:dyDescent="0.2">
      <c r="A17" s="4" t="str">
        <f>CONCATENATE(B17, " ", D17)</f>
        <v>Shana Barghouti</v>
      </c>
      <c r="B17" t="s">
        <v>37</v>
      </c>
      <c r="C17" t="s">
        <v>36</v>
      </c>
      <c r="D17" t="s">
        <v>36</v>
      </c>
      <c r="E17">
        <v>1996</v>
      </c>
      <c r="H17">
        <v>1997</v>
      </c>
      <c r="L17" t="s">
        <v>542</v>
      </c>
      <c r="M17" t="s">
        <v>784</v>
      </c>
      <c r="Q17" t="s">
        <v>144</v>
      </c>
      <c r="R17" t="s">
        <v>145</v>
      </c>
      <c r="S17" t="s">
        <v>24</v>
      </c>
      <c r="V17" t="s">
        <v>141</v>
      </c>
      <c r="W17" t="s">
        <v>147</v>
      </c>
    </row>
    <row r="18" spans="1:26" x14ac:dyDescent="0.2">
      <c r="A18" s="4" t="str">
        <f>CONCATENATE(B18, " ", D18)</f>
        <v>Maddie Barkate</v>
      </c>
      <c r="B18" s="4" t="s">
        <v>1866</v>
      </c>
      <c r="C18" s="4"/>
      <c r="D18" s="4" t="s">
        <v>1867</v>
      </c>
      <c r="E18" s="4">
        <v>2023</v>
      </c>
      <c r="F18" s="4"/>
      <c r="G18" s="4"/>
      <c r="H18" s="4"/>
      <c r="I18" s="4"/>
      <c r="J18" s="4"/>
      <c r="K18" s="4"/>
      <c r="L18" s="4"/>
      <c r="M18" s="4"/>
      <c r="N18" s="4"/>
      <c r="O18" s="4"/>
      <c r="Q18" s="4"/>
      <c r="R18" s="4" t="s">
        <v>1388</v>
      </c>
      <c r="S18" s="4"/>
      <c r="T18" s="4"/>
      <c r="U18" s="4"/>
      <c r="V18" s="4" t="s">
        <v>1898</v>
      </c>
      <c r="W18" s="4" t="s">
        <v>1897</v>
      </c>
      <c r="X18" s="4"/>
      <c r="Y18" s="4"/>
      <c r="Z18" s="4"/>
    </row>
    <row r="19" spans="1:26" x14ac:dyDescent="0.2">
      <c r="A19" s="4" t="str">
        <f>CONCATENATE(B19, " ", D19)</f>
        <v>Grace  Bartosh</v>
      </c>
      <c r="B19" s="4" t="s">
        <v>1864</v>
      </c>
      <c r="C19" s="4"/>
      <c r="D19" s="4" t="s">
        <v>1865</v>
      </c>
      <c r="E19" s="4">
        <v>2023</v>
      </c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 t="s">
        <v>1388</v>
      </c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4" t="str">
        <f>CONCATENATE(B20, " ", D20)</f>
        <v>Melanie Baskind</v>
      </c>
      <c r="B20" t="s">
        <v>41</v>
      </c>
      <c r="C20" t="s">
        <v>40</v>
      </c>
      <c r="D20" t="s">
        <v>40</v>
      </c>
      <c r="E20">
        <v>2012</v>
      </c>
      <c r="H20">
        <v>2011</v>
      </c>
      <c r="L20" t="s">
        <v>541</v>
      </c>
      <c r="M20" t="s">
        <v>272</v>
      </c>
      <c r="N20" t="s">
        <v>273</v>
      </c>
      <c r="P20" s="4" t="s">
        <v>152</v>
      </c>
      <c r="Q20" t="s">
        <v>152</v>
      </c>
      <c r="R20" t="s">
        <v>153</v>
      </c>
      <c r="S20" t="s">
        <v>642</v>
      </c>
      <c r="V20" t="s">
        <v>154</v>
      </c>
      <c r="W20" t="s">
        <v>155</v>
      </c>
    </row>
    <row r="21" spans="1:26" x14ac:dyDescent="0.2">
      <c r="A21" s="4" t="str">
        <f>CONCATENATE(B21, " ", D21)</f>
        <v>Elena Bassett</v>
      </c>
      <c r="B21" s="6" t="s">
        <v>46</v>
      </c>
      <c r="C21" s="6" t="s">
        <v>1809</v>
      </c>
      <c r="D21" s="6" t="s">
        <v>1808</v>
      </c>
      <c r="E21" s="6">
        <v>2007</v>
      </c>
      <c r="F21" s="6"/>
      <c r="G21" s="6"/>
      <c r="H21" s="6">
        <v>2004</v>
      </c>
      <c r="I21" s="6"/>
      <c r="J21" s="6"/>
      <c r="K21" s="6"/>
      <c r="L21" s="6" t="s">
        <v>543</v>
      </c>
      <c r="M21" s="6" t="s">
        <v>265</v>
      </c>
      <c r="N21" s="6"/>
      <c r="O21" s="6"/>
      <c r="P21" s="6" t="s">
        <v>1811</v>
      </c>
      <c r="Q21" s="6" t="s">
        <v>1812</v>
      </c>
      <c r="R21" s="6" t="s">
        <v>1813</v>
      </c>
      <c r="S21" s="6" t="s">
        <v>1257</v>
      </c>
      <c r="T21" s="6"/>
      <c r="U21" s="6"/>
      <c r="V21" s="6" t="s">
        <v>187</v>
      </c>
      <c r="W21" s="6" t="s">
        <v>1810</v>
      </c>
      <c r="X21" s="6"/>
      <c r="Y21" s="6"/>
      <c r="Z21" s="6"/>
    </row>
    <row r="22" spans="1:26" s="6" customFormat="1" x14ac:dyDescent="0.2">
      <c r="A22" s="4" t="str">
        <f>CONCATENATE(B22, " ", D22)</f>
        <v>Emily Battista</v>
      </c>
      <c r="B22" s="4" t="s">
        <v>85</v>
      </c>
      <c r="C22" s="4"/>
      <c r="D22" s="4" t="s">
        <v>1875</v>
      </c>
      <c r="E22" s="4">
        <v>2011</v>
      </c>
      <c r="F22" s="4"/>
      <c r="G22" s="4"/>
      <c r="H22" s="4">
        <v>2011</v>
      </c>
      <c r="I22" s="4"/>
      <c r="J22" s="4"/>
      <c r="K22" s="4"/>
      <c r="L22" s="4" t="s">
        <v>690</v>
      </c>
      <c r="M22" s="4" t="s">
        <v>1876</v>
      </c>
      <c r="N22" s="4"/>
      <c r="O22" s="4"/>
      <c r="P22" s="4"/>
      <c r="Q22" s="4" t="s">
        <v>1877</v>
      </c>
      <c r="R22" s="4" t="s">
        <v>1878</v>
      </c>
      <c r="S22" s="4" t="s">
        <v>1879</v>
      </c>
      <c r="T22" s="4"/>
      <c r="U22" s="4"/>
      <c r="V22" s="4" t="s">
        <v>146</v>
      </c>
      <c r="W22" s="4" t="s">
        <v>1880</v>
      </c>
      <c r="X22" s="4"/>
      <c r="Y22" s="4"/>
      <c r="Z22" s="4"/>
    </row>
    <row r="23" spans="1:26" x14ac:dyDescent="0.2">
      <c r="A23" s="4" t="str">
        <f>CONCATENATE(B23, " ", D23)</f>
        <v>Meghan Bauer</v>
      </c>
      <c r="B23" t="s">
        <v>43</v>
      </c>
      <c r="C23" t="s">
        <v>42</v>
      </c>
      <c r="D23" t="s">
        <v>42</v>
      </c>
      <c r="E23">
        <v>2016</v>
      </c>
      <c r="H23">
        <v>2016</v>
      </c>
      <c r="L23" t="s">
        <v>538</v>
      </c>
      <c r="M23" t="s">
        <v>268</v>
      </c>
      <c r="Q23" t="s">
        <v>156</v>
      </c>
      <c r="R23" t="s">
        <v>157</v>
      </c>
      <c r="S23" t="s">
        <v>24</v>
      </c>
      <c r="V23" t="s">
        <v>158</v>
      </c>
      <c r="W23" t="s">
        <v>159</v>
      </c>
    </row>
    <row r="24" spans="1:26" s="2" customFormat="1" x14ac:dyDescent="0.2">
      <c r="A24" s="4" t="str">
        <f>CONCATENATE(B24, " ", D24)</f>
        <v>Stefi Baum</v>
      </c>
      <c r="B24" t="s">
        <v>45</v>
      </c>
      <c r="C24" t="s">
        <v>44</v>
      </c>
      <c r="D24" t="s">
        <v>44</v>
      </c>
      <c r="E24">
        <v>1980</v>
      </c>
      <c r="F24"/>
      <c r="G24"/>
      <c r="H24">
        <v>1980</v>
      </c>
      <c r="I24"/>
      <c r="J24"/>
      <c r="K24"/>
      <c r="L24" t="s">
        <v>542</v>
      </c>
      <c r="M24" t="s">
        <v>274</v>
      </c>
      <c r="N24"/>
      <c r="O24"/>
      <c r="P24" s="4" t="s">
        <v>1851</v>
      </c>
      <c r="Q24" t="s">
        <v>160</v>
      </c>
      <c r="R24" t="s">
        <v>162</v>
      </c>
      <c r="S24" t="s">
        <v>161</v>
      </c>
      <c r="T24"/>
      <c r="U24"/>
      <c r="V24" t="s">
        <v>163</v>
      </c>
      <c r="W24" t="s">
        <v>164</v>
      </c>
      <c r="X24"/>
      <c r="Y24"/>
      <c r="Z24"/>
    </row>
    <row r="25" spans="1:26" s="2" customFormat="1" x14ac:dyDescent="0.2">
      <c r="A25" s="14" t="str">
        <f>CONCATENATE(B25, " ", D25)</f>
        <v>Elaine  Belitsos</v>
      </c>
      <c r="B25" s="14" t="s">
        <v>1868</v>
      </c>
      <c r="C25" s="14"/>
      <c r="D25" s="14" t="s">
        <v>1869</v>
      </c>
      <c r="E25" s="14">
        <v>2005</v>
      </c>
      <c r="F25" s="14"/>
      <c r="G25" s="14"/>
      <c r="H25" s="14"/>
      <c r="I25" s="14"/>
      <c r="J25" s="14"/>
      <c r="K25" s="14"/>
      <c r="L25" s="14" t="s">
        <v>543</v>
      </c>
      <c r="M25" s="14" t="s">
        <v>262</v>
      </c>
      <c r="N25" s="14"/>
      <c r="O25" s="14"/>
      <c r="P25" s="14" t="s">
        <v>1871</v>
      </c>
      <c r="Q25" s="14" t="s">
        <v>1872</v>
      </c>
      <c r="R25" s="14" t="s">
        <v>1873</v>
      </c>
      <c r="S25" s="14" t="s">
        <v>24</v>
      </c>
      <c r="T25" s="14"/>
      <c r="U25" s="14"/>
      <c r="V25" s="14" t="s">
        <v>727</v>
      </c>
      <c r="W25" s="14" t="s">
        <v>1870</v>
      </c>
      <c r="X25" s="14"/>
      <c r="Y25" s="14"/>
      <c r="Z25" s="14"/>
    </row>
    <row r="26" spans="1:26" x14ac:dyDescent="0.2">
      <c r="A26" s="4" t="str">
        <f>CONCATENATE(B26, " ", D26)</f>
        <v>Caroline Bell</v>
      </c>
      <c r="B26" s="2" t="s">
        <v>14</v>
      </c>
      <c r="C26" s="2" t="s">
        <v>460</v>
      </c>
      <c r="D26" s="2" t="s">
        <v>1391</v>
      </c>
      <c r="E26" s="2">
        <v>1977</v>
      </c>
      <c r="F26" s="2"/>
      <c r="G26" s="2"/>
      <c r="H26" s="2">
        <v>1977</v>
      </c>
      <c r="I26" s="2"/>
      <c r="J26" s="2"/>
      <c r="K26" s="2"/>
      <c r="L26" s="2" t="s">
        <v>539</v>
      </c>
      <c r="M26" s="2" t="s">
        <v>826</v>
      </c>
      <c r="N26" s="2"/>
      <c r="O26" s="2"/>
      <c r="P26" s="2" t="s">
        <v>633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4" t="str">
        <f>CONCATENATE(B27, " ", D27)</f>
        <v>Laura Belmont</v>
      </c>
      <c r="B27" s="4" t="s">
        <v>231</v>
      </c>
      <c r="C27" s="4" t="s">
        <v>439</v>
      </c>
      <c r="D27" s="4" t="s">
        <v>1322</v>
      </c>
      <c r="E27" s="4">
        <v>2004</v>
      </c>
      <c r="F27" s="4"/>
      <c r="G27" s="4"/>
      <c r="H27" s="4">
        <v>2002</v>
      </c>
      <c r="I27" s="4"/>
      <c r="J27" s="4"/>
      <c r="K27" s="4"/>
      <c r="L27" s="4" t="s">
        <v>703</v>
      </c>
      <c r="M27" s="4" t="s">
        <v>268</v>
      </c>
      <c r="N27" s="4"/>
      <c r="O27" s="4"/>
      <c r="P27" s="4" t="s">
        <v>1327</v>
      </c>
      <c r="Q27" s="4" t="s">
        <v>1323</v>
      </c>
      <c r="R27" s="4" t="s">
        <v>1324</v>
      </c>
      <c r="S27" s="4" t="s">
        <v>1325</v>
      </c>
      <c r="T27" s="4"/>
      <c r="U27" s="4"/>
      <c r="V27" s="4" t="s">
        <v>752</v>
      </c>
      <c r="W27" s="4" t="s">
        <v>1326</v>
      </c>
      <c r="X27" s="4"/>
      <c r="Y27" s="4"/>
      <c r="Z27" s="4"/>
    </row>
    <row r="28" spans="1:26" x14ac:dyDescent="0.2">
      <c r="A28" s="4" t="str">
        <f>CONCATENATE(B28, " ", D28)</f>
        <v>Christine Bent</v>
      </c>
      <c r="B28" s="2" t="s">
        <v>84</v>
      </c>
      <c r="C28" s="2" t="s">
        <v>1087</v>
      </c>
      <c r="D28" s="2" t="s">
        <v>695</v>
      </c>
      <c r="E28" s="2">
        <v>1988</v>
      </c>
      <c r="F28" s="2"/>
      <c r="G28" s="2"/>
      <c r="H28" s="2">
        <v>1986</v>
      </c>
      <c r="I28" s="2"/>
      <c r="J28" s="2"/>
      <c r="K28" s="2"/>
      <c r="L28" s="2" t="s">
        <v>696</v>
      </c>
      <c r="M28" s="2" t="s">
        <v>689</v>
      </c>
      <c r="N28" s="2"/>
      <c r="O28" s="2"/>
      <c r="P28" s="2" t="s">
        <v>697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4" t="str">
        <f>CONCATENATE(B29, " ", D29)</f>
        <v>Lauren Benton</v>
      </c>
      <c r="B29" t="s">
        <v>48</v>
      </c>
      <c r="C29" t="s">
        <v>47</v>
      </c>
      <c r="D29" t="s">
        <v>47</v>
      </c>
      <c r="E29">
        <v>1977</v>
      </c>
      <c r="H29">
        <v>1977</v>
      </c>
      <c r="L29" t="s">
        <v>880</v>
      </c>
      <c r="M29" t="s">
        <v>1072</v>
      </c>
      <c r="P29" s="4" t="s">
        <v>889</v>
      </c>
      <c r="Q29" t="s">
        <v>165</v>
      </c>
      <c r="R29" t="s">
        <v>166</v>
      </c>
      <c r="S29" t="s">
        <v>884</v>
      </c>
      <c r="V29" t="s">
        <v>167</v>
      </c>
      <c r="X29" t="s">
        <v>1071</v>
      </c>
    </row>
    <row r="30" spans="1:26" s="14" customFormat="1" x14ac:dyDescent="0.2">
      <c r="A30" s="14" t="str">
        <f>CONCATENATE(B30, " ", D30)</f>
        <v>Murrayl Berner</v>
      </c>
      <c r="B30" s="14" t="s">
        <v>18296</v>
      </c>
      <c r="C30" s="14" t="s">
        <v>18297</v>
      </c>
      <c r="D30" s="14" t="s">
        <v>18298</v>
      </c>
      <c r="E30" s="14">
        <v>2007</v>
      </c>
      <c r="L30" s="14" t="s">
        <v>538</v>
      </c>
      <c r="M30" s="14" t="s">
        <v>267</v>
      </c>
      <c r="Q30" s="14" t="s">
        <v>18299</v>
      </c>
      <c r="R30" s="14" t="s">
        <v>833</v>
      </c>
      <c r="S30" s="14" t="s">
        <v>18300</v>
      </c>
      <c r="V30" s="14" t="s">
        <v>187</v>
      </c>
      <c r="W30" s="14" t="s">
        <v>18302</v>
      </c>
    </row>
    <row r="31" spans="1:26" x14ac:dyDescent="0.2">
      <c r="A31" s="4" t="str">
        <f>CONCATENATE(B31, " ", D31)</f>
        <v>Rory Blair</v>
      </c>
      <c r="B31" t="s">
        <v>281</v>
      </c>
      <c r="C31" t="s">
        <v>280</v>
      </c>
      <c r="D31" t="s">
        <v>863</v>
      </c>
      <c r="E31">
        <v>2005</v>
      </c>
      <c r="H31">
        <v>2004</v>
      </c>
      <c r="L31" t="s">
        <v>543</v>
      </c>
      <c r="M31" t="s">
        <v>265</v>
      </c>
      <c r="Q31" t="s">
        <v>864</v>
      </c>
      <c r="R31" t="s">
        <v>865</v>
      </c>
      <c r="S31" t="s">
        <v>866</v>
      </c>
      <c r="V31" t="s">
        <v>146</v>
      </c>
      <c r="W31" t="s">
        <v>867</v>
      </c>
    </row>
    <row r="32" spans="1:26" x14ac:dyDescent="0.2">
      <c r="A32" s="4" t="str">
        <f>CONCATENATE(B32, " ", D32)</f>
        <v>Whitney Blake</v>
      </c>
      <c r="B32" t="s">
        <v>54</v>
      </c>
      <c r="C32" t="s">
        <v>53</v>
      </c>
      <c r="D32" t="s">
        <v>53</v>
      </c>
      <c r="E32">
        <v>2005</v>
      </c>
      <c r="H32">
        <v>2004</v>
      </c>
      <c r="L32" t="s">
        <v>543</v>
      </c>
      <c r="M32" t="s">
        <v>267</v>
      </c>
      <c r="Q32" t="s">
        <v>190</v>
      </c>
      <c r="R32" t="s">
        <v>191</v>
      </c>
      <c r="S32" t="s">
        <v>200</v>
      </c>
      <c r="V32" t="s">
        <v>146</v>
      </c>
      <c r="W32" t="s">
        <v>192</v>
      </c>
    </row>
    <row r="33" spans="1:26" x14ac:dyDescent="0.2">
      <c r="A33" s="4" t="str">
        <f>CONCATENATE(B33, " ", D33)</f>
        <v>Lauren Bobzin</v>
      </c>
      <c r="B33" t="s">
        <v>48</v>
      </c>
      <c r="C33" t="s">
        <v>55</v>
      </c>
      <c r="D33" t="s">
        <v>55</v>
      </c>
      <c r="E33">
        <v>2008</v>
      </c>
      <c r="H33">
        <v>2008</v>
      </c>
      <c r="L33" t="s">
        <v>542</v>
      </c>
      <c r="M33" t="s">
        <v>267</v>
      </c>
      <c r="Q33" t="s">
        <v>193</v>
      </c>
      <c r="R33" t="s">
        <v>194</v>
      </c>
      <c r="S33" t="s">
        <v>24</v>
      </c>
      <c r="V33" t="s">
        <v>150</v>
      </c>
      <c r="W33" t="s">
        <v>195</v>
      </c>
    </row>
    <row r="34" spans="1:26" x14ac:dyDescent="0.2">
      <c r="A34" s="4" t="str">
        <f>CONCATENATE(B34, " ", D34)</f>
        <v>Nancy Boutilier</v>
      </c>
      <c r="B34" t="s">
        <v>57</v>
      </c>
      <c r="C34" t="s">
        <v>202</v>
      </c>
      <c r="D34" t="s">
        <v>202</v>
      </c>
      <c r="E34">
        <v>1983</v>
      </c>
      <c r="H34">
        <v>1980</v>
      </c>
      <c r="L34" t="s">
        <v>703</v>
      </c>
      <c r="M34" t="s">
        <v>689</v>
      </c>
      <c r="Q34" t="s">
        <v>203</v>
      </c>
      <c r="R34" t="s">
        <v>204</v>
      </c>
      <c r="S34" t="s">
        <v>161</v>
      </c>
      <c r="V34" t="s">
        <v>1793</v>
      </c>
      <c r="W34" t="s">
        <v>205</v>
      </c>
    </row>
    <row r="35" spans="1:26" x14ac:dyDescent="0.2">
      <c r="A35" s="4" t="str">
        <f>CONCATENATE(B35, " ", D35)</f>
        <v>Chelsey Bowman</v>
      </c>
      <c r="B35" t="s">
        <v>59</v>
      </c>
      <c r="C35" t="s">
        <v>58</v>
      </c>
      <c r="D35" t="s">
        <v>58</v>
      </c>
      <c r="E35">
        <v>2012</v>
      </c>
      <c r="H35">
        <v>2010</v>
      </c>
      <c r="L35" t="s">
        <v>541</v>
      </c>
      <c r="M35" t="s">
        <v>275</v>
      </c>
      <c r="P35" t="s">
        <v>206</v>
      </c>
      <c r="Q35" t="s">
        <v>206</v>
      </c>
      <c r="R35" t="s">
        <v>207</v>
      </c>
      <c r="S35" t="s">
        <v>161</v>
      </c>
      <c r="V35" t="s">
        <v>154</v>
      </c>
      <c r="W35" t="s">
        <v>208</v>
      </c>
    </row>
    <row r="36" spans="1:26" x14ac:dyDescent="0.2">
      <c r="A36" s="4" t="str">
        <f>CONCATENATE(B36, " ", D36)</f>
        <v>Petrina Branch</v>
      </c>
      <c r="B36" s="4" t="s">
        <v>83</v>
      </c>
      <c r="C36" s="4" t="s">
        <v>1086</v>
      </c>
      <c r="D36" s="4" t="s">
        <v>702</v>
      </c>
      <c r="E36" s="4">
        <v>1985</v>
      </c>
      <c r="F36" s="4"/>
      <c r="G36" s="4"/>
      <c r="H36" s="4">
        <v>1984</v>
      </c>
      <c r="I36" s="4"/>
      <c r="J36" s="4"/>
      <c r="K36" s="4"/>
      <c r="L36" s="4" t="s">
        <v>539</v>
      </c>
      <c r="M36" s="4" t="s">
        <v>267</v>
      </c>
      <c r="N36" s="4"/>
      <c r="O36" s="4"/>
      <c r="P36" s="4" t="s">
        <v>698</v>
      </c>
      <c r="Q36" s="4" t="s">
        <v>700</v>
      </c>
      <c r="R36" s="4" t="s">
        <v>701</v>
      </c>
      <c r="S36" s="4" t="s">
        <v>410</v>
      </c>
      <c r="T36" s="4"/>
      <c r="U36" s="4"/>
      <c r="V36" s="4"/>
      <c r="W36" s="4" t="s">
        <v>699</v>
      </c>
      <c r="X36" s="4"/>
      <c r="Y36" s="4"/>
      <c r="Z36" s="4"/>
    </row>
    <row r="37" spans="1:26" x14ac:dyDescent="0.2">
      <c r="A37" s="4" t="str">
        <f>CONCATENATE(B37, " ", D37)</f>
        <v>Kerry Brokaw</v>
      </c>
      <c r="B37" s="2" t="s">
        <v>69</v>
      </c>
      <c r="C37" s="2" t="s">
        <v>68</v>
      </c>
      <c r="D37" s="2" t="s">
        <v>800</v>
      </c>
      <c r="E37" s="2">
        <v>1980</v>
      </c>
      <c r="F37" s="2"/>
      <c r="G37" s="2"/>
      <c r="H37" s="2">
        <v>1980</v>
      </c>
      <c r="I37" s="2"/>
      <c r="J37" s="2"/>
      <c r="K37" s="2"/>
      <c r="L37" s="2" t="s">
        <v>880</v>
      </c>
      <c r="M37" s="2" t="s">
        <v>1078</v>
      </c>
      <c r="N37" s="2"/>
      <c r="O37" s="2"/>
      <c r="P37" s="2"/>
      <c r="Q37" s="2"/>
      <c r="R37" s="2"/>
      <c r="S37" s="2"/>
      <c r="T37" s="2"/>
      <c r="U37" s="2"/>
      <c r="V37" s="2" t="s">
        <v>1079</v>
      </c>
      <c r="W37" s="2"/>
      <c r="X37" s="2"/>
      <c r="Y37" s="2"/>
      <c r="Z37" s="2"/>
    </row>
    <row r="38" spans="1:26" s="2" customFormat="1" x14ac:dyDescent="0.2">
      <c r="A38" s="4" t="str">
        <f>CONCATENATE(B38, " ", D38)</f>
        <v>Jennifer Brooks</v>
      </c>
      <c r="B38" t="s">
        <v>61</v>
      </c>
      <c r="C38" t="s">
        <v>60</v>
      </c>
      <c r="D38" t="s">
        <v>60</v>
      </c>
      <c r="E38">
        <v>2004</v>
      </c>
      <c r="F38"/>
      <c r="G38"/>
      <c r="H38">
        <v>2003</v>
      </c>
      <c r="I38"/>
      <c r="J38"/>
      <c r="K38"/>
      <c r="L38" t="s">
        <v>541</v>
      </c>
      <c r="M38" t="s">
        <v>270</v>
      </c>
      <c r="N38"/>
      <c r="O38"/>
      <c r="P38" s="4" t="s">
        <v>1077</v>
      </c>
      <c r="Q38" t="s">
        <v>209</v>
      </c>
      <c r="R38" t="s">
        <v>210</v>
      </c>
      <c r="S38" t="s">
        <v>642</v>
      </c>
      <c r="T38"/>
      <c r="U38"/>
      <c r="V38" t="s">
        <v>150</v>
      </c>
      <c r="W38" t="s">
        <v>211</v>
      </c>
      <c r="X38"/>
      <c r="Y38"/>
      <c r="Z38"/>
    </row>
    <row r="39" spans="1:26" x14ac:dyDescent="0.2">
      <c r="A39" s="4" t="str">
        <f>CONCATENATE(B39, " ", D39)</f>
        <v>Catherine Brown</v>
      </c>
      <c r="B39" t="s">
        <v>63</v>
      </c>
      <c r="C39" t="s">
        <v>62</v>
      </c>
      <c r="D39" t="s">
        <v>62</v>
      </c>
      <c r="E39">
        <v>2014</v>
      </c>
      <c r="H39">
        <v>2013</v>
      </c>
      <c r="L39" t="s">
        <v>696</v>
      </c>
      <c r="M39" t="s">
        <v>268</v>
      </c>
      <c r="N39" t="s">
        <v>269</v>
      </c>
      <c r="P39" t="s">
        <v>212</v>
      </c>
      <c r="Q39" t="s">
        <v>212</v>
      </c>
      <c r="R39" t="s">
        <v>213</v>
      </c>
      <c r="S39" t="s">
        <v>161</v>
      </c>
      <c r="V39" t="s">
        <v>214</v>
      </c>
      <c r="W39" t="s">
        <v>215</v>
      </c>
    </row>
    <row r="40" spans="1:26" x14ac:dyDescent="0.2">
      <c r="A40" s="4" t="str">
        <f>CONCATENATE(B40, " ", D40)</f>
        <v>Meredith Brown</v>
      </c>
      <c r="B40" t="s">
        <v>216</v>
      </c>
      <c r="C40" t="s">
        <v>62</v>
      </c>
      <c r="D40" t="s">
        <v>62</v>
      </c>
      <c r="E40">
        <v>2018</v>
      </c>
      <c r="H40">
        <v>2018</v>
      </c>
      <c r="L40" t="s">
        <v>541</v>
      </c>
      <c r="M40" t="s">
        <v>265</v>
      </c>
      <c r="N40" t="s">
        <v>267</v>
      </c>
      <c r="Q40" t="s">
        <v>28</v>
      </c>
      <c r="R40" t="s">
        <v>217</v>
      </c>
      <c r="S40" t="s">
        <v>24</v>
      </c>
      <c r="V40" t="s">
        <v>218</v>
      </c>
      <c r="W40" t="s">
        <v>219</v>
      </c>
    </row>
    <row r="41" spans="1:26" x14ac:dyDescent="0.2">
      <c r="A41" s="4" t="str">
        <f>CONCATENATE(B41, " ", D41)</f>
        <v>Rebecca Brown</v>
      </c>
      <c r="B41" t="s">
        <v>65</v>
      </c>
      <c r="C41" t="s">
        <v>62</v>
      </c>
      <c r="D41" t="s">
        <v>62</v>
      </c>
      <c r="E41">
        <v>2000</v>
      </c>
      <c r="H41">
        <v>1999</v>
      </c>
      <c r="L41" t="s">
        <v>538</v>
      </c>
      <c r="M41" t="s">
        <v>689</v>
      </c>
      <c r="P41" s="4" t="s">
        <v>633</v>
      </c>
      <c r="Q41" t="s">
        <v>220</v>
      </c>
      <c r="R41" t="s">
        <v>221</v>
      </c>
      <c r="S41" t="s">
        <v>222</v>
      </c>
      <c r="V41" t="s">
        <v>146</v>
      </c>
      <c r="W41" t="s">
        <v>223</v>
      </c>
    </row>
    <row r="42" spans="1:26" x14ac:dyDescent="0.2">
      <c r="A42" s="4" t="str">
        <f>CONCATENATE(B42, " ", D42)</f>
        <v>Carolyn Bruckmann</v>
      </c>
      <c r="B42" t="s">
        <v>67</v>
      </c>
      <c r="C42" t="s">
        <v>66</v>
      </c>
      <c r="D42" t="s">
        <v>66</v>
      </c>
      <c r="E42">
        <v>2016</v>
      </c>
      <c r="H42">
        <v>2015</v>
      </c>
      <c r="L42" t="s">
        <v>539</v>
      </c>
      <c r="M42" t="s">
        <v>263</v>
      </c>
      <c r="Q42" t="s">
        <v>224</v>
      </c>
      <c r="R42" t="s">
        <v>225</v>
      </c>
      <c r="S42" t="s">
        <v>226</v>
      </c>
      <c r="V42" t="s">
        <v>227</v>
      </c>
      <c r="W42" t="s">
        <v>228</v>
      </c>
    </row>
    <row r="43" spans="1:26" x14ac:dyDescent="0.2">
      <c r="A43" s="4" t="str">
        <f>CONCATENATE(B43, " ", D43)</f>
        <v>Alexa Buckley</v>
      </c>
      <c r="B43" t="s">
        <v>72</v>
      </c>
      <c r="C43" t="s">
        <v>1816</v>
      </c>
      <c r="D43" t="s">
        <v>71</v>
      </c>
      <c r="E43">
        <v>2014</v>
      </c>
      <c r="H43">
        <v>2013</v>
      </c>
      <c r="L43" t="s">
        <v>540</v>
      </c>
      <c r="M43" t="s">
        <v>262</v>
      </c>
      <c r="Q43" t="s">
        <v>229</v>
      </c>
      <c r="R43" t="s">
        <v>221</v>
      </c>
      <c r="S43" t="s">
        <v>222</v>
      </c>
      <c r="V43" t="s">
        <v>146</v>
      </c>
      <c r="W43" t="s">
        <v>230</v>
      </c>
    </row>
    <row r="44" spans="1:26" x14ac:dyDescent="0.2">
      <c r="A44" s="4" t="str">
        <f>CONCATENATE(B44, " ", D44)</f>
        <v>Sara Burg</v>
      </c>
      <c r="B44" t="s">
        <v>74</v>
      </c>
      <c r="C44" t="s">
        <v>73</v>
      </c>
      <c r="D44" t="s">
        <v>73</v>
      </c>
      <c r="E44">
        <v>2003</v>
      </c>
      <c r="H44">
        <v>1999</v>
      </c>
      <c r="L44" t="s">
        <v>703</v>
      </c>
      <c r="M44" t="s">
        <v>267</v>
      </c>
      <c r="P44" s="4" t="s">
        <v>627</v>
      </c>
      <c r="Q44" t="s">
        <v>628</v>
      </c>
      <c r="R44" t="s">
        <v>629</v>
      </c>
      <c r="S44" t="s">
        <v>630</v>
      </c>
      <c r="V44" t="s">
        <v>631</v>
      </c>
      <c r="W44" t="s">
        <v>632</v>
      </c>
    </row>
    <row r="45" spans="1:26" x14ac:dyDescent="0.2">
      <c r="A45" s="4" t="str">
        <f>CONCATENATE(B45, " ", D45)</f>
        <v>Rachel Burk</v>
      </c>
      <c r="B45" t="s">
        <v>77</v>
      </c>
      <c r="C45" t="s">
        <v>76</v>
      </c>
      <c r="D45" t="s">
        <v>76</v>
      </c>
      <c r="E45">
        <v>1993</v>
      </c>
      <c r="H45">
        <v>1993</v>
      </c>
      <c r="L45" t="s">
        <v>711</v>
      </c>
      <c r="M45" t="s">
        <v>637</v>
      </c>
      <c r="O45" t="s">
        <v>639</v>
      </c>
      <c r="P45" s="4" t="s">
        <v>1852</v>
      </c>
      <c r="Q45" s="4" t="s">
        <v>640</v>
      </c>
      <c r="R45" s="4" t="s">
        <v>641</v>
      </c>
      <c r="S45" s="4" t="s">
        <v>642</v>
      </c>
      <c r="T45" s="4"/>
      <c r="U45" s="4"/>
      <c r="V45" s="4" t="s">
        <v>643</v>
      </c>
      <c r="W45" t="s">
        <v>644</v>
      </c>
    </row>
    <row r="46" spans="1:26" x14ac:dyDescent="0.2">
      <c r="A46" s="4" t="str">
        <f>CONCATENATE(B46, " ", D46)</f>
        <v>Colleen Burke</v>
      </c>
      <c r="B46" t="s">
        <v>79</v>
      </c>
      <c r="C46" t="s">
        <v>78</v>
      </c>
      <c r="D46" t="s">
        <v>78</v>
      </c>
      <c r="E46">
        <v>2019</v>
      </c>
      <c r="H46">
        <v>2019</v>
      </c>
      <c r="L46" t="s">
        <v>539</v>
      </c>
      <c r="M46" t="s">
        <v>268</v>
      </c>
      <c r="Q46" s="4" t="s">
        <v>645</v>
      </c>
      <c r="R46" s="4" t="s">
        <v>646</v>
      </c>
      <c r="S46" s="4" t="s">
        <v>24</v>
      </c>
      <c r="T46" s="4"/>
      <c r="U46" s="4"/>
      <c r="V46" s="4" t="s">
        <v>146</v>
      </c>
      <c r="W46" t="s">
        <v>647</v>
      </c>
    </row>
    <row r="47" spans="1:26" s="4" customFormat="1" x14ac:dyDescent="0.2">
      <c r="A47" s="4" t="str">
        <f>CONCATENATE(B47, " ", D47)</f>
        <v>Marina Burke</v>
      </c>
      <c r="B47" t="s">
        <v>80</v>
      </c>
      <c r="C47" t="s">
        <v>78</v>
      </c>
      <c r="D47" t="s">
        <v>78</v>
      </c>
      <c r="E47">
        <v>2017</v>
      </c>
      <c r="F47"/>
      <c r="G47"/>
      <c r="H47">
        <v>2016</v>
      </c>
      <c r="I47"/>
      <c r="J47"/>
      <c r="K47"/>
      <c r="L47" t="s">
        <v>703</v>
      </c>
      <c r="M47" t="s">
        <v>265</v>
      </c>
      <c r="N47"/>
      <c r="O47"/>
      <c r="Q47" s="4" t="s">
        <v>648</v>
      </c>
      <c r="R47" s="4" t="s">
        <v>649</v>
      </c>
      <c r="S47" s="4" t="s">
        <v>650</v>
      </c>
      <c r="V47" s="4" t="s">
        <v>150</v>
      </c>
      <c r="W47" t="s">
        <v>651</v>
      </c>
      <c r="X47"/>
      <c r="Y47"/>
      <c r="Z47"/>
    </row>
    <row r="48" spans="1:26" s="2" customFormat="1" x14ac:dyDescent="0.2">
      <c r="A48" s="4" t="str">
        <f>CONCATENATE(B48, " ", D48)</f>
        <v>Kristin Burnetta</v>
      </c>
      <c r="B48" t="s">
        <v>9</v>
      </c>
      <c r="C48" t="s">
        <v>82</v>
      </c>
      <c r="D48" t="s">
        <v>82</v>
      </c>
      <c r="E48">
        <v>2020</v>
      </c>
      <c r="F48"/>
      <c r="G48"/>
      <c r="H48">
        <v>2019</v>
      </c>
      <c r="I48"/>
      <c r="J48"/>
      <c r="K48"/>
      <c r="L48" t="s">
        <v>538</v>
      </c>
      <c r="M48" t="s">
        <v>265</v>
      </c>
      <c r="N48" t="s">
        <v>267</v>
      </c>
      <c r="O48"/>
      <c r="P48" s="4"/>
      <c r="Q48" s="4" t="s">
        <v>652</v>
      </c>
      <c r="R48" s="4" t="s">
        <v>646</v>
      </c>
      <c r="S48" s="4" t="s">
        <v>24</v>
      </c>
      <c r="T48" s="4"/>
      <c r="U48" s="4"/>
      <c r="V48" s="4" t="s">
        <v>146</v>
      </c>
      <c r="W48" t="s">
        <v>653</v>
      </c>
      <c r="X48"/>
      <c r="Y48"/>
      <c r="Z48"/>
    </row>
    <row r="49" spans="1:26" x14ac:dyDescent="0.2">
      <c r="A49" s="4" t="str">
        <f>CONCATENATE(B49, " ", D49)</f>
        <v>Sara Cable</v>
      </c>
      <c r="B49" s="2" t="s">
        <v>74</v>
      </c>
      <c r="C49" s="2" t="s">
        <v>86</v>
      </c>
      <c r="D49" s="2" t="s">
        <v>86</v>
      </c>
      <c r="E49" s="2">
        <v>1998</v>
      </c>
      <c r="F49" s="2"/>
      <c r="G49" s="2"/>
      <c r="H49" s="2">
        <v>1996</v>
      </c>
      <c r="I49" s="2"/>
      <c r="J49" s="2"/>
      <c r="K49" s="2"/>
      <c r="L49" s="2" t="s">
        <v>690</v>
      </c>
      <c r="M49" s="2" t="s">
        <v>666</v>
      </c>
      <c r="N49" s="2"/>
      <c r="O49" s="2"/>
      <c r="P49" s="2" t="s">
        <v>691</v>
      </c>
      <c r="Q49" s="2" t="s">
        <v>692</v>
      </c>
      <c r="R49" s="2" t="s">
        <v>693</v>
      </c>
      <c r="S49" s="2" t="s">
        <v>410</v>
      </c>
      <c r="T49" s="2"/>
      <c r="U49" s="2"/>
      <c r="V49" s="2" t="s">
        <v>694</v>
      </c>
      <c r="W49" s="2"/>
      <c r="X49" s="2"/>
      <c r="Y49" s="2"/>
      <c r="Z49" s="2"/>
    </row>
    <row r="50" spans="1:26" s="2" customFormat="1" x14ac:dyDescent="0.2">
      <c r="A50" s="4" t="str">
        <f>CONCATENATE(B50, " ", D50)</f>
        <v>Caitlin Cahow</v>
      </c>
      <c r="B50" t="s">
        <v>88</v>
      </c>
      <c r="C50" t="s">
        <v>87</v>
      </c>
      <c r="D50" t="s">
        <v>87</v>
      </c>
      <c r="E50">
        <v>2007</v>
      </c>
      <c r="F50"/>
      <c r="G50"/>
      <c r="H50">
        <v>2004</v>
      </c>
      <c r="I50"/>
      <c r="J50"/>
      <c r="K50"/>
      <c r="L50" t="s">
        <v>543</v>
      </c>
      <c r="M50" t="s">
        <v>666</v>
      </c>
      <c r="N50"/>
      <c r="O50"/>
      <c r="P50" s="4" t="s">
        <v>664</v>
      </c>
      <c r="Q50" t="s">
        <v>660</v>
      </c>
      <c r="R50" t="s">
        <v>661</v>
      </c>
      <c r="S50" t="s">
        <v>410</v>
      </c>
      <c r="T50"/>
      <c r="U50"/>
      <c r="V50" t="s">
        <v>662</v>
      </c>
      <c r="W50" t="s">
        <v>663</v>
      </c>
      <c r="X50"/>
      <c r="Y50"/>
      <c r="Z50"/>
    </row>
    <row r="51" spans="1:26" x14ac:dyDescent="0.2">
      <c r="A51" s="4" t="str">
        <f>CONCATENATE(B51, " ", D51)</f>
        <v>Sara Cami</v>
      </c>
      <c r="B51" t="s">
        <v>74</v>
      </c>
      <c r="C51" t="s">
        <v>89</v>
      </c>
      <c r="D51" t="s">
        <v>89</v>
      </c>
      <c r="E51">
        <v>2020</v>
      </c>
      <c r="H51">
        <v>2019</v>
      </c>
      <c r="L51" t="s">
        <v>538</v>
      </c>
      <c r="M51" t="s">
        <v>666</v>
      </c>
      <c r="R51" t="s">
        <v>1388</v>
      </c>
      <c r="S51" s="2"/>
      <c r="T51" s="2"/>
      <c r="U51" s="2"/>
      <c r="W51" t="s">
        <v>665</v>
      </c>
    </row>
    <row r="52" spans="1:26" x14ac:dyDescent="0.2">
      <c r="A52" s="4" t="str">
        <f>CONCATENATE(B52, " ", D52)</f>
        <v>Becky Campbell</v>
      </c>
      <c r="B52" s="2" t="s">
        <v>310</v>
      </c>
      <c r="C52" s="2" t="s">
        <v>309</v>
      </c>
      <c r="D52" s="2" t="s">
        <v>934</v>
      </c>
      <c r="E52" s="2">
        <v>1992</v>
      </c>
      <c r="F52" s="2"/>
      <c r="G52" s="2"/>
      <c r="H52" s="2">
        <v>1992</v>
      </c>
      <c r="I52" s="2"/>
      <c r="J52" s="2"/>
      <c r="K52" s="2"/>
      <c r="L52" s="2" t="s">
        <v>540</v>
      </c>
      <c r="M52" s="2" t="s">
        <v>262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4" t="str">
        <f>CONCATENATE(B53, " ", D53)</f>
        <v>Elizabeth Canning</v>
      </c>
      <c r="B53" t="s">
        <v>49</v>
      </c>
      <c r="C53" t="s">
        <v>346</v>
      </c>
      <c r="D53" t="s">
        <v>1796</v>
      </c>
      <c r="E53">
        <v>1992</v>
      </c>
      <c r="H53">
        <v>1992</v>
      </c>
      <c r="L53" s="4" t="s">
        <v>541</v>
      </c>
      <c r="M53" s="4" t="s">
        <v>847</v>
      </c>
      <c r="P53" s="4" t="s">
        <v>1297</v>
      </c>
      <c r="Q53" s="4" t="s">
        <v>1017</v>
      </c>
      <c r="R53" t="s">
        <v>701</v>
      </c>
      <c r="S53" t="s">
        <v>410</v>
      </c>
      <c r="V53" s="4" t="s">
        <v>1018</v>
      </c>
      <c r="W53" t="s">
        <v>1019</v>
      </c>
    </row>
    <row r="54" spans="1:26" x14ac:dyDescent="0.2">
      <c r="A54" s="4" t="str">
        <f>CONCATENATE(B54, " ", D54)</f>
        <v>Mary Cannon</v>
      </c>
      <c r="B54" s="2" t="s">
        <v>258</v>
      </c>
      <c r="C54" s="2" t="s">
        <v>257</v>
      </c>
      <c r="D54" s="2" t="s">
        <v>854</v>
      </c>
      <c r="E54" s="2">
        <v>1997</v>
      </c>
      <c r="F54" s="2"/>
      <c r="G54" s="2"/>
      <c r="H54" s="2">
        <v>1996</v>
      </c>
      <c r="I54" s="2"/>
      <c r="J54" s="2"/>
      <c r="K54" s="2"/>
      <c r="L54" s="2" t="s">
        <v>690</v>
      </c>
      <c r="M54" s="2" t="s">
        <v>268</v>
      </c>
      <c r="N54" s="2"/>
      <c r="O54" s="2"/>
      <c r="P54" s="2" t="s">
        <v>656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4" t="str">
        <f>CONCATENATE(B55, " ", D55)</f>
        <v>Amelia Capone</v>
      </c>
      <c r="B55" t="s">
        <v>91</v>
      </c>
      <c r="C55" t="s">
        <v>90</v>
      </c>
      <c r="D55" t="s">
        <v>90</v>
      </c>
      <c r="E55">
        <v>2016</v>
      </c>
      <c r="H55">
        <v>2014</v>
      </c>
      <c r="L55" t="s">
        <v>614</v>
      </c>
      <c r="M55" t="s">
        <v>666</v>
      </c>
      <c r="N55" t="s">
        <v>273</v>
      </c>
      <c r="Q55" t="s">
        <v>667</v>
      </c>
      <c r="R55" t="s">
        <v>668</v>
      </c>
      <c r="S55" s="4" t="s">
        <v>1789</v>
      </c>
      <c r="T55" s="4"/>
      <c r="U55" s="4"/>
      <c r="V55" t="s">
        <v>154</v>
      </c>
      <c r="W55" t="s">
        <v>669</v>
      </c>
    </row>
    <row r="56" spans="1:26" x14ac:dyDescent="0.2">
      <c r="A56" s="4" t="str">
        <f>CONCATENATE(B56, " ", D56)</f>
        <v>Sophia Capone</v>
      </c>
      <c r="B56" t="s">
        <v>92</v>
      </c>
      <c r="C56" t="s">
        <v>90</v>
      </c>
      <c r="D56" t="s">
        <v>90</v>
      </c>
      <c r="E56">
        <v>2015</v>
      </c>
      <c r="H56">
        <v>2014</v>
      </c>
      <c r="L56" t="s">
        <v>543</v>
      </c>
      <c r="M56" t="s">
        <v>670</v>
      </c>
      <c r="N56" t="s">
        <v>267</v>
      </c>
      <c r="Q56" t="s">
        <v>671</v>
      </c>
      <c r="R56" t="s">
        <v>672</v>
      </c>
      <c r="S56" t="s">
        <v>673</v>
      </c>
      <c r="V56" t="s">
        <v>150</v>
      </c>
      <c r="W56" t="s">
        <v>674</v>
      </c>
    </row>
    <row r="57" spans="1:26" s="2" customFormat="1" x14ac:dyDescent="0.2">
      <c r="A57" s="4" t="str">
        <f>CONCATENATE(B57, " ", D57)</f>
        <v>Livia Carega</v>
      </c>
      <c r="B57" t="s">
        <v>94</v>
      </c>
      <c r="C57" t="s">
        <v>93</v>
      </c>
      <c r="D57" t="s">
        <v>93</v>
      </c>
      <c r="E57">
        <v>2006</v>
      </c>
      <c r="F57"/>
      <c r="G57"/>
      <c r="H57">
        <v>2004</v>
      </c>
      <c r="I57"/>
      <c r="J57"/>
      <c r="K57"/>
      <c r="L57" t="s">
        <v>614</v>
      </c>
      <c r="M57" t="s">
        <v>268</v>
      </c>
      <c r="N57"/>
      <c r="O57"/>
      <c r="P57" s="4" t="s">
        <v>633</v>
      </c>
      <c r="Q57" t="s">
        <v>675</v>
      </c>
      <c r="R57" t="s">
        <v>676</v>
      </c>
      <c r="S57" t="s">
        <v>24</v>
      </c>
      <c r="T57"/>
      <c r="U57"/>
      <c r="V57" t="s">
        <v>146</v>
      </c>
      <c r="W57" t="s">
        <v>677</v>
      </c>
      <c r="X57"/>
      <c r="Y57"/>
      <c r="Z57"/>
    </row>
    <row r="58" spans="1:26" x14ac:dyDescent="0.2">
      <c r="A58" s="4" t="str">
        <f>CONCATENATE(B58, " ", D58)</f>
        <v>Stephanie Carr</v>
      </c>
      <c r="B58" s="2" t="s">
        <v>97</v>
      </c>
      <c r="C58" s="2" t="s">
        <v>96</v>
      </c>
      <c r="D58" s="2" t="s">
        <v>96</v>
      </c>
      <c r="E58" s="2">
        <v>2017</v>
      </c>
      <c r="F58" s="2"/>
      <c r="G58" s="2"/>
      <c r="H58" s="2">
        <v>2015</v>
      </c>
      <c r="I58" s="2"/>
      <c r="J58" s="2"/>
      <c r="K58" s="2"/>
      <c r="L58" s="2" t="s">
        <v>541</v>
      </c>
      <c r="M58" s="2" t="s">
        <v>274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s="2" customFormat="1" x14ac:dyDescent="0.2">
      <c r="A59" s="4" t="str">
        <f>CONCATENATE(B59, " ", D59)</f>
        <v>Alicia Carrillo</v>
      </c>
      <c r="B59" t="s">
        <v>99</v>
      </c>
      <c r="C59" t="s">
        <v>98</v>
      </c>
      <c r="D59" s="16" t="s">
        <v>98</v>
      </c>
      <c r="E59">
        <v>1985</v>
      </c>
      <c r="F59"/>
      <c r="G59"/>
      <c r="H59">
        <v>1982</v>
      </c>
      <c r="I59"/>
      <c r="J59"/>
      <c r="K59"/>
      <c r="L59" t="s">
        <v>542</v>
      </c>
      <c r="M59" t="s">
        <v>689</v>
      </c>
      <c r="N59"/>
      <c r="O59"/>
      <c r="P59" s="4" t="s">
        <v>685</v>
      </c>
      <c r="Q59" t="s">
        <v>686</v>
      </c>
      <c r="R59" t="s">
        <v>687</v>
      </c>
      <c r="S59" t="s">
        <v>161</v>
      </c>
      <c r="T59"/>
      <c r="U59"/>
      <c r="V59" t="s">
        <v>1794</v>
      </c>
      <c r="W59" t="s">
        <v>688</v>
      </c>
      <c r="X59"/>
      <c r="Y59"/>
      <c r="Z59"/>
    </row>
    <row r="60" spans="1:26" s="2" customFormat="1" x14ac:dyDescent="0.2">
      <c r="A60" s="4" t="str">
        <f>CONCATENATE(B60, " ", D60)</f>
        <v>Anne Cellucci Adams</v>
      </c>
      <c r="B60" s="2" t="s">
        <v>100</v>
      </c>
      <c r="C60" s="2" t="s">
        <v>1090</v>
      </c>
      <c r="D60" s="15" t="s">
        <v>1839</v>
      </c>
      <c r="E60" s="2">
        <v>2000</v>
      </c>
      <c r="H60" s="2">
        <v>1999</v>
      </c>
      <c r="L60" s="2" t="s">
        <v>543</v>
      </c>
      <c r="M60" s="2" t="s">
        <v>268</v>
      </c>
      <c r="Q60" s="2" t="s">
        <v>1840</v>
      </c>
      <c r="R60" s="2" t="s">
        <v>811</v>
      </c>
      <c r="S60" s="2" t="s">
        <v>1841</v>
      </c>
      <c r="V60" s="2" t="s">
        <v>150</v>
      </c>
      <c r="X60" s="2" t="s">
        <v>1842</v>
      </c>
    </row>
    <row r="61" spans="1:26" x14ac:dyDescent="0.2">
      <c r="A61" s="4" t="str">
        <f>CONCATENATE(B61, " ", D61)</f>
        <v>Alice Chabot</v>
      </c>
      <c r="B61" t="s">
        <v>114</v>
      </c>
      <c r="C61" t="s">
        <v>1104</v>
      </c>
      <c r="D61" t="s">
        <v>739</v>
      </c>
      <c r="E61">
        <v>1986</v>
      </c>
      <c r="H61">
        <v>1984</v>
      </c>
      <c r="L61" t="s">
        <v>543</v>
      </c>
      <c r="M61" t="s">
        <v>262</v>
      </c>
      <c r="V61" t="s">
        <v>146</v>
      </c>
      <c r="W61" t="s">
        <v>740</v>
      </c>
    </row>
    <row r="62" spans="1:26" s="2" customFormat="1" x14ac:dyDescent="0.2">
      <c r="A62" s="4" t="str">
        <f>CONCATENATE(B62, " ", D62)</f>
        <v>Lisa Chang</v>
      </c>
      <c r="B62" s="2" t="s">
        <v>52</v>
      </c>
      <c r="C62" s="2" t="s">
        <v>101</v>
      </c>
      <c r="D62" s="2" t="s">
        <v>101</v>
      </c>
      <c r="E62" s="2">
        <v>1980</v>
      </c>
      <c r="H62" s="2">
        <v>1977</v>
      </c>
      <c r="L62" s="2" t="s">
        <v>704</v>
      </c>
      <c r="P62" s="2" t="s">
        <v>152</v>
      </c>
      <c r="Q62" s="2" t="s">
        <v>705</v>
      </c>
      <c r="R62" s="2" t="s">
        <v>706</v>
      </c>
      <c r="S62" s="2" t="s">
        <v>707</v>
      </c>
      <c r="V62" s="2" t="s">
        <v>708</v>
      </c>
    </row>
    <row r="63" spans="1:26" s="2" customFormat="1" x14ac:dyDescent="0.2">
      <c r="A63" s="4" t="str">
        <f>CONCATENATE(B63, " ", D63)</f>
        <v>Margaret Child</v>
      </c>
      <c r="B63" s="2" t="s">
        <v>16</v>
      </c>
      <c r="C63" s="2" t="s">
        <v>103</v>
      </c>
      <c r="D63" s="2" t="s">
        <v>103</v>
      </c>
      <c r="E63" s="2">
        <v>1978</v>
      </c>
      <c r="H63" s="2">
        <v>1976</v>
      </c>
      <c r="L63" s="2" t="s">
        <v>711</v>
      </c>
      <c r="M63" s="2" t="s">
        <v>712</v>
      </c>
    </row>
    <row r="64" spans="1:26" s="2" customFormat="1" x14ac:dyDescent="0.2">
      <c r="A64" s="4" t="str">
        <f>CONCATENATE(B64, " ", D64)</f>
        <v>Melissa Christino</v>
      </c>
      <c r="B64" s="2" t="s">
        <v>105</v>
      </c>
      <c r="C64" s="2" t="s">
        <v>104</v>
      </c>
      <c r="D64" s="2" t="s">
        <v>104</v>
      </c>
      <c r="E64" s="2">
        <v>2002</v>
      </c>
      <c r="H64" s="2">
        <v>2001</v>
      </c>
      <c r="L64" s="2" t="s">
        <v>696</v>
      </c>
      <c r="M64" s="2" t="s">
        <v>265</v>
      </c>
      <c r="P64" s="2" t="s">
        <v>713</v>
      </c>
      <c r="Q64" s="2" t="s">
        <v>209</v>
      </c>
      <c r="R64" s="2" t="s">
        <v>714</v>
      </c>
      <c r="V64" s="2" t="s">
        <v>150</v>
      </c>
    </row>
    <row r="65" spans="1:26" x14ac:dyDescent="0.2">
      <c r="A65" s="4" t="str">
        <f>CONCATENATE(B65, " ", D65)</f>
        <v>Lucy Chubb</v>
      </c>
      <c r="B65" s="2" t="s">
        <v>107</v>
      </c>
      <c r="C65" s="2" t="s">
        <v>1092</v>
      </c>
      <c r="D65" s="2" t="s">
        <v>106</v>
      </c>
      <c r="E65" s="2">
        <v>1986</v>
      </c>
      <c r="F65" s="2"/>
      <c r="G65" s="2"/>
      <c r="H65" s="2">
        <v>1984</v>
      </c>
      <c r="I65" s="2"/>
      <c r="J65" s="2"/>
      <c r="K65" s="2"/>
      <c r="L65" s="2" t="s">
        <v>539</v>
      </c>
      <c r="M65" s="2" t="s">
        <v>689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s="2" customFormat="1" x14ac:dyDescent="0.2">
      <c r="A66" s="4" t="str">
        <f>CONCATENATE(B66, " ", D66)</f>
        <v>Susan Churchill</v>
      </c>
      <c r="B66" t="s">
        <v>95</v>
      </c>
      <c r="C66" t="s">
        <v>1089</v>
      </c>
      <c r="D66" t="s">
        <v>680</v>
      </c>
      <c r="E66">
        <v>1991</v>
      </c>
      <c r="F66"/>
      <c r="G66"/>
      <c r="H66">
        <v>1991</v>
      </c>
      <c r="I66"/>
      <c r="J66"/>
      <c r="K66"/>
      <c r="L66" t="s">
        <v>690</v>
      </c>
      <c r="M66" t="s">
        <v>678</v>
      </c>
      <c r="N66"/>
      <c r="O66"/>
      <c r="P66" s="4" t="s">
        <v>656</v>
      </c>
      <c r="Q66" t="s">
        <v>679</v>
      </c>
      <c r="R66" t="s">
        <v>681</v>
      </c>
      <c r="S66" t="s">
        <v>682</v>
      </c>
      <c r="T66"/>
      <c r="U66"/>
      <c r="V66" t="s">
        <v>683</v>
      </c>
      <c r="W66" t="s">
        <v>684</v>
      </c>
      <c r="X66"/>
      <c r="Y66"/>
      <c r="Z66"/>
    </row>
    <row r="67" spans="1:26" x14ac:dyDescent="0.2">
      <c r="A67" s="4" t="str">
        <f>CONCATENATE(B67, " ", D67)</f>
        <v>Charlotte Clark</v>
      </c>
      <c r="B67" t="s">
        <v>109</v>
      </c>
      <c r="C67" t="s">
        <v>108</v>
      </c>
      <c r="D67" t="s">
        <v>108</v>
      </c>
      <c r="E67">
        <v>2022</v>
      </c>
      <c r="H67">
        <v>2019</v>
      </c>
      <c r="L67" t="s">
        <v>539</v>
      </c>
      <c r="M67" t="s">
        <v>268</v>
      </c>
      <c r="R67" s="2" t="s">
        <v>1388</v>
      </c>
      <c r="V67" t="s">
        <v>721</v>
      </c>
      <c r="W67" t="s">
        <v>722</v>
      </c>
    </row>
    <row r="68" spans="1:26" x14ac:dyDescent="0.2">
      <c r="A68" s="4" t="str">
        <f>CONCATENATE(B68, " ", D68)</f>
        <v>Elizabeth Clark</v>
      </c>
      <c r="B68" t="s">
        <v>49</v>
      </c>
      <c r="C68" t="s">
        <v>108</v>
      </c>
      <c r="D68" t="s">
        <v>108</v>
      </c>
      <c r="E68">
        <v>2005</v>
      </c>
      <c r="H68">
        <v>2004</v>
      </c>
      <c r="L68" t="s">
        <v>711</v>
      </c>
      <c r="M68" t="s">
        <v>267</v>
      </c>
      <c r="Q68" t="s">
        <v>725</v>
      </c>
      <c r="R68" t="s">
        <v>726</v>
      </c>
      <c r="S68" t="s">
        <v>24</v>
      </c>
      <c r="V68" t="s">
        <v>727</v>
      </c>
      <c r="W68" t="s">
        <v>728</v>
      </c>
    </row>
    <row r="69" spans="1:26" x14ac:dyDescent="0.2">
      <c r="A69" s="4" t="str">
        <f>CONCATENATE(B69, " ", D69)</f>
        <v>Kerry Clark</v>
      </c>
      <c r="B69" t="s">
        <v>69</v>
      </c>
      <c r="C69" t="s">
        <v>108</v>
      </c>
      <c r="D69" t="s">
        <v>108</v>
      </c>
      <c r="E69">
        <v>2012</v>
      </c>
      <c r="H69">
        <v>2011</v>
      </c>
      <c r="L69" t="s">
        <v>541</v>
      </c>
      <c r="M69" t="s">
        <v>267</v>
      </c>
      <c r="Q69" t="s">
        <v>34</v>
      </c>
      <c r="R69" t="s">
        <v>729</v>
      </c>
      <c r="S69" t="s">
        <v>24</v>
      </c>
      <c r="V69" t="s">
        <v>146</v>
      </c>
      <c r="W69" t="s">
        <v>730</v>
      </c>
    </row>
    <row r="70" spans="1:26" x14ac:dyDescent="0.2">
      <c r="A70" s="4" t="str">
        <f>CONCATENATE(B70, " ", D70)</f>
        <v>Daphne Clark</v>
      </c>
      <c r="B70" t="s">
        <v>110</v>
      </c>
      <c r="C70" t="s">
        <v>1093</v>
      </c>
      <c r="D70" t="s">
        <v>108</v>
      </c>
      <c r="E70">
        <v>1997</v>
      </c>
      <c r="H70">
        <v>1997</v>
      </c>
      <c r="L70" t="s">
        <v>542</v>
      </c>
      <c r="M70" t="s">
        <v>666</v>
      </c>
      <c r="Q70" t="s">
        <v>723</v>
      </c>
      <c r="R70" t="s">
        <v>724</v>
      </c>
      <c r="S70" t="s">
        <v>161</v>
      </c>
      <c r="V70" t="s">
        <v>721</v>
      </c>
    </row>
    <row r="71" spans="1:26" x14ac:dyDescent="0.2">
      <c r="A71" s="4" t="str">
        <f>CONCATENATE(B71, " ", D71)</f>
        <v>Phyllis Clark</v>
      </c>
      <c r="B71" t="s">
        <v>347</v>
      </c>
      <c r="C71" t="s">
        <v>1025</v>
      </c>
      <c r="D71" t="s">
        <v>108</v>
      </c>
      <c r="E71">
        <v>1990</v>
      </c>
      <c r="H71">
        <v>1989</v>
      </c>
      <c r="L71" s="4" t="s">
        <v>539</v>
      </c>
      <c r="M71" s="4" t="s">
        <v>262</v>
      </c>
      <c r="P71" s="4" t="s">
        <v>1026</v>
      </c>
      <c r="Q71" s="4" t="s">
        <v>771</v>
      </c>
      <c r="R71" t="s">
        <v>1027</v>
      </c>
      <c r="S71" t="s">
        <v>24</v>
      </c>
      <c r="V71" s="4" t="s">
        <v>150</v>
      </c>
      <c r="W71" t="s">
        <v>1028</v>
      </c>
    </row>
    <row r="72" spans="1:26" x14ac:dyDescent="0.2">
      <c r="A72" s="4" t="str">
        <f>CONCATENATE(B72, " ", D72)</f>
        <v>Elizabeth Clyma</v>
      </c>
      <c r="B72" t="s">
        <v>49</v>
      </c>
      <c r="C72" t="s">
        <v>115</v>
      </c>
      <c r="D72" t="s">
        <v>115</v>
      </c>
      <c r="E72">
        <v>1990</v>
      </c>
      <c r="H72">
        <v>1989</v>
      </c>
      <c r="L72" t="s">
        <v>543</v>
      </c>
      <c r="M72" t="s">
        <v>263</v>
      </c>
      <c r="P72" s="4" t="s">
        <v>919</v>
      </c>
      <c r="Q72" t="s">
        <v>741</v>
      </c>
      <c r="R72" t="s">
        <v>743</v>
      </c>
      <c r="S72" t="s">
        <v>744</v>
      </c>
      <c r="V72" t="s">
        <v>745</v>
      </c>
      <c r="W72" t="s">
        <v>742</v>
      </c>
    </row>
    <row r="73" spans="1:26" x14ac:dyDescent="0.2">
      <c r="A73" s="4" t="str">
        <f>CONCATENATE(B73, " ", D73)</f>
        <v>Megan Colligan</v>
      </c>
      <c r="B73" s="2" t="s">
        <v>117</v>
      </c>
      <c r="C73" s="2" t="s">
        <v>116</v>
      </c>
      <c r="D73" s="2" t="s">
        <v>116</v>
      </c>
      <c r="E73" s="2">
        <v>1995</v>
      </c>
      <c r="F73" s="2"/>
      <c r="G73" s="2"/>
      <c r="H73" s="2">
        <v>1995</v>
      </c>
      <c r="I73" s="2"/>
      <c r="J73" s="2"/>
      <c r="K73" s="2"/>
      <c r="L73" s="2" t="s">
        <v>703</v>
      </c>
      <c r="M73" s="2" t="s">
        <v>262</v>
      </c>
      <c r="N73" s="2"/>
      <c r="O73" s="2"/>
      <c r="P73" s="2"/>
      <c r="Q73" s="2" t="s">
        <v>746</v>
      </c>
      <c r="R73" s="2" t="s">
        <v>747</v>
      </c>
      <c r="S73" s="2" t="s">
        <v>748</v>
      </c>
      <c r="T73" s="2"/>
      <c r="U73" s="2"/>
      <c r="V73" s="2" t="s">
        <v>141</v>
      </c>
      <c r="W73" s="2"/>
      <c r="X73" s="2"/>
      <c r="Y73" s="2"/>
      <c r="Z73" s="2"/>
    </row>
    <row r="74" spans="1:26" x14ac:dyDescent="0.2">
      <c r="A74" s="4" t="str">
        <f>CONCATENATE(B74, " ", D74)</f>
        <v>Celia Concannon</v>
      </c>
      <c r="B74" s="2" t="s">
        <v>120</v>
      </c>
      <c r="C74" s="2" t="s">
        <v>119</v>
      </c>
      <c r="D74" s="2" t="s">
        <v>119</v>
      </c>
      <c r="E74" s="2">
        <v>2021</v>
      </c>
      <c r="F74" s="2"/>
      <c r="G74" s="2"/>
      <c r="H74" s="2">
        <v>2019</v>
      </c>
      <c r="I74" s="2"/>
      <c r="J74" s="2"/>
      <c r="K74" s="2"/>
      <c r="L74" s="2" t="s">
        <v>539</v>
      </c>
      <c r="M74" s="2" t="s">
        <v>267</v>
      </c>
      <c r="N74" s="2"/>
      <c r="O74" s="2"/>
      <c r="P74" s="2"/>
      <c r="Q74" s="2"/>
      <c r="R74" s="2" t="s">
        <v>1388</v>
      </c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4" t="str">
        <f>CONCATENATE(B75, " ", D75)</f>
        <v>Madison Conklin</v>
      </c>
      <c r="B75" t="s">
        <v>122</v>
      </c>
      <c r="C75" t="s">
        <v>121</v>
      </c>
      <c r="D75" t="s">
        <v>121</v>
      </c>
      <c r="E75">
        <v>2021</v>
      </c>
      <c r="H75">
        <v>2019</v>
      </c>
      <c r="L75" t="s">
        <v>539</v>
      </c>
      <c r="M75" t="s">
        <v>267</v>
      </c>
      <c r="R75" t="s">
        <v>1388</v>
      </c>
      <c r="V75" t="s">
        <v>150</v>
      </c>
      <c r="W75" t="s">
        <v>753</v>
      </c>
    </row>
    <row r="76" spans="1:26" s="2" customFormat="1" x14ac:dyDescent="0.2">
      <c r="A76" s="4" t="str">
        <f>CONCATENATE(B76, " ", D76)</f>
        <v>Stephanie Connaughton</v>
      </c>
      <c r="B76" t="s">
        <v>97</v>
      </c>
      <c r="C76" t="s">
        <v>303</v>
      </c>
      <c r="D76" t="s">
        <v>917</v>
      </c>
      <c r="E76">
        <v>1987</v>
      </c>
      <c r="F76"/>
      <c r="G76"/>
      <c r="H76">
        <v>1985</v>
      </c>
      <c r="I76"/>
      <c r="J76"/>
      <c r="K76"/>
      <c r="L76" t="s">
        <v>703</v>
      </c>
      <c r="M76" t="s">
        <v>267</v>
      </c>
      <c r="N76"/>
      <c r="O76"/>
      <c r="P76" s="4" t="s">
        <v>918</v>
      </c>
      <c r="Q76" t="s">
        <v>920</v>
      </c>
      <c r="R76" t="s">
        <v>717</v>
      </c>
      <c r="S76" s="4" t="s">
        <v>866</v>
      </c>
      <c r="T76" s="4"/>
      <c r="U76" s="4"/>
      <c r="V76" t="s">
        <v>150</v>
      </c>
      <c r="W76" t="s">
        <v>921</v>
      </c>
      <c r="X76"/>
      <c r="Y76"/>
      <c r="Z76"/>
    </row>
    <row r="77" spans="1:26" x14ac:dyDescent="0.2">
      <c r="A77" s="4" t="str">
        <f>CONCATENATE(B77, " ", D77)</f>
        <v>Erin Cook</v>
      </c>
      <c r="B77" t="s">
        <v>112</v>
      </c>
      <c r="C77" t="s">
        <v>1095</v>
      </c>
      <c r="D77" t="s">
        <v>118</v>
      </c>
      <c r="E77">
        <v>1996</v>
      </c>
      <c r="H77">
        <v>1996</v>
      </c>
      <c r="L77" t="s">
        <v>542</v>
      </c>
      <c r="M77" t="s">
        <v>268</v>
      </c>
      <c r="Q77" t="s">
        <v>734</v>
      </c>
      <c r="R77" t="s">
        <v>701</v>
      </c>
      <c r="S77" t="s">
        <v>735</v>
      </c>
      <c r="V77" t="s">
        <v>736</v>
      </c>
    </row>
    <row r="78" spans="1:26" s="2" customFormat="1" x14ac:dyDescent="0.2">
      <c r="A78" s="4" t="str">
        <f>CONCATENATE(B78, " ", D78)</f>
        <v>Melanie Cook</v>
      </c>
      <c r="B78" t="s">
        <v>41</v>
      </c>
      <c r="C78" t="s">
        <v>118</v>
      </c>
      <c r="D78" t="s">
        <v>118</v>
      </c>
      <c r="E78">
        <v>2013</v>
      </c>
      <c r="F78"/>
      <c r="G78"/>
      <c r="H78">
        <v>2013</v>
      </c>
      <c r="I78"/>
      <c r="J78"/>
      <c r="K78"/>
      <c r="L78" t="s">
        <v>541</v>
      </c>
      <c r="M78" t="s">
        <v>268</v>
      </c>
      <c r="N78"/>
      <c r="O78"/>
      <c r="P78" s="4" t="s">
        <v>750</v>
      </c>
      <c r="Q78" t="s">
        <v>751</v>
      </c>
      <c r="R78" t="s">
        <v>661</v>
      </c>
      <c r="S78" t="s">
        <v>410</v>
      </c>
      <c r="T78"/>
      <c r="U78"/>
      <c r="V78" t="s">
        <v>752</v>
      </c>
      <c r="W78" t="s">
        <v>749</v>
      </c>
      <c r="X78"/>
      <c r="Y78"/>
      <c r="Z78"/>
    </row>
    <row r="79" spans="1:26" x14ac:dyDescent="0.2">
      <c r="A79" s="4" t="str">
        <f>CONCATENATE(B79, " ", D79)</f>
        <v>Lauren Corkery</v>
      </c>
      <c r="B79" t="s">
        <v>48</v>
      </c>
      <c r="C79" t="s">
        <v>123</v>
      </c>
      <c r="D79" t="s">
        <v>123</v>
      </c>
      <c r="E79">
        <v>2001</v>
      </c>
      <c r="H79">
        <v>2000</v>
      </c>
      <c r="L79" t="s">
        <v>542</v>
      </c>
      <c r="M79" t="s">
        <v>265</v>
      </c>
      <c r="Q79" t="s">
        <v>754</v>
      </c>
      <c r="R79" t="s">
        <v>755</v>
      </c>
      <c r="S79" t="s">
        <v>24</v>
      </c>
      <c r="V79" t="s">
        <v>150</v>
      </c>
      <c r="W79" t="s">
        <v>756</v>
      </c>
    </row>
    <row r="80" spans="1:26" x14ac:dyDescent="0.2">
      <c r="A80" s="4" t="str">
        <f>CONCATENATE(B80, " ", D80)</f>
        <v>Jo-Anne Cosgriff</v>
      </c>
      <c r="B80" t="s">
        <v>10</v>
      </c>
      <c r="C80" t="s">
        <v>792</v>
      </c>
      <c r="D80" t="s">
        <v>184</v>
      </c>
      <c r="E80">
        <v>1994</v>
      </c>
      <c r="H80">
        <v>1994</v>
      </c>
      <c r="L80" t="s">
        <v>690</v>
      </c>
      <c r="M80" t="s">
        <v>666</v>
      </c>
      <c r="P80" s="4" t="s">
        <v>1068</v>
      </c>
      <c r="Q80" t="s">
        <v>169</v>
      </c>
      <c r="R80" t="s">
        <v>170</v>
      </c>
      <c r="S80" t="s">
        <v>642</v>
      </c>
      <c r="V80" t="s">
        <v>171</v>
      </c>
      <c r="W80" t="s">
        <v>168</v>
      </c>
    </row>
    <row r="81" spans="1:26" s="2" customFormat="1" x14ac:dyDescent="0.2">
      <c r="A81" s="4" t="str">
        <f>CONCATENATE(B81, " ", D81)</f>
        <v>Loreen Costa</v>
      </c>
      <c r="B81" t="s">
        <v>126</v>
      </c>
      <c r="C81" t="s">
        <v>125</v>
      </c>
      <c r="D81" t="s">
        <v>125</v>
      </c>
      <c r="E81">
        <v>1990</v>
      </c>
      <c r="F81"/>
      <c r="G81"/>
      <c r="H81">
        <v>1987</v>
      </c>
      <c r="I81"/>
      <c r="J81"/>
      <c r="K81"/>
      <c r="L81" t="s">
        <v>542</v>
      </c>
      <c r="M81" t="s">
        <v>689</v>
      </c>
      <c r="N81"/>
      <c r="O81"/>
      <c r="P81" s="4"/>
      <c r="Q81" t="s">
        <v>758</v>
      </c>
      <c r="R81" t="s">
        <v>701</v>
      </c>
      <c r="S81" t="s">
        <v>735</v>
      </c>
      <c r="T81"/>
      <c r="U81"/>
      <c r="V81" t="s">
        <v>759</v>
      </c>
      <c r="W81" t="s">
        <v>760</v>
      </c>
      <c r="X81"/>
      <c r="Y81"/>
      <c r="Z81"/>
    </row>
    <row r="82" spans="1:26" x14ac:dyDescent="0.2">
      <c r="A82" s="4" t="str">
        <f>CONCATENATE(B82, " ", D82)</f>
        <v>Elizabeth Crabill</v>
      </c>
      <c r="B82" t="s">
        <v>49</v>
      </c>
      <c r="C82" t="s">
        <v>282</v>
      </c>
      <c r="D82" t="s">
        <v>874</v>
      </c>
      <c r="E82">
        <v>1988</v>
      </c>
      <c r="H82">
        <v>1986</v>
      </c>
      <c r="L82" t="s">
        <v>542</v>
      </c>
      <c r="M82" t="s">
        <v>262</v>
      </c>
      <c r="P82" s="4" t="s">
        <v>875</v>
      </c>
      <c r="Q82" t="s">
        <v>876</v>
      </c>
      <c r="R82" t="s">
        <v>877</v>
      </c>
      <c r="S82" t="s">
        <v>410</v>
      </c>
      <c r="V82" t="s">
        <v>878</v>
      </c>
      <c r="W82" t="s">
        <v>879</v>
      </c>
    </row>
    <row r="83" spans="1:26" x14ac:dyDescent="0.2">
      <c r="A83" s="4" t="str">
        <f>CONCATENATE(B83, " ", D83)</f>
        <v>Melissa Crandall</v>
      </c>
      <c r="B83" t="s">
        <v>105</v>
      </c>
      <c r="C83" t="s">
        <v>127</v>
      </c>
      <c r="D83" t="s">
        <v>127</v>
      </c>
      <c r="E83">
        <v>2001</v>
      </c>
      <c r="H83">
        <v>1998</v>
      </c>
      <c r="L83" t="s">
        <v>542</v>
      </c>
      <c r="M83" t="s">
        <v>268</v>
      </c>
      <c r="Q83" t="s">
        <v>761</v>
      </c>
      <c r="R83" t="s">
        <v>717</v>
      </c>
      <c r="S83" t="s">
        <v>24</v>
      </c>
      <c r="V83" t="s">
        <v>146</v>
      </c>
      <c r="W83" t="s">
        <v>762</v>
      </c>
    </row>
    <row r="84" spans="1:26" x14ac:dyDescent="0.2">
      <c r="A84" s="4" t="str">
        <f>CONCATENATE(B84, " ", D84)</f>
        <v>Margaret Crawford</v>
      </c>
      <c r="B84" s="2" t="s">
        <v>16</v>
      </c>
      <c r="C84" s="2" t="s">
        <v>348</v>
      </c>
      <c r="D84" s="2" t="s">
        <v>1029</v>
      </c>
      <c r="E84" s="2">
        <v>1993</v>
      </c>
      <c r="F84" s="2"/>
      <c r="G84" s="2"/>
      <c r="H84" s="2">
        <v>1992</v>
      </c>
      <c r="I84" s="2"/>
      <c r="J84" s="2"/>
      <c r="K84" s="2"/>
      <c r="L84" s="2" t="s">
        <v>542</v>
      </c>
      <c r="M84" s="2" t="s">
        <v>265</v>
      </c>
      <c r="N84" s="2"/>
      <c r="O84" s="2"/>
      <c r="P84" s="2" t="s">
        <v>152</v>
      </c>
      <c r="Q84" s="2" t="s">
        <v>1030</v>
      </c>
      <c r="R84" s="2" t="s">
        <v>998</v>
      </c>
      <c r="S84" s="2" t="s">
        <v>642</v>
      </c>
      <c r="T84" s="2"/>
      <c r="U84" s="2"/>
      <c r="V84" s="2" t="s">
        <v>150</v>
      </c>
      <c r="W84" s="2"/>
      <c r="X84" s="2" t="s">
        <v>1031</v>
      </c>
      <c r="Y84" s="2"/>
      <c r="Z84" s="2"/>
    </row>
    <row r="85" spans="1:26" s="4" customFormat="1" x14ac:dyDescent="0.2">
      <c r="A85" s="4" t="str">
        <f>CONCATENATE(B85, " ", D85)</f>
        <v>Caroline Crenshaw</v>
      </c>
      <c r="B85" t="s">
        <v>14</v>
      </c>
      <c r="C85" t="s">
        <v>128</v>
      </c>
      <c r="D85" t="s">
        <v>128</v>
      </c>
      <c r="E85">
        <v>2004</v>
      </c>
      <c r="F85"/>
      <c r="G85"/>
      <c r="H85">
        <v>2003</v>
      </c>
      <c r="I85"/>
      <c r="J85"/>
      <c r="K85"/>
      <c r="L85" t="s">
        <v>703</v>
      </c>
      <c r="M85" t="s">
        <v>268</v>
      </c>
      <c r="N85"/>
      <c r="O85"/>
      <c r="P85" s="4" t="s">
        <v>763</v>
      </c>
      <c r="Q85" t="s">
        <v>764</v>
      </c>
      <c r="R85" t="s">
        <v>765</v>
      </c>
      <c r="S85" t="s">
        <v>410</v>
      </c>
      <c r="T85"/>
      <c r="U85"/>
      <c r="V85" t="s">
        <v>727</v>
      </c>
      <c r="W85" t="s">
        <v>766</v>
      </c>
      <c r="X85"/>
      <c r="Y85"/>
      <c r="Z85"/>
    </row>
    <row r="86" spans="1:26" x14ac:dyDescent="0.2">
      <c r="A86" s="4" t="str">
        <f>CONCATENATE(B86, " ", D86)</f>
        <v>Molly Cross</v>
      </c>
      <c r="B86" t="s">
        <v>56</v>
      </c>
      <c r="C86" t="s">
        <v>799</v>
      </c>
      <c r="D86" t="s">
        <v>196</v>
      </c>
      <c r="E86">
        <v>2005</v>
      </c>
      <c r="H86">
        <v>2004</v>
      </c>
      <c r="L86" t="s">
        <v>538</v>
      </c>
      <c r="M86" t="s">
        <v>268</v>
      </c>
      <c r="Q86" t="s">
        <v>197</v>
      </c>
      <c r="R86" t="s">
        <v>198</v>
      </c>
      <c r="S86" t="s">
        <v>199</v>
      </c>
      <c r="V86" t="s">
        <v>150</v>
      </c>
      <c r="W86" t="s">
        <v>201</v>
      </c>
    </row>
    <row r="87" spans="1:26" s="2" customFormat="1" x14ac:dyDescent="0.2">
      <c r="A87" s="4" t="str">
        <f>CONCATENATE(B87, " ", D87)</f>
        <v>Alison Crump</v>
      </c>
      <c r="B87" s="4" t="s">
        <v>130</v>
      </c>
      <c r="C87" s="4" t="s">
        <v>129</v>
      </c>
      <c r="D87" s="4" t="s">
        <v>129</v>
      </c>
      <c r="E87" s="4">
        <v>2021</v>
      </c>
      <c r="F87" s="4"/>
      <c r="G87" s="4"/>
      <c r="H87" s="4">
        <v>2019</v>
      </c>
      <c r="I87" s="4"/>
      <c r="J87" s="4"/>
      <c r="K87" s="4"/>
      <c r="L87" s="4" t="s">
        <v>690</v>
      </c>
      <c r="M87" s="4" t="s">
        <v>767</v>
      </c>
      <c r="N87" s="4"/>
      <c r="O87" s="4"/>
      <c r="P87" s="4"/>
      <c r="Q87" s="4"/>
      <c r="R87" s="4" t="s">
        <v>1388</v>
      </c>
      <c r="S87" s="4"/>
      <c r="T87" s="4"/>
      <c r="U87" s="4"/>
      <c r="V87" s="4" t="s">
        <v>752</v>
      </c>
      <c r="W87" s="4" t="s">
        <v>1788</v>
      </c>
      <c r="X87" s="4"/>
      <c r="Y87" s="4"/>
      <c r="Z87" s="4"/>
    </row>
    <row r="88" spans="1:26" s="2" customFormat="1" x14ac:dyDescent="0.2">
      <c r="A88" s="4" t="str">
        <f>CONCATENATE(B88, " ", D88)</f>
        <v>Jacquelyn Cuccurullo</v>
      </c>
      <c r="B88" t="s">
        <v>132</v>
      </c>
      <c r="C88" t="s">
        <v>131</v>
      </c>
      <c r="D88" t="s">
        <v>131</v>
      </c>
      <c r="E88">
        <v>2020</v>
      </c>
      <c r="F88"/>
      <c r="G88"/>
      <c r="H88">
        <v>2019</v>
      </c>
      <c r="I88"/>
      <c r="J88"/>
      <c r="K88"/>
      <c r="L88" t="s">
        <v>542</v>
      </c>
      <c r="M88" t="s">
        <v>670</v>
      </c>
      <c r="N88"/>
      <c r="O88"/>
      <c r="P88" s="4"/>
      <c r="Q88"/>
      <c r="R88" s="4" t="s">
        <v>1388</v>
      </c>
      <c r="S88"/>
      <c r="T88"/>
      <c r="U88"/>
      <c r="V88"/>
      <c r="W88" t="s">
        <v>768</v>
      </c>
      <c r="X88"/>
      <c r="Y88"/>
      <c r="Z88"/>
    </row>
    <row r="89" spans="1:26" x14ac:dyDescent="0.2">
      <c r="A89" s="4" t="str">
        <f>CONCATENATE(B89, " ", D89)</f>
        <v>Katrina Currier</v>
      </c>
      <c r="B89" s="2" t="s">
        <v>531</v>
      </c>
      <c r="C89" s="2" t="s">
        <v>530</v>
      </c>
      <c r="D89" s="2" t="s">
        <v>711</v>
      </c>
      <c r="E89" s="2">
        <v>1991</v>
      </c>
      <c r="F89" s="2"/>
      <c r="G89" s="2"/>
      <c r="H89" s="2">
        <v>1989</v>
      </c>
      <c r="I89" s="2"/>
      <c r="J89" s="2"/>
      <c r="K89" s="2"/>
      <c r="L89" s="2" t="s">
        <v>703</v>
      </c>
      <c r="M89" s="2" t="s">
        <v>689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s="2" customFormat="1" x14ac:dyDescent="0.2">
      <c r="A90" s="4" t="str">
        <f>CONCATENATE(B90, " ", D90)</f>
        <v>Theresa Curzan</v>
      </c>
      <c r="B90" s="2" t="s">
        <v>340</v>
      </c>
      <c r="C90" s="2" t="s">
        <v>339</v>
      </c>
      <c r="D90" s="2" t="s">
        <v>996</v>
      </c>
      <c r="E90" s="2">
        <v>1991</v>
      </c>
      <c r="H90" s="2">
        <v>1991</v>
      </c>
      <c r="L90" s="2" t="s">
        <v>690</v>
      </c>
      <c r="M90" s="2" t="s">
        <v>666</v>
      </c>
      <c r="P90" s="2" t="s">
        <v>994</v>
      </c>
      <c r="R90" s="2" t="s">
        <v>998</v>
      </c>
      <c r="S90" s="2" t="s">
        <v>997</v>
      </c>
      <c r="V90" s="2" t="s">
        <v>995</v>
      </c>
    </row>
    <row r="91" spans="1:26" x14ac:dyDescent="0.2">
      <c r="A91" s="4" t="str">
        <f>CONCATENATE(B91, " ", D91)</f>
        <v>Micaela Cyr</v>
      </c>
      <c r="B91" t="s">
        <v>136</v>
      </c>
      <c r="C91" t="s">
        <v>135</v>
      </c>
      <c r="D91" t="s">
        <v>135</v>
      </c>
      <c r="E91">
        <v>2013</v>
      </c>
      <c r="H91">
        <v>2013</v>
      </c>
      <c r="L91" t="s">
        <v>538</v>
      </c>
      <c r="M91" t="s">
        <v>772</v>
      </c>
      <c r="P91" s="4" t="s">
        <v>773</v>
      </c>
      <c r="Q91" t="s">
        <v>774</v>
      </c>
      <c r="R91" t="s">
        <v>775</v>
      </c>
      <c r="S91" t="s">
        <v>642</v>
      </c>
      <c r="V91" t="s">
        <v>146</v>
      </c>
      <c r="W91" t="s">
        <v>776</v>
      </c>
    </row>
    <row r="92" spans="1:26" s="2" customFormat="1" x14ac:dyDescent="0.2">
      <c r="A92" s="4" t="str">
        <f>CONCATENATE(B92, " ", D92)</f>
        <v>Alexis Dal Col</v>
      </c>
      <c r="B92" t="s">
        <v>233</v>
      </c>
      <c r="C92" t="s">
        <v>232</v>
      </c>
      <c r="D92" t="s">
        <v>232</v>
      </c>
      <c r="E92">
        <v>2013</v>
      </c>
      <c r="F92"/>
      <c r="G92"/>
      <c r="H92">
        <v>2010</v>
      </c>
      <c r="I92"/>
      <c r="J92"/>
      <c r="K92"/>
      <c r="L92" t="s">
        <v>538</v>
      </c>
      <c r="M92" t="s">
        <v>267</v>
      </c>
      <c r="N92"/>
      <c r="O92"/>
      <c r="P92" s="4" t="s">
        <v>781</v>
      </c>
      <c r="Q92" s="4" t="s">
        <v>781</v>
      </c>
      <c r="R92" t="s">
        <v>782</v>
      </c>
      <c r="S92" t="s">
        <v>642</v>
      </c>
      <c r="T92"/>
      <c r="U92"/>
      <c r="V92" t="s">
        <v>146</v>
      </c>
      <c r="W92" t="s">
        <v>783</v>
      </c>
      <c r="X92"/>
      <c r="Y92"/>
      <c r="Z92"/>
    </row>
    <row r="93" spans="1:26" x14ac:dyDescent="0.2">
      <c r="A93" s="4" t="str">
        <f>CONCATENATE(B93, " ", D93)</f>
        <v>Elizabeth Dann</v>
      </c>
      <c r="B93" s="2" t="s">
        <v>49</v>
      </c>
      <c r="C93" s="2" t="s">
        <v>616</v>
      </c>
      <c r="D93" s="2" t="s">
        <v>1756</v>
      </c>
      <c r="E93" s="2">
        <v>1995</v>
      </c>
      <c r="F93" s="2"/>
      <c r="G93" s="2"/>
      <c r="H93" s="2">
        <v>1993</v>
      </c>
      <c r="I93" s="2"/>
      <c r="J93" s="2"/>
      <c r="K93" s="2"/>
      <c r="L93" s="2" t="s">
        <v>703</v>
      </c>
      <c r="M93" s="2" t="s">
        <v>268</v>
      </c>
      <c r="N93" s="2"/>
      <c r="O93" s="2"/>
      <c r="P93" s="2" t="s">
        <v>1757</v>
      </c>
      <c r="Q93" s="2" t="s">
        <v>1759</v>
      </c>
      <c r="R93" s="2" t="s">
        <v>1760</v>
      </c>
      <c r="S93" s="2" t="s">
        <v>1257</v>
      </c>
      <c r="T93" s="2"/>
      <c r="U93" s="2"/>
      <c r="V93" s="2" t="s">
        <v>1758</v>
      </c>
      <c r="W93" s="2"/>
      <c r="X93" s="2" t="s">
        <v>1761</v>
      </c>
      <c r="Y93" s="2"/>
      <c r="Z93" s="2"/>
    </row>
    <row r="94" spans="1:26" s="2" customFormat="1" x14ac:dyDescent="0.2">
      <c r="A94" s="4" t="str">
        <f>CONCATENATE(B94, " ", D94)</f>
        <v>Sarah Henning Davis</v>
      </c>
      <c r="B94" s="2" t="s">
        <v>235</v>
      </c>
      <c r="C94" s="2" t="s">
        <v>855</v>
      </c>
      <c r="D94" s="2" t="s">
        <v>234</v>
      </c>
      <c r="E94" s="2">
        <v>1999</v>
      </c>
      <c r="H94" s="2">
        <v>1997</v>
      </c>
      <c r="L94" s="2" t="s">
        <v>543</v>
      </c>
      <c r="M94" s="2" t="s">
        <v>784</v>
      </c>
    </row>
    <row r="95" spans="1:26" s="2" customFormat="1" x14ac:dyDescent="0.2">
      <c r="A95" s="4" t="str">
        <f>CONCATENATE(B95, " ", D95)</f>
        <v>Lindsay Davison</v>
      </c>
      <c r="B95" t="s">
        <v>237</v>
      </c>
      <c r="C95" t="s">
        <v>236</v>
      </c>
      <c r="D95" t="s">
        <v>236</v>
      </c>
      <c r="E95">
        <v>1997</v>
      </c>
      <c r="F95"/>
      <c r="G95"/>
      <c r="H95">
        <v>1995</v>
      </c>
      <c r="I95"/>
      <c r="J95"/>
      <c r="K95"/>
      <c r="L95" t="s">
        <v>543</v>
      </c>
      <c r="M95" t="s">
        <v>666</v>
      </c>
      <c r="N95"/>
      <c r="O95"/>
      <c r="P95" s="4" t="s">
        <v>802</v>
      </c>
      <c r="Q95" t="s">
        <v>803</v>
      </c>
      <c r="R95" t="s">
        <v>804</v>
      </c>
      <c r="S95" t="s">
        <v>735</v>
      </c>
      <c r="T95"/>
      <c r="U95"/>
      <c r="V95" t="s">
        <v>805</v>
      </c>
      <c r="W95" t="s">
        <v>806</v>
      </c>
      <c r="X95"/>
      <c r="Y95"/>
      <c r="Z95"/>
    </row>
    <row r="96" spans="1:26" x14ac:dyDescent="0.2">
      <c r="A96" s="4" t="str">
        <f>CONCATENATE(B96, " ", D96)</f>
        <v>Elisabeth Dean</v>
      </c>
      <c r="B96" s="2" t="s">
        <v>17</v>
      </c>
      <c r="C96" s="2" t="s">
        <v>1070</v>
      </c>
      <c r="D96" s="2" t="s">
        <v>1069</v>
      </c>
      <c r="E96" s="2">
        <v>1989</v>
      </c>
      <c r="F96" s="2"/>
      <c r="G96" s="2"/>
      <c r="H96" s="2">
        <v>1989</v>
      </c>
      <c r="I96" s="2"/>
      <c r="J96" s="2"/>
      <c r="K96" s="2"/>
      <c r="L96" s="2" t="s">
        <v>703</v>
      </c>
      <c r="M96" s="2" t="s">
        <v>262</v>
      </c>
      <c r="N96" s="2"/>
      <c r="O96" s="2"/>
      <c r="P96" s="2" t="s">
        <v>870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4" t="str">
        <f>CONCATENATE(B97, " ", D97)</f>
        <v>Nicole DeHoratius</v>
      </c>
      <c r="B97" t="s">
        <v>32</v>
      </c>
      <c r="C97" t="s">
        <v>240</v>
      </c>
      <c r="D97" t="s">
        <v>240</v>
      </c>
      <c r="E97">
        <v>1990</v>
      </c>
      <c r="H97">
        <v>1989</v>
      </c>
      <c r="L97" t="s">
        <v>711</v>
      </c>
      <c r="M97" t="s">
        <v>813</v>
      </c>
      <c r="P97" s="4" t="s">
        <v>1853</v>
      </c>
      <c r="Q97" t="s">
        <v>814</v>
      </c>
      <c r="R97" t="s">
        <v>815</v>
      </c>
      <c r="S97" t="s">
        <v>161</v>
      </c>
      <c r="V97" t="s">
        <v>662</v>
      </c>
      <c r="W97" t="s">
        <v>816</v>
      </c>
    </row>
    <row r="98" spans="1:26" x14ac:dyDescent="0.2">
      <c r="A98" s="4" t="str">
        <f>CONCATENATE(B98, " ", D98)</f>
        <v>Kristin Demorest</v>
      </c>
      <c r="B98" s="2" t="s">
        <v>9</v>
      </c>
      <c r="C98" s="2" t="s">
        <v>238</v>
      </c>
      <c r="D98" s="2" t="s">
        <v>238</v>
      </c>
      <c r="E98" s="2">
        <v>2006</v>
      </c>
      <c r="F98" s="2"/>
      <c r="G98" s="2"/>
      <c r="H98" s="2">
        <v>2006</v>
      </c>
      <c r="I98" s="2"/>
      <c r="J98" s="2"/>
      <c r="K98" s="2"/>
      <c r="L98" s="2" t="s">
        <v>696</v>
      </c>
      <c r="M98" s="2" t="s">
        <v>265</v>
      </c>
      <c r="N98" s="2"/>
      <c r="O98" s="2"/>
      <c r="P98" s="2"/>
      <c r="Q98" s="2"/>
      <c r="R98" s="2"/>
      <c r="S98" s="2"/>
      <c r="T98" s="2"/>
      <c r="U98" s="2"/>
      <c r="V98" s="2" t="s">
        <v>807</v>
      </c>
      <c r="W98" s="2"/>
      <c r="X98" s="2"/>
      <c r="Y98" s="2"/>
      <c r="Z98" s="2"/>
    </row>
    <row r="99" spans="1:26" x14ac:dyDescent="0.2">
      <c r="A99" s="4" t="str">
        <f>CONCATENATE(B99, " ", D99)</f>
        <v>Francesca DenHartog</v>
      </c>
      <c r="B99" s="2" t="s">
        <v>239</v>
      </c>
      <c r="C99" s="2" t="s">
        <v>1814</v>
      </c>
      <c r="D99" s="2" t="s">
        <v>1814</v>
      </c>
      <c r="E99" s="2">
        <v>1983</v>
      </c>
      <c r="F99" s="2"/>
      <c r="G99" s="2"/>
      <c r="H99" s="2">
        <v>1983</v>
      </c>
      <c r="I99" s="2"/>
      <c r="J99" s="2"/>
      <c r="K99" s="2"/>
      <c r="L99" s="2" t="s">
        <v>703</v>
      </c>
      <c r="M99" s="2" t="s">
        <v>808</v>
      </c>
      <c r="N99" s="2"/>
      <c r="O99" s="2"/>
      <c r="P99" s="2"/>
      <c r="Q99" s="2" t="s">
        <v>810</v>
      </c>
      <c r="R99" s="2" t="s">
        <v>811</v>
      </c>
      <c r="S99" s="2" t="s">
        <v>735</v>
      </c>
      <c r="T99" s="2"/>
      <c r="U99" s="2"/>
      <c r="V99" s="2" t="s">
        <v>809</v>
      </c>
      <c r="W99" s="2"/>
      <c r="X99" s="2" t="s">
        <v>812</v>
      </c>
      <c r="Y99" s="2"/>
      <c r="Z99" s="2"/>
    </row>
    <row r="100" spans="1:26" x14ac:dyDescent="0.2">
      <c r="A100" s="4" t="str">
        <f>CONCATENATE(B100, " ", D100)</f>
        <v>Kelly Dermody</v>
      </c>
      <c r="B100" t="s">
        <v>242</v>
      </c>
      <c r="C100" t="s">
        <v>241</v>
      </c>
      <c r="D100" t="s">
        <v>241</v>
      </c>
      <c r="E100">
        <v>1989</v>
      </c>
      <c r="H100">
        <v>1989</v>
      </c>
      <c r="L100" t="s">
        <v>539</v>
      </c>
      <c r="M100" t="s">
        <v>712</v>
      </c>
      <c r="P100" s="4" t="s">
        <v>817</v>
      </c>
      <c r="Q100" t="s">
        <v>818</v>
      </c>
      <c r="R100" t="s">
        <v>819</v>
      </c>
      <c r="S100" t="s">
        <v>410</v>
      </c>
      <c r="V100" t="s">
        <v>187</v>
      </c>
      <c r="W100" t="s">
        <v>820</v>
      </c>
    </row>
    <row r="101" spans="1:26" x14ac:dyDescent="0.2">
      <c r="A101" s="4" t="str">
        <f>CONCATENATE(B101, " ", D101)</f>
        <v>Bernadette Devine</v>
      </c>
      <c r="B101" t="s">
        <v>821</v>
      </c>
      <c r="C101" t="s">
        <v>243</v>
      </c>
      <c r="D101" t="s">
        <v>243</v>
      </c>
      <c r="E101">
        <v>2002</v>
      </c>
      <c r="H101">
        <v>2002</v>
      </c>
      <c r="L101" t="s">
        <v>543</v>
      </c>
      <c r="M101" t="s">
        <v>265</v>
      </c>
      <c r="Q101" t="s">
        <v>822</v>
      </c>
      <c r="R101" t="s">
        <v>823</v>
      </c>
      <c r="S101" s="4" t="s">
        <v>161</v>
      </c>
      <c r="T101" s="4"/>
      <c r="U101" s="4"/>
      <c r="V101" t="s">
        <v>824</v>
      </c>
      <c r="W101" t="s">
        <v>825</v>
      </c>
    </row>
    <row r="102" spans="1:26" x14ac:dyDescent="0.2">
      <c r="A102" s="4" t="str">
        <f>CONCATENATE(B102, " ", D102)</f>
        <v>Isabella Di Pietro</v>
      </c>
      <c r="B102" t="s">
        <v>246</v>
      </c>
      <c r="C102" t="s">
        <v>245</v>
      </c>
      <c r="D102" t="s">
        <v>245</v>
      </c>
      <c r="E102">
        <v>2020</v>
      </c>
      <c r="H102">
        <v>2017</v>
      </c>
      <c r="L102" t="s">
        <v>540</v>
      </c>
      <c r="M102" t="s">
        <v>826</v>
      </c>
      <c r="R102" t="s">
        <v>1388</v>
      </c>
      <c r="W102" t="s">
        <v>827</v>
      </c>
    </row>
    <row r="103" spans="1:26" x14ac:dyDescent="0.2">
      <c r="A103" s="4" t="str">
        <f>CONCATENATE(B103, " ", D103)</f>
        <v>Katherine Di Pietro</v>
      </c>
      <c r="B103" s="2" t="s">
        <v>64</v>
      </c>
      <c r="C103" s="2" t="s">
        <v>888</v>
      </c>
      <c r="D103" s="2" t="s">
        <v>245</v>
      </c>
      <c r="E103" s="2">
        <v>1988</v>
      </c>
      <c r="F103" s="2"/>
      <c r="G103" s="2"/>
      <c r="H103" s="2">
        <v>1988</v>
      </c>
      <c r="I103" s="2"/>
      <c r="J103" s="2"/>
      <c r="K103" s="2"/>
      <c r="L103" s="2" t="s">
        <v>543</v>
      </c>
      <c r="M103" s="2" t="s">
        <v>826</v>
      </c>
      <c r="N103" s="2"/>
      <c r="O103" s="2"/>
      <c r="P103" s="2" t="s">
        <v>889</v>
      </c>
      <c r="Q103" s="2" t="s">
        <v>890</v>
      </c>
      <c r="R103" s="2" t="s">
        <v>891</v>
      </c>
      <c r="S103" s="2" t="s">
        <v>866</v>
      </c>
      <c r="T103" s="2"/>
      <c r="U103" s="2"/>
      <c r="V103" s="2" t="s">
        <v>146</v>
      </c>
      <c r="W103" s="2"/>
      <c r="X103" s="2"/>
      <c r="Y103" s="2"/>
      <c r="Z103" s="2"/>
    </row>
    <row r="104" spans="1:26" x14ac:dyDescent="0.2">
      <c r="A104" s="4" t="str">
        <f>CONCATENATE(B104, " ", D104)</f>
        <v>Julia DiNovi</v>
      </c>
      <c r="B104" t="s">
        <v>113</v>
      </c>
      <c r="C104" t="s">
        <v>247</v>
      </c>
      <c r="D104" t="s">
        <v>247</v>
      </c>
      <c r="E104">
        <v>2020</v>
      </c>
      <c r="H104">
        <v>2019</v>
      </c>
      <c r="L104" t="s">
        <v>538</v>
      </c>
      <c r="M104" t="s">
        <v>265</v>
      </c>
      <c r="Q104" t="s">
        <v>828</v>
      </c>
      <c r="R104" t="s">
        <v>217</v>
      </c>
      <c r="S104" t="s">
        <v>24</v>
      </c>
      <c r="V104" t="s">
        <v>146</v>
      </c>
      <c r="W104" t="s">
        <v>829</v>
      </c>
    </row>
    <row r="105" spans="1:26" s="2" customFormat="1" x14ac:dyDescent="0.2">
      <c r="A105" s="4" t="str">
        <f>CONCATENATE(B105, " ", D105)</f>
        <v>Bonnie Docherty</v>
      </c>
      <c r="B105" t="s">
        <v>249</v>
      </c>
      <c r="C105" t="s">
        <v>248</v>
      </c>
      <c r="D105" t="s">
        <v>248</v>
      </c>
      <c r="E105">
        <v>1994</v>
      </c>
      <c r="F105"/>
      <c r="G105"/>
      <c r="H105">
        <v>1993</v>
      </c>
      <c r="I105"/>
      <c r="J105"/>
      <c r="K105"/>
      <c r="L105" t="s">
        <v>696</v>
      </c>
      <c r="M105" t="s">
        <v>826</v>
      </c>
      <c r="N105"/>
      <c r="O105"/>
      <c r="P105" s="4" t="s">
        <v>698</v>
      </c>
      <c r="Q105" t="s">
        <v>698</v>
      </c>
      <c r="R105" t="s">
        <v>830</v>
      </c>
      <c r="S105" t="s">
        <v>161</v>
      </c>
      <c r="T105"/>
      <c r="U105"/>
      <c r="V105" t="s">
        <v>150</v>
      </c>
      <c r="W105" t="s">
        <v>831</v>
      </c>
      <c r="X105"/>
      <c r="Y105"/>
      <c r="Z105"/>
    </row>
    <row r="106" spans="1:26" s="2" customFormat="1" x14ac:dyDescent="0.2">
      <c r="A106" s="4" t="str">
        <f>CONCATENATE(B106, " ", D106)</f>
        <v>Kelly Donahue</v>
      </c>
      <c r="B106" t="s">
        <v>242</v>
      </c>
      <c r="C106" t="s">
        <v>568</v>
      </c>
      <c r="D106" t="s">
        <v>1657</v>
      </c>
      <c r="E106">
        <v>2009</v>
      </c>
      <c r="F106"/>
      <c r="G106"/>
      <c r="H106">
        <v>2006</v>
      </c>
      <c r="I106"/>
      <c r="J106"/>
      <c r="K106"/>
      <c r="L106" t="s">
        <v>614</v>
      </c>
      <c r="M106" t="s">
        <v>1656</v>
      </c>
      <c r="N106"/>
      <c r="O106"/>
      <c r="P106" s="4" t="s">
        <v>1658</v>
      </c>
      <c r="Q106" s="4" t="s">
        <v>1659</v>
      </c>
      <c r="R106" s="4" t="s">
        <v>1660</v>
      </c>
      <c r="S106" s="4" t="s">
        <v>1236</v>
      </c>
      <c r="T106" s="4"/>
      <c r="U106" s="4"/>
      <c r="V106" s="4" t="s">
        <v>150</v>
      </c>
      <c r="W106" t="s">
        <v>1661</v>
      </c>
      <c r="X106"/>
      <c r="Y106"/>
      <c r="Z106"/>
    </row>
    <row r="107" spans="1:26" s="2" customFormat="1" x14ac:dyDescent="0.2">
      <c r="A107" s="4" t="str">
        <f>CONCATENATE(B107, " ", D107)</f>
        <v>Keltie Donelan</v>
      </c>
      <c r="B107" t="s">
        <v>251</v>
      </c>
      <c r="C107" t="s">
        <v>250</v>
      </c>
      <c r="D107" t="s">
        <v>250</v>
      </c>
      <c r="E107">
        <v>2001</v>
      </c>
      <c r="F107"/>
      <c r="G107"/>
      <c r="H107">
        <v>1998</v>
      </c>
      <c r="I107"/>
      <c r="J107"/>
      <c r="K107"/>
      <c r="L107" t="s">
        <v>542</v>
      </c>
      <c r="M107" t="s">
        <v>262</v>
      </c>
      <c r="N107"/>
      <c r="O107"/>
      <c r="P107" s="4"/>
      <c r="Q107" t="s">
        <v>832</v>
      </c>
      <c r="R107" t="s">
        <v>833</v>
      </c>
      <c r="S107" t="s">
        <v>24</v>
      </c>
      <c r="T107"/>
      <c r="U107"/>
      <c r="V107" t="s">
        <v>146</v>
      </c>
      <c r="W107" t="s">
        <v>834</v>
      </c>
      <c r="X107"/>
      <c r="Y107"/>
      <c r="Z107"/>
    </row>
    <row r="108" spans="1:26" s="2" customFormat="1" x14ac:dyDescent="0.2">
      <c r="A108" s="4" t="str">
        <f>CONCATENATE(B108, " ", D108)</f>
        <v>Christine Dooley</v>
      </c>
      <c r="B108" t="s">
        <v>84</v>
      </c>
      <c r="C108" t="s">
        <v>252</v>
      </c>
      <c r="D108" t="s">
        <v>252</v>
      </c>
      <c r="E108">
        <v>1986</v>
      </c>
      <c r="F108"/>
      <c r="G108"/>
      <c r="H108">
        <v>1985</v>
      </c>
      <c r="I108"/>
      <c r="J108"/>
      <c r="K108"/>
      <c r="L108" t="s">
        <v>703</v>
      </c>
      <c r="M108" t="s">
        <v>267</v>
      </c>
      <c r="N108"/>
      <c r="O108"/>
      <c r="P108" s="4" t="s">
        <v>835</v>
      </c>
      <c r="Q108" t="s">
        <v>836</v>
      </c>
      <c r="R108" t="s">
        <v>837</v>
      </c>
      <c r="S108" t="s">
        <v>838</v>
      </c>
      <c r="T108"/>
      <c r="U108"/>
      <c r="V108" t="s">
        <v>727</v>
      </c>
      <c r="W108" t="s">
        <v>839</v>
      </c>
      <c r="X108"/>
      <c r="Y108"/>
      <c r="Z108"/>
    </row>
    <row r="109" spans="1:26" x14ac:dyDescent="0.2">
      <c r="A109" s="4" t="str">
        <f>CONCATENATE(B109, " ", D109)</f>
        <v>Elizabeth Downing</v>
      </c>
      <c r="B109" t="s">
        <v>49</v>
      </c>
      <c r="C109" t="s">
        <v>311</v>
      </c>
      <c r="D109" t="s">
        <v>254</v>
      </c>
      <c r="E109">
        <v>2007</v>
      </c>
      <c r="H109">
        <v>2004</v>
      </c>
      <c r="L109" t="s">
        <v>540</v>
      </c>
      <c r="M109" t="s">
        <v>265</v>
      </c>
      <c r="P109" s="4" t="s">
        <v>942</v>
      </c>
      <c r="Q109" t="s">
        <v>943</v>
      </c>
      <c r="R109" t="s">
        <v>661</v>
      </c>
      <c r="S109" t="s">
        <v>410</v>
      </c>
      <c r="V109" t="s">
        <v>150</v>
      </c>
      <c r="W109" t="s">
        <v>944</v>
      </c>
    </row>
    <row r="110" spans="1:26" x14ac:dyDescent="0.2">
      <c r="A110" s="4" t="str">
        <f>CONCATENATE(B110, " ", D110)</f>
        <v>Bridget Driscoll</v>
      </c>
      <c r="B110" s="2" t="s">
        <v>256</v>
      </c>
      <c r="C110" s="2" t="s">
        <v>255</v>
      </c>
      <c r="D110" s="2" t="s">
        <v>255</v>
      </c>
      <c r="E110" s="2">
        <v>2006</v>
      </c>
      <c r="F110" s="2"/>
      <c r="G110" s="2"/>
      <c r="H110" s="2">
        <v>2006</v>
      </c>
      <c r="I110" s="2"/>
      <c r="J110" s="2"/>
      <c r="K110" s="2"/>
      <c r="L110" s="2" t="s">
        <v>540</v>
      </c>
      <c r="M110" s="2" t="s">
        <v>853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4" t="str">
        <f>CONCATENATE(B111, " ", D111)</f>
        <v>Elizabeth Drury</v>
      </c>
      <c r="B111" s="2" t="s">
        <v>49</v>
      </c>
      <c r="C111" s="2" t="s">
        <v>798</v>
      </c>
      <c r="D111" s="2" t="s">
        <v>189</v>
      </c>
      <c r="E111" s="2">
        <v>1993</v>
      </c>
      <c r="F111" s="2"/>
      <c r="G111" s="2"/>
      <c r="H111" s="2">
        <v>1993</v>
      </c>
      <c r="I111" s="2"/>
      <c r="J111" s="2"/>
      <c r="K111" s="2"/>
      <c r="L111" s="2" t="s">
        <v>703</v>
      </c>
      <c r="M111" s="2" t="s">
        <v>262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4" t="str">
        <f>CONCATENATE(B112, " ", D112)</f>
        <v>Lynn Dwyer</v>
      </c>
      <c r="B112" t="s">
        <v>306</v>
      </c>
      <c r="C112" t="s">
        <v>305</v>
      </c>
      <c r="D112" t="s">
        <v>922</v>
      </c>
      <c r="E112">
        <v>1990</v>
      </c>
      <c r="H112">
        <v>1990</v>
      </c>
      <c r="L112" t="s">
        <v>703</v>
      </c>
      <c r="M112" s="2" t="s">
        <v>925</v>
      </c>
      <c r="P112" s="4" t="s">
        <v>923</v>
      </c>
      <c r="Q112" t="s">
        <v>924</v>
      </c>
      <c r="R112" t="s">
        <v>221</v>
      </c>
      <c r="S112" t="s">
        <v>926</v>
      </c>
      <c r="V112" t="s">
        <v>752</v>
      </c>
      <c r="W112" t="s">
        <v>927</v>
      </c>
    </row>
    <row r="113" spans="1:26" x14ac:dyDescent="0.2">
      <c r="A113" s="4" t="str">
        <f>CONCATENATE(B113, " ", D113)</f>
        <v>Rachel Dyer</v>
      </c>
      <c r="B113" t="s">
        <v>77</v>
      </c>
      <c r="C113" t="s">
        <v>309</v>
      </c>
      <c r="D113" t="s">
        <v>935</v>
      </c>
      <c r="E113">
        <v>1979</v>
      </c>
      <c r="H113">
        <v>1976</v>
      </c>
      <c r="L113" t="s">
        <v>540</v>
      </c>
      <c r="M113" t="s">
        <v>666</v>
      </c>
      <c r="P113" s="4" t="s">
        <v>936</v>
      </c>
      <c r="Q113" t="s">
        <v>937</v>
      </c>
      <c r="R113" t="s">
        <v>938</v>
      </c>
      <c r="S113" t="s">
        <v>940</v>
      </c>
      <c r="V113" t="s">
        <v>939</v>
      </c>
      <c r="W113" t="s">
        <v>941</v>
      </c>
    </row>
    <row r="114" spans="1:26" s="2" customFormat="1" x14ac:dyDescent="0.2">
      <c r="A114" s="4" t="str">
        <f>CONCATENATE(B114, " ", D114)</f>
        <v>Deborah Edgar</v>
      </c>
      <c r="B114" t="s">
        <v>279</v>
      </c>
      <c r="C114" t="s">
        <v>278</v>
      </c>
      <c r="D114" t="s">
        <v>278</v>
      </c>
      <c r="E114">
        <v>1995</v>
      </c>
      <c r="F114"/>
      <c r="G114"/>
      <c r="H114">
        <v>1994</v>
      </c>
      <c r="I114"/>
      <c r="J114"/>
      <c r="K114"/>
      <c r="L114" t="s">
        <v>711</v>
      </c>
      <c r="M114" t="s">
        <v>1101</v>
      </c>
      <c r="N114"/>
      <c r="O114"/>
      <c r="P114" s="4" t="s">
        <v>1100</v>
      </c>
      <c r="Q114" s="4" t="s">
        <v>1096</v>
      </c>
      <c r="R114" s="4" t="s">
        <v>1102</v>
      </c>
      <c r="S114" s="4" t="s">
        <v>1097</v>
      </c>
      <c r="T114" s="4"/>
      <c r="U114" s="4"/>
      <c r="V114" s="4" t="s">
        <v>1098</v>
      </c>
      <c r="W114" t="s">
        <v>1099</v>
      </c>
      <c r="X114"/>
      <c r="Y114"/>
      <c r="Z114"/>
    </row>
    <row r="115" spans="1:26" s="2" customFormat="1" x14ac:dyDescent="0.2">
      <c r="A115" s="4" t="str">
        <f>CONCATENATE(B115, " ", D115)</f>
        <v>Ceci Enge</v>
      </c>
      <c r="B115" s="2" t="s">
        <v>720</v>
      </c>
      <c r="C115" s="2" t="s">
        <v>108</v>
      </c>
      <c r="D115" s="2" t="s">
        <v>719</v>
      </c>
      <c r="E115" s="2">
        <v>1992</v>
      </c>
      <c r="H115" s="2">
        <v>1992</v>
      </c>
      <c r="L115" s="2" t="s">
        <v>540</v>
      </c>
      <c r="M115" s="2" t="s">
        <v>262</v>
      </c>
    </row>
    <row r="116" spans="1:26" s="2" customFormat="1" x14ac:dyDescent="0.2">
      <c r="A116" s="4" t="str">
        <f>CONCATENATE(B116, " ", D116)</f>
        <v>Wendy Erickson</v>
      </c>
      <c r="B116" t="s">
        <v>565</v>
      </c>
      <c r="C116" t="s">
        <v>564</v>
      </c>
      <c r="D116" t="s">
        <v>1642</v>
      </c>
      <c r="E116">
        <v>1981</v>
      </c>
      <c r="F116"/>
      <c r="G116"/>
      <c r="H116">
        <v>1981</v>
      </c>
      <c r="I116"/>
      <c r="J116"/>
      <c r="K116"/>
      <c r="L116" t="s">
        <v>542</v>
      </c>
      <c r="M116" t="s">
        <v>267</v>
      </c>
      <c r="N116"/>
      <c r="O116"/>
      <c r="P116" s="4"/>
      <c r="Q116" s="4" t="s">
        <v>1643</v>
      </c>
      <c r="R116" s="4" t="s">
        <v>1644</v>
      </c>
      <c r="S116" s="4" t="s">
        <v>1639</v>
      </c>
      <c r="T116" s="4"/>
      <c r="U116" s="4"/>
      <c r="V116" s="4" t="s">
        <v>187</v>
      </c>
      <c r="W116" t="s">
        <v>1645</v>
      </c>
      <c r="X116"/>
      <c r="Y116"/>
      <c r="Z116"/>
    </row>
    <row r="117" spans="1:26" x14ac:dyDescent="0.2">
      <c r="A117" s="4" t="str">
        <f>CONCATENATE(B117, " ", D117)</f>
        <v>Elizabeth Fagan</v>
      </c>
      <c r="B117" s="2" t="s">
        <v>49</v>
      </c>
      <c r="C117" s="2" t="s">
        <v>484</v>
      </c>
      <c r="D117" s="2" t="s">
        <v>485</v>
      </c>
      <c r="E117" s="2">
        <v>1995</v>
      </c>
      <c r="F117" s="2"/>
      <c r="G117" s="2"/>
      <c r="H117" s="2">
        <v>1995</v>
      </c>
      <c r="I117" s="2"/>
      <c r="J117" s="2"/>
      <c r="K117" s="2"/>
      <c r="L117" s="2" t="s">
        <v>703</v>
      </c>
      <c r="M117" s="2" t="s">
        <v>847</v>
      </c>
      <c r="N117" s="2"/>
      <c r="O117" s="2"/>
      <c r="P117" s="2" t="s">
        <v>1461</v>
      </c>
      <c r="Q117" s="2" t="s">
        <v>1462</v>
      </c>
      <c r="R117" s="2" t="s">
        <v>1256</v>
      </c>
      <c r="S117" s="2" t="s">
        <v>1257</v>
      </c>
      <c r="T117" s="2"/>
      <c r="U117" s="2"/>
      <c r="V117" s="2" t="s">
        <v>1463</v>
      </c>
      <c r="W117" s="2"/>
      <c r="X117" s="2" t="s">
        <v>1464</v>
      </c>
      <c r="Y117" s="2"/>
      <c r="Z117" s="2"/>
    </row>
    <row r="118" spans="1:26" x14ac:dyDescent="0.2">
      <c r="A118" s="4" t="str">
        <f>CONCATENATE(B118, " ", D118)</f>
        <v>Tory Fair</v>
      </c>
      <c r="B118" s="2" t="s">
        <v>284</v>
      </c>
      <c r="C118" s="2" t="s">
        <v>283</v>
      </c>
      <c r="D118" s="2" t="s">
        <v>283</v>
      </c>
      <c r="E118" s="2">
        <v>1991</v>
      </c>
      <c r="F118" s="2"/>
      <c r="G118" s="2"/>
      <c r="H118" s="2">
        <v>1988</v>
      </c>
      <c r="I118" s="2"/>
      <c r="J118" s="2"/>
      <c r="K118" s="2"/>
      <c r="L118" s="2" t="s">
        <v>880</v>
      </c>
      <c r="M118" s="2" t="s">
        <v>808</v>
      </c>
      <c r="N118" s="2"/>
      <c r="O118" s="2"/>
      <c r="P118" s="2" t="s">
        <v>881</v>
      </c>
      <c r="Q118" s="2" t="s">
        <v>882</v>
      </c>
      <c r="R118" s="2" t="s">
        <v>883</v>
      </c>
      <c r="S118" s="2" t="s">
        <v>884</v>
      </c>
      <c r="T118" s="2"/>
      <c r="U118" s="2"/>
      <c r="V118" s="2" t="s">
        <v>885</v>
      </c>
      <c r="W118" s="2"/>
      <c r="X118" s="2" t="s">
        <v>886</v>
      </c>
      <c r="Y118" s="2"/>
      <c r="Z118" s="2"/>
    </row>
    <row r="119" spans="1:26" x14ac:dyDescent="0.2">
      <c r="A119" s="4" t="str">
        <f>CONCATENATE(B119, " ", D119)</f>
        <v>Claire Farley</v>
      </c>
      <c r="B119" s="2" t="s">
        <v>286</v>
      </c>
      <c r="C119" s="2" t="s">
        <v>285</v>
      </c>
      <c r="D119" s="2" t="s">
        <v>285</v>
      </c>
      <c r="E119" s="2">
        <v>1985</v>
      </c>
      <c r="F119" s="2"/>
      <c r="G119" s="2"/>
      <c r="H119" s="2">
        <v>1984</v>
      </c>
      <c r="I119" s="2"/>
      <c r="J119" s="2"/>
      <c r="K119" s="2"/>
      <c r="L119" s="2" t="s">
        <v>696</v>
      </c>
      <c r="M119" s="2" t="s">
        <v>271</v>
      </c>
      <c r="N119" s="2"/>
      <c r="O119" s="2"/>
      <c r="P119" s="2" t="s">
        <v>887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4" t="str">
        <f>CONCATENATE(B120, " ", D120)</f>
        <v>Gaby Fernandopulle</v>
      </c>
      <c r="B120" t="s">
        <v>288</v>
      </c>
      <c r="C120" t="s">
        <v>287</v>
      </c>
      <c r="D120" t="s">
        <v>287</v>
      </c>
      <c r="E120">
        <v>2021</v>
      </c>
      <c r="H120">
        <v>2018</v>
      </c>
      <c r="L120" t="s">
        <v>703</v>
      </c>
      <c r="R120" s="2" t="s">
        <v>1388</v>
      </c>
      <c r="S120" s="4"/>
      <c r="T120" s="4"/>
      <c r="U120" s="4"/>
      <c r="W120" t="s">
        <v>892</v>
      </c>
    </row>
    <row r="121" spans="1:26" x14ac:dyDescent="0.2">
      <c r="A121" s="4" t="str">
        <f>CONCATENATE(B121, " ", D121)</f>
        <v>Jeanne Ficociello</v>
      </c>
      <c r="B121" t="s">
        <v>291</v>
      </c>
      <c r="C121" t="s">
        <v>290</v>
      </c>
      <c r="D121" t="s">
        <v>290</v>
      </c>
      <c r="E121">
        <v>2000</v>
      </c>
      <c r="H121">
        <v>1998</v>
      </c>
      <c r="L121" t="s">
        <v>543</v>
      </c>
      <c r="M121" t="s">
        <v>271</v>
      </c>
      <c r="P121" s="4" t="s">
        <v>1146</v>
      </c>
      <c r="Q121" t="s">
        <v>899</v>
      </c>
      <c r="R121" t="s">
        <v>900</v>
      </c>
      <c r="S121" t="s">
        <v>901</v>
      </c>
      <c r="V121" t="s">
        <v>150</v>
      </c>
      <c r="W121" t="s">
        <v>902</v>
      </c>
    </row>
    <row r="122" spans="1:26" s="2" customFormat="1" x14ac:dyDescent="0.2">
      <c r="A122" s="4" t="str">
        <f>CONCATENATE(B122, " ", D122)</f>
        <v>Diana Finch</v>
      </c>
      <c r="B122" t="s">
        <v>293</v>
      </c>
      <c r="C122" t="s">
        <v>292</v>
      </c>
      <c r="D122" t="s">
        <v>292</v>
      </c>
      <c r="E122">
        <v>1976</v>
      </c>
      <c r="F122"/>
      <c r="G122"/>
      <c r="H122">
        <v>1976</v>
      </c>
      <c r="I122"/>
      <c r="J122"/>
      <c r="K122"/>
      <c r="L122" t="s">
        <v>539</v>
      </c>
      <c r="M122" t="s">
        <v>689</v>
      </c>
      <c r="N122"/>
      <c r="O122"/>
      <c r="P122" s="4" t="s">
        <v>903</v>
      </c>
      <c r="Q122" t="s">
        <v>904</v>
      </c>
      <c r="R122" t="s">
        <v>905</v>
      </c>
      <c r="S122" s="4" t="s">
        <v>1787</v>
      </c>
      <c r="T122" s="4"/>
      <c r="U122" s="4"/>
      <c r="V122" t="s">
        <v>146</v>
      </c>
      <c r="W122" t="s">
        <v>906</v>
      </c>
      <c r="X122"/>
      <c r="Y122"/>
      <c r="Z122"/>
    </row>
    <row r="123" spans="1:26" s="2" customFormat="1" x14ac:dyDescent="0.2">
      <c r="A123" s="4" t="str">
        <f>CONCATENATE(B123, " ", D123)</f>
        <v>Susan Fiore</v>
      </c>
      <c r="B123" s="2" t="s">
        <v>95</v>
      </c>
      <c r="C123" s="2" t="s">
        <v>296</v>
      </c>
      <c r="D123" s="2" t="s">
        <v>296</v>
      </c>
      <c r="E123" s="2">
        <v>2001</v>
      </c>
      <c r="H123" s="2">
        <v>1998</v>
      </c>
      <c r="L123" s="2" t="s">
        <v>614</v>
      </c>
      <c r="M123" s="2" t="s">
        <v>909</v>
      </c>
      <c r="Q123" s="2" t="s">
        <v>910</v>
      </c>
      <c r="R123" s="7" t="s">
        <v>911</v>
      </c>
      <c r="S123" s="2" t="s">
        <v>912</v>
      </c>
      <c r="V123" s="2" t="s">
        <v>146</v>
      </c>
    </row>
    <row r="124" spans="1:26" s="2" customFormat="1" x14ac:dyDescent="0.2">
      <c r="A124" s="4" t="str">
        <f>CONCATENATE(B124, " ", D124)</f>
        <v>Caroline Fitzgerald</v>
      </c>
      <c r="B124" t="s">
        <v>14</v>
      </c>
      <c r="C124" t="s">
        <v>358</v>
      </c>
      <c r="D124" t="s">
        <v>1063</v>
      </c>
      <c r="E124">
        <v>2007</v>
      </c>
      <c r="F124"/>
      <c r="G124"/>
      <c r="H124">
        <v>2004</v>
      </c>
      <c r="I124"/>
      <c r="J124"/>
      <c r="K124"/>
      <c r="L124" s="4" t="s">
        <v>543</v>
      </c>
      <c r="M124" s="4" t="s">
        <v>265</v>
      </c>
      <c r="N124"/>
      <c r="O124"/>
      <c r="P124" s="4"/>
      <c r="Q124" s="4" t="s">
        <v>1064</v>
      </c>
      <c r="R124" t="s">
        <v>1065</v>
      </c>
      <c r="S124" t="s">
        <v>1066</v>
      </c>
      <c r="T124"/>
      <c r="U124"/>
      <c r="V124" s="4" t="s">
        <v>150</v>
      </c>
      <c r="W124" t="s">
        <v>1067</v>
      </c>
      <c r="X124"/>
      <c r="Y124"/>
      <c r="Z124"/>
    </row>
    <row r="125" spans="1:26" x14ac:dyDescent="0.2">
      <c r="A125" s="4" t="str">
        <f>CONCATENATE(B125, " ", D125)</f>
        <v>Sara Flood</v>
      </c>
      <c r="B125" s="2" t="s">
        <v>74</v>
      </c>
      <c r="C125" s="2" t="s">
        <v>298</v>
      </c>
      <c r="D125" s="2" t="s">
        <v>298</v>
      </c>
      <c r="E125" s="2">
        <v>2010</v>
      </c>
      <c r="F125" s="2"/>
      <c r="G125" s="2"/>
      <c r="H125" s="2">
        <v>2010</v>
      </c>
      <c r="I125" s="2"/>
      <c r="J125" s="2"/>
      <c r="K125" s="2"/>
      <c r="L125" s="2" t="s">
        <v>1795</v>
      </c>
      <c r="M125" s="2" t="s">
        <v>265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s="2" customFormat="1" x14ac:dyDescent="0.2">
      <c r="A126" s="4" t="str">
        <f>CONCATENATE(B126, " ", D126)</f>
        <v>Bridget Flynn</v>
      </c>
      <c r="B126" t="s">
        <v>256</v>
      </c>
      <c r="C126" t="s">
        <v>299</v>
      </c>
      <c r="D126" t="s">
        <v>299</v>
      </c>
      <c r="E126">
        <v>2020</v>
      </c>
      <c r="F126"/>
      <c r="G126"/>
      <c r="H126">
        <v>2019</v>
      </c>
      <c r="I126"/>
      <c r="J126"/>
      <c r="K126"/>
      <c r="L126" t="s">
        <v>538</v>
      </c>
      <c r="M126" t="s">
        <v>268</v>
      </c>
      <c r="N126"/>
      <c r="O126"/>
      <c r="P126" s="4"/>
      <c r="Q126" t="s">
        <v>913</v>
      </c>
      <c r="R126" t="s">
        <v>914</v>
      </c>
      <c r="S126" t="s">
        <v>24</v>
      </c>
      <c r="T126"/>
      <c r="U126"/>
      <c r="V126" t="s">
        <v>146</v>
      </c>
      <c r="W126" t="s">
        <v>915</v>
      </c>
      <c r="X126"/>
      <c r="Y126"/>
      <c r="Z126"/>
    </row>
    <row r="127" spans="1:26" s="4" customFormat="1" x14ac:dyDescent="0.2">
      <c r="A127" s="4" t="str">
        <f>CONCATENATE(B127, " ", D127)</f>
        <v>Shannon Flynn</v>
      </c>
      <c r="B127" s="2" t="s">
        <v>300</v>
      </c>
      <c r="C127" s="2" t="s">
        <v>299</v>
      </c>
      <c r="D127" s="2" t="s">
        <v>299</v>
      </c>
      <c r="E127" s="2">
        <v>2009</v>
      </c>
      <c r="F127" s="2"/>
      <c r="G127" s="2"/>
      <c r="H127" s="2">
        <v>2009</v>
      </c>
      <c r="I127" s="2"/>
      <c r="J127" s="2"/>
      <c r="K127" s="2"/>
      <c r="L127" s="2" t="s">
        <v>703</v>
      </c>
      <c r="M127" s="2" t="s">
        <v>670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4" t="str">
        <f>CONCATENATE(B128, " ", D128)</f>
        <v>Emma Ford</v>
      </c>
      <c r="B128" s="4" t="s">
        <v>302</v>
      </c>
      <c r="C128" s="4" t="s">
        <v>301</v>
      </c>
      <c r="D128" s="4" t="s">
        <v>301</v>
      </c>
      <c r="E128" s="4">
        <v>2017</v>
      </c>
      <c r="F128" s="4"/>
      <c r="G128" s="4"/>
      <c r="H128" s="4">
        <v>2017</v>
      </c>
      <c r="I128" s="4"/>
      <c r="J128" s="4"/>
      <c r="K128" s="4"/>
      <c r="L128" s="4" t="s">
        <v>703</v>
      </c>
      <c r="M128" s="4" t="s">
        <v>268</v>
      </c>
      <c r="N128" s="4"/>
      <c r="O128" s="4"/>
      <c r="Q128" s="4" t="s">
        <v>778</v>
      </c>
      <c r="R128" s="4" t="s">
        <v>779</v>
      </c>
      <c r="S128" s="4" t="s">
        <v>24</v>
      </c>
      <c r="T128" s="4"/>
      <c r="U128" s="4"/>
      <c r="V128" s="4" t="s">
        <v>146</v>
      </c>
      <c r="W128" s="4" t="s">
        <v>780</v>
      </c>
      <c r="X128" s="4"/>
      <c r="Y128" s="4"/>
      <c r="Z128" s="4"/>
    </row>
    <row r="129" spans="1:26" x14ac:dyDescent="0.2">
      <c r="A129" s="4" t="str">
        <f>CONCATENATE(B129, " ", D129)</f>
        <v>Lauren Ford</v>
      </c>
      <c r="B129" t="s">
        <v>48</v>
      </c>
      <c r="C129" t="s">
        <v>301</v>
      </c>
      <c r="D129" t="s">
        <v>301</v>
      </c>
      <c r="E129">
        <v>2021</v>
      </c>
      <c r="H129">
        <v>2018</v>
      </c>
      <c r="L129" t="s">
        <v>1795</v>
      </c>
      <c r="M129" t="s">
        <v>265</v>
      </c>
      <c r="R129" s="2" t="s">
        <v>1388</v>
      </c>
      <c r="W129" t="s">
        <v>916</v>
      </c>
    </row>
    <row r="130" spans="1:26" s="2" customFormat="1" x14ac:dyDescent="0.2">
      <c r="A130" s="4" t="str">
        <f>CONCATENATE(B130, " ", D130)</f>
        <v>Alyson Ford</v>
      </c>
      <c r="B130" t="s">
        <v>457</v>
      </c>
      <c r="C130" t="s">
        <v>456</v>
      </c>
      <c r="D130" t="s">
        <v>301</v>
      </c>
      <c r="E130">
        <v>1994</v>
      </c>
      <c r="F130"/>
      <c r="G130"/>
      <c r="H130">
        <v>1992</v>
      </c>
      <c r="I130"/>
      <c r="J130"/>
      <c r="K130"/>
      <c r="L130" t="s">
        <v>539</v>
      </c>
      <c r="M130" s="4" t="s">
        <v>262</v>
      </c>
      <c r="N130"/>
      <c r="O130"/>
      <c r="P130" s="4" t="s">
        <v>1378</v>
      </c>
      <c r="Q130" s="4" t="s">
        <v>1379</v>
      </c>
      <c r="R130" s="4" t="s">
        <v>1380</v>
      </c>
      <c r="S130" s="4" t="s">
        <v>140</v>
      </c>
      <c r="T130" s="4"/>
      <c r="U130" s="4"/>
      <c r="V130" s="4" t="s">
        <v>752</v>
      </c>
      <c r="W130" t="s">
        <v>1381</v>
      </c>
      <c r="X130"/>
      <c r="Y130"/>
      <c r="Z130"/>
    </row>
    <row r="131" spans="1:26" x14ac:dyDescent="0.2">
      <c r="A131" s="4" t="str">
        <f>CONCATENATE(B131, " ", D131)</f>
        <v>Blair Fosburgh</v>
      </c>
      <c r="B131" s="4" t="s">
        <v>863</v>
      </c>
      <c r="C131" s="4" t="s">
        <v>609</v>
      </c>
      <c r="D131" s="4" t="s">
        <v>1742</v>
      </c>
      <c r="E131" s="4">
        <v>1986</v>
      </c>
      <c r="F131" s="4"/>
      <c r="G131" s="4"/>
      <c r="H131" s="4">
        <v>1985</v>
      </c>
      <c r="I131" s="4"/>
      <c r="J131" s="4"/>
      <c r="K131" s="4"/>
      <c r="L131" s="4" t="s">
        <v>539</v>
      </c>
      <c r="M131" s="4" t="s">
        <v>813</v>
      </c>
      <c r="N131" s="4"/>
      <c r="O131" s="4"/>
      <c r="P131" s="4" t="s">
        <v>1743</v>
      </c>
      <c r="Q131" s="4" t="s">
        <v>1416</v>
      </c>
      <c r="R131" s="4" t="s">
        <v>1744</v>
      </c>
      <c r="S131" s="4" t="s">
        <v>1257</v>
      </c>
      <c r="T131" s="4"/>
      <c r="U131" s="4"/>
      <c r="V131" s="4" t="s">
        <v>150</v>
      </c>
      <c r="W131" s="4" t="s">
        <v>1745</v>
      </c>
      <c r="X131" s="4"/>
      <c r="Y131" s="4"/>
      <c r="Z131" s="4"/>
    </row>
    <row r="132" spans="1:26" s="2" customFormat="1" x14ac:dyDescent="0.2">
      <c r="A132" s="4" t="str">
        <f>CONCATENATE(B132, " ", D132)</f>
        <v>Elizabeth Foster</v>
      </c>
      <c r="B132" s="2" t="s">
        <v>49</v>
      </c>
      <c r="C132" s="2" t="s">
        <v>304</v>
      </c>
      <c r="D132" s="2" t="s">
        <v>304</v>
      </c>
      <c r="E132" s="2">
        <v>1998</v>
      </c>
      <c r="H132" s="2">
        <v>1998</v>
      </c>
      <c r="L132" s="2" t="s">
        <v>690</v>
      </c>
      <c r="M132" s="2" t="s">
        <v>262</v>
      </c>
    </row>
    <row r="133" spans="1:26" x14ac:dyDescent="0.2">
      <c r="A133" s="4" t="str">
        <f>CONCATENATE(B133, " ", D133)</f>
        <v>Cynthia Frame</v>
      </c>
      <c r="B133" t="s">
        <v>376</v>
      </c>
      <c r="C133" t="s">
        <v>868</v>
      </c>
      <c r="D133" t="s">
        <v>869</v>
      </c>
      <c r="E133">
        <v>1988</v>
      </c>
      <c r="H133">
        <v>1988</v>
      </c>
      <c r="L133" t="s">
        <v>542</v>
      </c>
      <c r="M133" t="s">
        <v>267</v>
      </c>
      <c r="P133" s="4" t="s">
        <v>870</v>
      </c>
      <c r="Q133" t="s">
        <v>871</v>
      </c>
      <c r="R133" t="s">
        <v>221</v>
      </c>
      <c r="S133" t="s">
        <v>872</v>
      </c>
      <c r="V133" t="s">
        <v>187</v>
      </c>
      <c r="W133" t="s">
        <v>873</v>
      </c>
    </row>
    <row r="134" spans="1:26" s="2" customFormat="1" x14ac:dyDescent="0.2">
      <c r="A134" s="4" t="str">
        <f>CONCATENATE(B134, " ", D134)</f>
        <v>Lisa Franks</v>
      </c>
      <c r="B134" t="s">
        <v>52</v>
      </c>
      <c r="C134" t="s">
        <v>51</v>
      </c>
      <c r="D134" t="s">
        <v>1075</v>
      </c>
      <c r="E134">
        <v>1985</v>
      </c>
      <c r="F134"/>
      <c r="G134"/>
      <c r="H134">
        <v>1985</v>
      </c>
      <c r="I134"/>
      <c r="J134"/>
      <c r="K134"/>
      <c r="L134" t="s">
        <v>703</v>
      </c>
      <c r="M134" t="s">
        <v>267</v>
      </c>
      <c r="N134"/>
      <c r="O134"/>
      <c r="P134" s="4" t="s">
        <v>656</v>
      </c>
      <c r="Q134" t="s">
        <v>1074</v>
      </c>
      <c r="R134" t="s">
        <v>819</v>
      </c>
      <c r="S134" t="s">
        <v>24</v>
      </c>
      <c r="T134"/>
      <c r="U134"/>
      <c r="V134" t="s">
        <v>150</v>
      </c>
      <c r="W134" t="s">
        <v>1076</v>
      </c>
      <c r="X134"/>
      <c r="Y134"/>
      <c r="Z134"/>
    </row>
    <row r="135" spans="1:26" x14ac:dyDescent="0.2">
      <c r="A135" s="4" t="str">
        <f>CONCATENATE(B135, " ", D135)</f>
        <v>Beth Frates</v>
      </c>
      <c r="B135" t="s">
        <v>470</v>
      </c>
      <c r="C135" t="s">
        <v>497</v>
      </c>
      <c r="D135" t="s">
        <v>1484</v>
      </c>
      <c r="E135">
        <v>1990</v>
      </c>
      <c r="H135">
        <v>1987</v>
      </c>
      <c r="L135" t="s">
        <v>711</v>
      </c>
      <c r="M135" t="s">
        <v>265</v>
      </c>
      <c r="P135" s="4" t="s">
        <v>1485</v>
      </c>
      <c r="Q135" s="4" t="s">
        <v>1486</v>
      </c>
      <c r="R135" s="4" t="s">
        <v>1487</v>
      </c>
      <c r="S135" s="4" t="s">
        <v>1488</v>
      </c>
      <c r="T135" s="4"/>
      <c r="U135" s="4"/>
      <c r="V135" s="4" t="s">
        <v>150</v>
      </c>
      <c r="W135" t="s">
        <v>1489</v>
      </c>
    </row>
    <row r="136" spans="1:26" x14ac:dyDescent="0.2">
      <c r="A136" s="4" t="str">
        <f>CONCATENATE(B136, " ", D136)</f>
        <v>Lizzy Frisbie</v>
      </c>
      <c r="B136" t="s">
        <v>931</v>
      </c>
      <c r="C136" t="s">
        <v>308</v>
      </c>
      <c r="D136" t="s">
        <v>308</v>
      </c>
      <c r="E136">
        <v>2002</v>
      </c>
      <c r="H136">
        <v>2000</v>
      </c>
      <c r="L136" t="s">
        <v>703</v>
      </c>
      <c r="M136" t="s">
        <v>270</v>
      </c>
      <c r="R136" t="s">
        <v>933</v>
      </c>
      <c r="S136" t="s">
        <v>24</v>
      </c>
      <c r="V136" t="s">
        <v>150</v>
      </c>
      <c r="W136" t="s">
        <v>932</v>
      </c>
    </row>
    <row r="137" spans="1:26" x14ac:dyDescent="0.2">
      <c r="A137" s="4" t="str">
        <f>CONCATENATE(B137, " ", D137)</f>
        <v>Kelly Furia</v>
      </c>
      <c r="B137" t="s">
        <v>242</v>
      </c>
      <c r="C137" t="s">
        <v>404</v>
      </c>
      <c r="D137" t="s">
        <v>1229</v>
      </c>
      <c r="E137">
        <v>2004</v>
      </c>
      <c r="H137">
        <v>2000</v>
      </c>
      <c r="L137" t="s">
        <v>614</v>
      </c>
      <c r="M137" t="s">
        <v>268</v>
      </c>
      <c r="Q137" t="s">
        <v>1230</v>
      </c>
      <c r="R137" t="s">
        <v>1231</v>
      </c>
      <c r="S137" t="s">
        <v>24</v>
      </c>
      <c r="V137" t="s">
        <v>1232</v>
      </c>
      <c r="W137" t="s">
        <v>1233</v>
      </c>
    </row>
    <row r="138" spans="1:26" x14ac:dyDescent="0.2">
      <c r="A138" s="4" t="str">
        <f>CONCATENATE(B138, " ", D138)</f>
        <v>Kim Gailun</v>
      </c>
      <c r="B138" t="s">
        <v>1228</v>
      </c>
      <c r="C138" s="4" t="s">
        <v>610</v>
      </c>
      <c r="D138" t="s">
        <v>1746</v>
      </c>
      <c r="E138">
        <v>2000</v>
      </c>
      <c r="H138">
        <v>1998</v>
      </c>
      <c r="L138" s="4" t="s">
        <v>543</v>
      </c>
      <c r="M138" s="4" t="s">
        <v>268</v>
      </c>
      <c r="Q138" s="4" t="s">
        <v>1747</v>
      </c>
      <c r="R138" s="4" t="s">
        <v>1748</v>
      </c>
      <c r="S138" s="4" t="s">
        <v>24</v>
      </c>
      <c r="T138" s="4"/>
      <c r="U138" s="4"/>
      <c r="V138" s="4" t="s">
        <v>150</v>
      </c>
      <c r="W138" t="s">
        <v>1749</v>
      </c>
    </row>
    <row r="139" spans="1:26" s="2" customFormat="1" x14ac:dyDescent="0.2">
      <c r="A139" s="4" t="str">
        <f>CONCATENATE(B139, " ", D139)</f>
        <v>Anne Garfinkel</v>
      </c>
      <c r="B139" s="2" t="s">
        <v>100</v>
      </c>
      <c r="C139" s="2" t="s">
        <v>596</v>
      </c>
      <c r="D139" s="2" t="s">
        <v>1708</v>
      </c>
      <c r="E139" s="2">
        <v>1991</v>
      </c>
      <c r="H139" s="2">
        <v>1989</v>
      </c>
      <c r="L139" s="2" t="s">
        <v>703</v>
      </c>
      <c r="M139" s="2" t="s">
        <v>847</v>
      </c>
    </row>
    <row r="140" spans="1:26" x14ac:dyDescent="0.2">
      <c r="A140" s="4" t="str">
        <f>CONCATENATE(B140, " ", D140)</f>
        <v>Caroline Garrity</v>
      </c>
      <c r="B140" t="s">
        <v>14</v>
      </c>
      <c r="C140" t="s">
        <v>312</v>
      </c>
      <c r="D140" t="s">
        <v>312</v>
      </c>
      <c r="E140">
        <v>2019</v>
      </c>
      <c r="H140">
        <v>2019</v>
      </c>
      <c r="L140" t="s">
        <v>539</v>
      </c>
      <c r="M140" t="s">
        <v>945</v>
      </c>
      <c r="N140" t="s">
        <v>264</v>
      </c>
      <c r="Q140" s="4" t="s">
        <v>1797</v>
      </c>
      <c r="R140" s="4" t="s">
        <v>1798</v>
      </c>
      <c r="S140" s="4" t="s">
        <v>1799</v>
      </c>
      <c r="V140" t="s">
        <v>150</v>
      </c>
      <c r="W140" t="s">
        <v>946</v>
      </c>
    </row>
    <row r="141" spans="1:26" x14ac:dyDescent="0.2">
      <c r="A141" s="4" t="str">
        <f>CONCATENATE(B141, " ", D141)</f>
        <v>Chloe Gavin</v>
      </c>
      <c r="B141" t="s">
        <v>314</v>
      </c>
      <c r="C141" t="s">
        <v>313</v>
      </c>
      <c r="D141" t="s">
        <v>313</v>
      </c>
      <c r="E141">
        <v>1976</v>
      </c>
      <c r="H141">
        <v>1976</v>
      </c>
      <c r="L141" t="s">
        <v>539</v>
      </c>
      <c r="M141" t="s">
        <v>826</v>
      </c>
      <c r="P141" s="4" t="s">
        <v>947</v>
      </c>
      <c r="Q141" t="s">
        <v>948</v>
      </c>
      <c r="R141" t="s">
        <v>949</v>
      </c>
      <c r="S141" t="s">
        <v>410</v>
      </c>
      <c r="V141" t="s">
        <v>146</v>
      </c>
      <c r="W141" t="s">
        <v>950</v>
      </c>
    </row>
    <row r="142" spans="1:26" x14ac:dyDescent="0.2">
      <c r="A142" s="4" t="str">
        <f>CONCATENATE(B142, " ", D142)</f>
        <v>Olly Gill</v>
      </c>
      <c r="B142" t="s">
        <v>1121</v>
      </c>
      <c r="C142" t="s">
        <v>316</v>
      </c>
      <c r="D142" t="s">
        <v>316</v>
      </c>
      <c r="E142">
        <v>2022</v>
      </c>
      <c r="H142">
        <v>2019</v>
      </c>
      <c r="L142" t="s">
        <v>539</v>
      </c>
      <c r="M142" t="s">
        <v>267</v>
      </c>
      <c r="R142" t="s">
        <v>1388</v>
      </c>
      <c r="V142" t="s">
        <v>150</v>
      </c>
      <c r="W142" t="s">
        <v>1122</v>
      </c>
    </row>
    <row r="143" spans="1:26" x14ac:dyDescent="0.2">
      <c r="A143" s="4" t="str">
        <f>CONCATENATE(B143, " ", D143)</f>
        <v>Ellen Gleason</v>
      </c>
      <c r="B143" t="s">
        <v>318</v>
      </c>
      <c r="C143" t="s">
        <v>317</v>
      </c>
      <c r="D143" t="s">
        <v>317</v>
      </c>
      <c r="E143">
        <v>2012</v>
      </c>
      <c r="H143">
        <v>2011</v>
      </c>
      <c r="L143" t="s">
        <v>538</v>
      </c>
      <c r="M143" t="s">
        <v>268</v>
      </c>
      <c r="Q143" t="s">
        <v>953</v>
      </c>
      <c r="R143" t="s">
        <v>954</v>
      </c>
      <c r="S143" t="s">
        <v>955</v>
      </c>
      <c r="V143" t="s">
        <v>956</v>
      </c>
      <c r="W143" t="s">
        <v>957</v>
      </c>
    </row>
    <row r="144" spans="1:26" s="2" customFormat="1" x14ac:dyDescent="0.2">
      <c r="A144" s="4" t="str">
        <f>CONCATENATE(B144, " ", D144)</f>
        <v>Julia Glynn</v>
      </c>
      <c r="B144" t="s">
        <v>113</v>
      </c>
      <c r="C144" t="s">
        <v>320</v>
      </c>
      <c r="D144" t="s">
        <v>320</v>
      </c>
      <c r="E144">
        <v>2018</v>
      </c>
      <c r="F144"/>
      <c r="G144"/>
      <c r="H144">
        <v>2018</v>
      </c>
      <c r="I144"/>
      <c r="J144"/>
      <c r="K144"/>
      <c r="L144" t="s">
        <v>540</v>
      </c>
      <c r="M144" t="s">
        <v>265</v>
      </c>
      <c r="N144"/>
      <c r="O144"/>
      <c r="P144" s="4"/>
      <c r="Q144" t="s">
        <v>645</v>
      </c>
      <c r="R144" t="s">
        <v>217</v>
      </c>
      <c r="S144" t="s">
        <v>24</v>
      </c>
      <c r="T144"/>
      <c r="U144"/>
      <c r="V144" t="s">
        <v>146</v>
      </c>
      <c r="W144" t="s">
        <v>963</v>
      </c>
      <c r="X144"/>
      <c r="Y144"/>
      <c r="Z144"/>
    </row>
    <row r="145" spans="1:26" s="2" customFormat="1" x14ac:dyDescent="0.2">
      <c r="A145" s="4" t="str">
        <f>CONCATENATE(B145, " ", D145)</f>
        <v>Marcia Goldberg</v>
      </c>
      <c r="B145" s="2" t="s">
        <v>322</v>
      </c>
      <c r="C145" s="2" t="s">
        <v>321</v>
      </c>
      <c r="D145" s="2" t="s">
        <v>321</v>
      </c>
      <c r="E145" s="2">
        <v>1979</v>
      </c>
      <c r="H145" s="2">
        <v>1979</v>
      </c>
      <c r="L145" s="2" t="s">
        <v>541</v>
      </c>
      <c r="M145" s="2" t="s">
        <v>271</v>
      </c>
      <c r="P145" s="2" t="s">
        <v>152</v>
      </c>
      <c r="S145" s="2" t="s">
        <v>642</v>
      </c>
    </row>
    <row r="146" spans="1:26" s="2" customFormat="1" x14ac:dyDescent="0.2">
      <c r="A146" s="4" t="str">
        <f>CONCATENATE(B146, " ", D146)</f>
        <v>Kristin Gore</v>
      </c>
      <c r="B146" s="2" t="s">
        <v>9</v>
      </c>
      <c r="C146" s="2" t="s">
        <v>323</v>
      </c>
      <c r="D146" s="2" t="s">
        <v>323</v>
      </c>
      <c r="E146" s="2">
        <v>1999</v>
      </c>
      <c r="H146" s="2">
        <v>1996</v>
      </c>
      <c r="L146" s="2" t="s">
        <v>614</v>
      </c>
      <c r="M146" s="2" t="s">
        <v>263</v>
      </c>
    </row>
    <row r="147" spans="1:26" s="2" customFormat="1" x14ac:dyDescent="0.2">
      <c r="A147" s="4" t="str">
        <f>CONCATENATE(B147, " ", D147)</f>
        <v>Heather Gotha</v>
      </c>
      <c r="B147" s="2" t="s">
        <v>325</v>
      </c>
      <c r="C147" s="2" t="s">
        <v>324</v>
      </c>
      <c r="D147" s="2" t="s">
        <v>324</v>
      </c>
      <c r="E147" s="2">
        <v>2002</v>
      </c>
      <c r="H147" s="2">
        <v>2001</v>
      </c>
      <c r="L147" s="2" t="s">
        <v>542</v>
      </c>
      <c r="M147" s="2" t="s">
        <v>262</v>
      </c>
    </row>
    <row r="148" spans="1:26" s="2" customFormat="1" x14ac:dyDescent="0.2">
      <c r="A148" s="4" t="str">
        <f>CONCATENATE(B148, " ", D148)</f>
        <v>Jennifer Greeley</v>
      </c>
      <c r="B148" s="2" t="s">
        <v>61</v>
      </c>
      <c r="C148" s="2" t="s">
        <v>327</v>
      </c>
      <c r="D148" s="2" t="s">
        <v>327</v>
      </c>
      <c r="E148" s="2">
        <v>1985</v>
      </c>
      <c r="H148" s="2">
        <v>1985</v>
      </c>
      <c r="L148" s="2" t="s">
        <v>542</v>
      </c>
      <c r="M148" s="2" t="s">
        <v>689</v>
      </c>
      <c r="P148" s="2" t="s">
        <v>858</v>
      </c>
    </row>
    <row r="149" spans="1:26" s="4" customFormat="1" x14ac:dyDescent="0.2">
      <c r="A149" s="4" t="str">
        <f>CONCATENATE(B149, " ", D149)</f>
        <v>Tate Green</v>
      </c>
      <c r="B149" s="4" t="s">
        <v>329</v>
      </c>
      <c r="C149" s="4" t="s">
        <v>328</v>
      </c>
      <c r="D149" s="4" t="s">
        <v>328</v>
      </c>
      <c r="E149" s="4">
        <v>2020</v>
      </c>
      <c r="H149" s="4">
        <v>2019</v>
      </c>
      <c r="L149" s="4" t="s">
        <v>538</v>
      </c>
      <c r="M149" s="4" t="s">
        <v>268</v>
      </c>
      <c r="R149" s="4" t="s">
        <v>1388</v>
      </c>
      <c r="V149" s="4" t="s">
        <v>146</v>
      </c>
      <c r="W149" s="4" t="s">
        <v>965</v>
      </c>
    </row>
    <row r="150" spans="1:26" s="2" customFormat="1" x14ac:dyDescent="0.2">
      <c r="A150" s="4" t="str">
        <f>CONCATENATE(B150, " ", D150)</f>
        <v>Mary Griffin</v>
      </c>
      <c r="B150" s="2" t="s">
        <v>258</v>
      </c>
      <c r="C150" s="2" t="s">
        <v>330</v>
      </c>
      <c r="D150" s="2" t="s">
        <v>330</v>
      </c>
      <c r="E150" s="2">
        <v>2013</v>
      </c>
      <c r="H150" s="2">
        <v>2010</v>
      </c>
      <c r="L150" s="2" t="s">
        <v>541</v>
      </c>
      <c r="M150" s="2" t="s">
        <v>772</v>
      </c>
    </row>
    <row r="151" spans="1:26" s="4" customFormat="1" x14ac:dyDescent="0.2">
      <c r="A151" s="4" t="str">
        <f>CONCATENATE(B151, " ", D151)</f>
        <v>Leelee Groome</v>
      </c>
      <c r="B151" s="4" t="s">
        <v>971</v>
      </c>
      <c r="C151" s="4" t="s">
        <v>332</v>
      </c>
      <c r="D151" s="4" t="s">
        <v>332</v>
      </c>
      <c r="E151" s="4">
        <v>1988</v>
      </c>
      <c r="H151" s="4">
        <v>1988</v>
      </c>
      <c r="L151" s="4" t="s">
        <v>539</v>
      </c>
      <c r="M151" s="4" t="s">
        <v>265</v>
      </c>
      <c r="P151" s="4" t="s">
        <v>975</v>
      </c>
      <c r="Q151" s="4" t="s">
        <v>973</v>
      </c>
      <c r="R151" s="4" t="s">
        <v>974</v>
      </c>
      <c r="S151" s="4" t="s">
        <v>984</v>
      </c>
      <c r="V151" s="4" t="s">
        <v>146</v>
      </c>
      <c r="W151" s="4" t="s">
        <v>972</v>
      </c>
    </row>
    <row r="152" spans="1:26" s="4" customFormat="1" x14ac:dyDescent="0.2">
      <c r="A152" s="4" t="str">
        <f>CONCATENATE(B152, " ", D152)</f>
        <v>Keren Gudeman</v>
      </c>
      <c r="B152" s="4" t="s">
        <v>334</v>
      </c>
      <c r="C152" s="4" t="s">
        <v>333</v>
      </c>
      <c r="D152" s="4" t="s">
        <v>333</v>
      </c>
      <c r="E152" s="4">
        <v>1998</v>
      </c>
      <c r="H152" s="4">
        <v>1998</v>
      </c>
      <c r="L152" s="4" t="s">
        <v>703</v>
      </c>
      <c r="M152" s="4" t="s">
        <v>666</v>
      </c>
      <c r="P152" s="4" t="s">
        <v>976</v>
      </c>
      <c r="Q152" s="4" t="s">
        <v>977</v>
      </c>
      <c r="R152" s="4" t="s">
        <v>978</v>
      </c>
      <c r="S152" s="4" t="s">
        <v>979</v>
      </c>
      <c r="V152" s="4" t="s">
        <v>158</v>
      </c>
      <c r="W152" s="4" t="s">
        <v>980</v>
      </c>
    </row>
    <row r="153" spans="1:26" s="4" customFormat="1" x14ac:dyDescent="0.2">
      <c r="A153" s="4" t="str">
        <f>CONCATENATE(B153, " ", D153)</f>
        <v>Elizabeth Guild</v>
      </c>
      <c r="B153" s="4" t="s">
        <v>49</v>
      </c>
      <c r="C153" s="4" t="s">
        <v>335</v>
      </c>
      <c r="D153" s="4" t="s">
        <v>335</v>
      </c>
      <c r="E153" s="4">
        <v>2018</v>
      </c>
      <c r="H153" s="4">
        <v>2018</v>
      </c>
      <c r="L153" s="4" t="s">
        <v>540</v>
      </c>
      <c r="M153" s="4" t="s">
        <v>267</v>
      </c>
      <c r="Q153" s="4" t="s">
        <v>981</v>
      </c>
      <c r="R153" s="4" t="s">
        <v>982</v>
      </c>
      <c r="S153" s="4" t="s">
        <v>24</v>
      </c>
      <c r="V153" s="4" t="s">
        <v>146</v>
      </c>
      <c r="W153" s="4" t="s">
        <v>983</v>
      </c>
    </row>
    <row r="154" spans="1:26" s="4" customFormat="1" x14ac:dyDescent="0.2">
      <c r="A154" s="4" t="str">
        <f>CONCATENATE(B154, " ", D154)</f>
        <v>Liv Gundrum</v>
      </c>
      <c r="B154" s="2" t="s">
        <v>985</v>
      </c>
      <c r="C154" s="2" t="s">
        <v>336</v>
      </c>
      <c r="D154" s="2" t="s">
        <v>336</v>
      </c>
      <c r="E154" s="2">
        <v>2018</v>
      </c>
      <c r="F154" s="2"/>
      <c r="G154" s="2"/>
      <c r="H154" s="2">
        <v>2018</v>
      </c>
      <c r="I154" s="2"/>
      <c r="J154" s="2"/>
      <c r="K154" s="2"/>
      <c r="L154" s="2" t="s">
        <v>541</v>
      </c>
      <c r="M154" s="2" t="s">
        <v>909</v>
      </c>
      <c r="N154" s="2"/>
      <c r="O154" s="2"/>
      <c r="P154" s="2"/>
      <c r="Q154" s="2" t="s">
        <v>986</v>
      </c>
      <c r="R154" s="2" t="s">
        <v>987</v>
      </c>
      <c r="S154" s="2" t="s">
        <v>161</v>
      </c>
      <c r="T154" s="2"/>
      <c r="U154" s="2"/>
      <c r="V154" s="2" t="s">
        <v>988</v>
      </c>
      <c r="W154" s="2"/>
      <c r="X154" s="2"/>
      <c r="Y154" s="2"/>
      <c r="Z154" s="2"/>
    </row>
    <row r="155" spans="1:26" s="2" customFormat="1" x14ac:dyDescent="0.2">
      <c r="A155" s="4" t="str">
        <f>CONCATENATE(B155, " ", D155)</f>
        <v>Nora Guyer</v>
      </c>
      <c r="B155" s="2" t="s">
        <v>338</v>
      </c>
      <c r="C155" s="2" t="s">
        <v>337</v>
      </c>
      <c r="D155" s="2" t="s">
        <v>337</v>
      </c>
      <c r="E155" s="2">
        <v>2003</v>
      </c>
      <c r="H155" s="2">
        <v>2000</v>
      </c>
      <c r="L155" s="2" t="s">
        <v>614</v>
      </c>
      <c r="M155" s="2" t="s">
        <v>689</v>
      </c>
      <c r="P155" s="2" t="s">
        <v>989</v>
      </c>
      <c r="Q155" s="2" t="s">
        <v>990</v>
      </c>
      <c r="R155" s="2" t="s">
        <v>991</v>
      </c>
      <c r="S155" s="2" t="s">
        <v>992</v>
      </c>
      <c r="V155" s="2" t="s">
        <v>993</v>
      </c>
    </row>
    <row r="156" spans="1:26" s="2" customFormat="1" x14ac:dyDescent="0.2">
      <c r="A156" s="4" t="str">
        <f>CONCATENATE(B156, " ", D156)</f>
        <v>Megan Hall</v>
      </c>
      <c r="B156" t="s">
        <v>117</v>
      </c>
      <c r="C156" t="s">
        <v>342</v>
      </c>
      <c r="D156" t="s">
        <v>342</v>
      </c>
      <c r="E156">
        <v>1996</v>
      </c>
      <c r="F156"/>
      <c r="G156"/>
      <c r="H156">
        <v>1996</v>
      </c>
      <c r="I156"/>
      <c r="J156"/>
      <c r="K156"/>
      <c r="L156" s="4" t="s">
        <v>542</v>
      </c>
      <c r="M156" s="4" t="s">
        <v>712</v>
      </c>
      <c r="N156"/>
      <c r="O156"/>
      <c r="P156" s="4" t="s">
        <v>656</v>
      </c>
      <c r="Q156" t="s">
        <v>1007</v>
      </c>
      <c r="R156" t="s">
        <v>1008</v>
      </c>
      <c r="S156" t="s">
        <v>1005</v>
      </c>
      <c r="T156"/>
      <c r="U156"/>
      <c r="V156" s="4" t="s">
        <v>150</v>
      </c>
      <c r="W156" t="s">
        <v>1006</v>
      </c>
      <c r="X156"/>
      <c r="Y156"/>
      <c r="Z156"/>
    </row>
    <row r="157" spans="1:26" s="2" customFormat="1" x14ac:dyDescent="0.2">
      <c r="A157" s="4" t="str">
        <f>CONCATENATE(B157, " ", D157)</f>
        <v>Jessica Halpern</v>
      </c>
      <c r="B157" t="s">
        <v>344</v>
      </c>
      <c r="C157" t="s">
        <v>343</v>
      </c>
      <c r="D157" t="s">
        <v>343</v>
      </c>
      <c r="E157">
        <v>2011</v>
      </c>
      <c r="F157"/>
      <c r="G157"/>
      <c r="H157">
        <v>2011</v>
      </c>
      <c r="I157"/>
      <c r="J157"/>
      <c r="K157"/>
      <c r="L157" s="4" t="s">
        <v>538</v>
      </c>
      <c r="M157" s="4" t="s">
        <v>267</v>
      </c>
      <c r="N157"/>
      <c r="O157"/>
      <c r="P157" s="4" t="s">
        <v>1009</v>
      </c>
      <c r="Q157" s="4" t="s">
        <v>1009</v>
      </c>
      <c r="R157" t="s">
        <v>213</v>
      </c>
      <c r="S157" t="s">
        <v>1010</v>
      </c>
      <c r="T157"/>
      <c r="U157"/>
      <c r="V157" s="4" t="s">
        <v>154</v>
      </c>
      <c r="W157" t="s">
        <v>1011</v>
      </c>
      <c r="X157"/>
      <c r="Y157"/>
      <c r="Z157"/>
    </row>
    <row r="158" spans="1:26" x14ac:dyDescent="0.2">
      <c r="A158" s="4" t="str">
        <f>CONCATENATE(B158, " ", D158)</f>
        <v>Molly Hammerberg</v>
      </c>
      <c r="B158" t="s">
        <v>56</v>
      </c>
      <c r="C158" t="s">
        <v>1020</v>
      </c>
      <c r="D158" t="s">
        <v>1020</v>
      </c>
      <c r="E158">
        <v>1995</v>
      </c>
      <c r="H158">
        <v>1993</v>
      </c>
      <c r="L158" s="4" t="s">
        <v>703</v>
      </c>
      <c r="M158" s="4" t="s">
        <v>265</v>
      </c>
      <c r="P158" s="4" t="s">
        <v>698</v>
      </c>
      <c r="Q158" s="4" t="s">
        <v>1023</v>
      </c>
      <c r="R158" t="s">
        <v>1024</v>
      </c>
      <c r="S158" t="s">
        <v>1022</v>
      </c>
      <c r="V158" s="4" t="s">
        <v>146</v>
      </c>
      <c r="W158" t="s">
        <v>1021</v>
      </c>
    </row>
    <row r="159" spans="1:26" x14ac:dyDescent="0.2">
      <c r="A159" s="4" t="str">
        <f>CONCATENATE(B159, " ", D159)</f>
        <v>Allison Harper</v>
      </c>
      <c r="B159" t="s">
        <v>351</v>
      </c>
      <c r="C159" t="s">
        <v>350</v>
      </c>
      <c r="D159" t="s">
        <v>350</v>
      </c>
      <c r="E159">
        <v>2001</v>
      </c>
      <c r="H159">
        <v>2001</v>
      </c>
      <c r="L159" s="4" t="s">
        <v>614</v>
      </c>
      <c r="M159" s="4" t="s">
        <v>268</v>
      </c>
      <c r="P159" s="4" t="s">
        <v>1034</v>
      </c>
      <c r="Q159" s="4" t="s">
        <v>1035</v>
      </c>
      <c r="R159" t="s">
        <v>1036</v>
      </c>
      <c r="S159" t="s">
        <v>410</v>
      </c>
      <c r="V159" s="4" t="s">
        <v>218</v>
      </c>
      <c r="W159" t="s">
        <v>1037</v>
      </c>
    </row>
    <row r="160" spans="1:26" x14ac:dyDescent="0.2">
      <c r="A160" s="4" t="str">
        <f>CONCATENATE(B160, " ", D160)</f>
        <v>Jenn Hatfield</v>
      </c>
      <c r="B160" t="s">
        <v>1044</v>
      </c>
      <c r="C160" t="s">
        <v>353</v>
      </c>
      <c r="D160" t="s">
        <v>353</v>
      </c>
      <c r="E160">
        <v>2014</v>
      </c>
      <c r="H160">
        <v>2013</v>
      </c>
      <c r="L160" s="4" t="s">
        <v>711</v>
      </c>
      <c r="M160" s="4" t="s">
        <v>265</v>
      </c>
      <c r="Q160" s="4" t="s">
        <v>1045</v>
      </c>
      <c r="R160" t="s">
        <v>661</v>
      </c>
      <c r="S160" t="s">
        <v>140</v>
      </c>
      <c r="V160" s="4" t="s">
        <v>727</v>
      </c>
      <c r="W160" t="s">
        <v>1046</v>
      </c>
    </row>
    <row r="161" spans="1:26" x14ac:dyDescent="0.2">
      <c r="A161" s="4" t="str">
        <f>CONCATENATE(B161, " ", D161)</f>
        <v>Ann C. Hayden</v>
      </c>
      <c r="B161" t="s">
        <v>378</v>
      </c>
      <c r="C161" t="s">
        <v>377</v>
      </c>
      <c r="D161" t="s">
        <v>1167</v>
      </c>
      <c r="E161">
        <v>1977</v>
      </c>
      <c r="H161">
        <v>1977</v>
      </c>
      <c r="L161" t="s">
        <v>703</v>
      </c>
      <c r="M161" t="s">
        <v>826</v>
      </c>
      <c r="P161" s="4" t="s">
        <v>1300</v>
      </c>
      <c r="Q161" s="4" t="s">
        <v>1168</v>
      </c>
      <c r="R161" s="4" t="s">
        <v>1169</v>
      </c>
      <c r="S161" s="4" t="s">
        <v>1170</v>
      </c>
      <c r="T161" s="4"/>
      <c r="U161" s="4"/>
      <c r="V161" s="4" t="s">
        <v>1171</v>
      </c>
      <c r="W161" t="s">
        <v>1172</v>
      </c>
    </row>
    <row r="162" spans="1:26" x14ac:dyDescent="0.2">
      <c r="A162" s="4" t="str">
        <f>CONCATENATE(B162, " ", D162)</f>
        <v>Jaqueline Hehir</v>
      </c>
      <c r="B162" t="s">
        <v>355</v>
      </c>
      <c r="C162" t="s">
        <v>354</v>
      </c>
      <c r="D162" t="s">
        <v>354</v>
      </c>
      <c r="E162">
        <v>2008</v>
      </c>
      <c r="H162">
        <v>2008</v>
      </c>
      <c r="L162" s="4" t="s">
        <v>543</v>
      </c>
      <c r="M162" s="4" t="s">
        <v>268</v>
      </c>
      <c r="P162" s="4" t="s">
        <v>1047</v>
      </c>
      <c r="Q162" s="4" t="s">
        <v>1048</v>
      </c>
      <c r="R162" t="s">
        <v>1049</v>
      </c>
      <c r="S162" t="s">
        <v>897</v>
      </c>
      <c r="V162" s="4" t="s">
        <v>1050</v>
      </c>
      <c r="W162" t="s">
        <v>1051</v>
      </c>
    </row>
    <row r="163" spans="1:26" x14ac:dyDescent="0.2">
      <c r="A163" s="4" t="str">
        <f>CONCATENATE(B163, " ", D163)</f>
        <v>Callie Hem</v>
      </c>
      <c r="B163" s="4" t="s">
        <v>1882</v>
      </c>
      <c r="C163" s="4"/>
      <c r="D163" s="4" t="s">
        <v>1883</v>
      </c>
      <c r="E163" s="4">
        <v>2023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Q163" s="4"/>
      <c r="R163" s="4" t="s">
        <v>1388</v>
      </c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4" t="str">
        <f>CONCATENATE(B164, " ", D164)</f>
        <v>Maria Hennessey</v>
      </c>
      <c r="B164" t="s">
        <v>357</v>
      </c>
      <c r="C164" t="s">
        <v>356</v>
      </c>
      <c r="D164" t="s">
        <v>356</v>
      </c>
      <c r="E164">
        <v>1996</v>
      </c>
      <c r="H164">
        <v>1996</v>
      </c>
      <c r="L164" s="4" t="s">
        <v>542</v>
      </c>
      <c r="M164" s="4" t="s">
        <v>265</v>
      </c>
      <c r="Q164" s="4" t="s">
        <v>1052</v>
      </c>
      <c r="R164" t="s">
        <v>701</v>
      </c>
      <c r="S164" t="s">
        <v>1053</v>
      </c>
      <c r="V164" s="4" t="s">
        <v>683</v>
      </c>
      <c r="W164" t="s">
        <v>1054</v>
      </c>
    </row>
    <row r="165" spans="1:26" s="2" customFormat="1" x14ac:dyDescent="0.2">
      <c r="A165" s="4" t="str">
        <f>CONCATENATE(B165, " ", D165)</f>
        <v>Megan Hennessey</v>
      </c>
      <c r="B165" t="s">
        <v>117</v>
      </c>
      <c r="C165" t="s">
        <v>356</v>
      </c>
      <c r="D165" t="s">
        <v>356</v>
      </c>
      <c r="E165">
        <v>2017</v>
      </c>
      <c r="F165"/>
      <c r="G165"/>
      <c r="H165">
        <v>2017</v>
      </c>
      <c r="I165"/>
      <c r="J165"/>
      <c r="K165"/>
      <c r="L165" s="4" t="s">
        <v>703</v>
      </c>
      <c r="M165" s="4" t="s">
        <v>265</v>
      </c>
      <c r="N165"/>
      <c r="O165"/>
      <c r="P165" s="4"/>
      <c r="Q165" s="4" t="s">
        <v>1055</v>
      </c>
      <c r="R165" t="s">
        <v>1056</v>
      </c>
      <c r="S165" t="s">
        <v>1114</v>
      </c>
      <c r="T165"/>
      <c r="U165"/>
      <c r="V165" s="4" t="s">
        <v>146</v>
      </c>
      <c r="W165" t="s">
        <v>1057</v>
      </c>
      <c r="X165"/>
      <c r="Y165"/>
      <c r="Z165"/>
    </row>
    <row r="166" spans="1:26" s="2" customFormat="1" x14ac:dyDescent="0.2">
      <c r="A166" s="4" t="str">
        <f>CONCATENATE(B166, " ", D166)</f>
        <v>Elizabeth Henry</v>
      </c>
      <c r="B166" s="4" t="s">
        <v>49</v>
      </c>
      <c r="C166" s="4" t="s">
        <v>331</v>
      </c>
      <c r="D166" s="4" t="s">
        <v>966</v>
      </c>
      <c r="E166" s="4">
        <v>2001</v>
      </c>
      <c r="F166" s="4"/>
      <c r="G166" s="4"/>
      <c r="H166" s="4">
        <v>2000</v>
      </c>
      <c r="I166" s="4"/>
      <c r="J166" s="4"/>
      <c r="K166" s="4"/>
      <c r="L166" s="4" t="s">
        <v>539</v>
      </c>
      <c r="M166" s="4" t="s">
        <v>265</v>
      </c>
      <c r="N166" s="4"/>
      <c r="O166" s="4"/>
      <c r="P166" s="4" t="s">
        <v>967</v>
      </c>
      <c r="Q166" s="4" t="s">
        <v>968</v>
      </c>
      <c r="R166" s="4" t="s">
        <v>969</v>
      </c>
      <c r="S166" s="4" t="s">
        <v>161</v>
      </c>
      <c r="T166" s="4"/>
      <c r="U166" s="4"/>
      <c r="V166" s="4" t="s">
        <v>150</v>
      </c>
      <c r="W166" s="4" t="s">
        <v>970</v>
      </c>
      <c r="X166" s="4"/>
      <c r="Y166" s="4"/>
      <c r="Z166" s="4"/>
    </row>
    <row r="167" spans="1:26" x14ac:dyDescent="0.2">
      <c r="A167" s="4" t="str">
        <f>CONCATENATE(B167, " ", D167)</f>
        <v>Jen Holleran</v>
      </c>
      <c r="B167" t="s">
        <v>1120</v>
      </c>
      <c r="C167" t="s">
        <v>361</v>
      </c>
      <c r="D167" t="s">
        <v>361</v>
      </c>
      <c r="E167">
        <v>1990</v>
      </c>
      <c r="H167">
        <v>1988</v>
      </c>
      <c r="L167" s="4" t="s">
        <v>542</v>
      </c>
      <c r="M167" s="4" t="s">
        <v>265</v>
      </c>
      <c r="P167" s="4" t="s">
        <v>1115</v>
      </c>
      <c r="Q167" s="4" t="s">
        <v>1116</v>
      </c>
      <c r="R167" s="4" t="s">
        <v>1117</v>
      </c>
      <c r="S167" s="4" t="s">
        <v>1118</v>
      </c>
      <c r="T167" s="4"/>
      <c r="U167" s="4"/>
      <c r="V167" s="4" t="s">
        <v>150</v>
      </c>
      <c r="W167" t="s">
        <v>1119</v>
      </c>
    </row>
    <row r="168" spans="1:26" x14ac:dyDescent="0.2">
      <c r="A168" s="4" t="str">
        <f>CONCATENATE(B168, " ", D168)</f>
        <v>Lauren Holmes</v>
      </c>
      <c r="B168" t="s">
        <v>48</v>
      </c>
      <c r="C168" t="s">
        <v>363</v>
      </c>
      <c r="D168" t="s">
        <v>363</v>
      </c>
      <c r="E168">
        <v>2006</v>
      </c>
      <c r="H168">
        <v>2002</v>
      </c>
      <c r="L168" s="4" t="s">
        <v>541</v>
      </c>
      <c r="M168" s="4" t="s">
        <v>268</v>
      </c>
      <c r="O168" t="s">
        <v>1125</v>
      </c>
      <c r="P168" s="4" t="s">
        <v>1126</v>
      </c>
      <c r="Q168" s="4" t="s">
        <v>137</v>
      </c>
      <c r="R168" s="4" t="s">
        <v>1127</v>
      </c>
      <c r="S168" s="4" t="s">
        <v>140</v>
      </c>
      <c r="T168" s="4"/>
      <c r="U168" s="4"/>
      <c r="V168" s="4" t="s">
        <v>1128</v>
      </c>
      <c r="W168" t="s">
        <v>1129</v>
      </c>
    </row>
    <row r="169" spans="1:26" x14ac:dyDescent="0.2">
      <c r="A169" s="4" t="str">
        <f>CONCATENATE(B169, " ", D169)</f>
        <v>Stephanie Hong</v>
      </c>
      <c r="B169" s="4" t="s">
        <v>97</v>
      </c>
      <c r="C169" s="4"/>
      <c r="D169" s="4" t="s">
        <v>1881</v>
      </c>
      <c r="E169" s="4">
        <v>2023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Q169" s="4"/>
      <c r="R169" s="4" t="s">
        <v>1388</v>
      </c>
      <c r="S169" s="4"/>
      <c r="T169" s="4"/>
      <c r="U169" s="4"/>
      <c r="V169" s="4" t="s">
        <v>1885</v>
      </c>
      <c r="W169" s="4" t="s">
        <v>1884</v>
      </c>
      <c r="X169" s="4"/>
      <c r="Y169" s="4"/>
      <c r="Z169" s="4"/>
    </row>
    <row r="170" spans="1:26" x14ac:dyDescent="0.2">
      <c r="A170" s="14" t="str">
        <f>CONCATENATE(B170, " ", D170)</f>
        <v>Julie Hong Clayton</v>
      </c>
      <c r="B170" s="14" t="s">
        <v>124</v>
      </c>
      <c r="C170" s="14"/>
      <c r="D170" s="14" t="s">
        <v>1886</v>
      </c>
      <c r="E170" s="14">
        <v>2003</v>
      </c>
      <c r="F170" s="14"/>
      <c r="G170" s="14"/>
      <c r="H170" s="14"/>
      <c r="I170" s="14"/>
      <c r="J170" s="14"/>
      <c r="K170" s="14"/>
      <c r="L170" s="14" t="s">
        <v>539</v>
      </c>
      <c r="M170" s="14" t="s">
        <v>267</v>
      </c>
      <c r="N170" s="14"/>
      <c r="O170" s="14"/>
      <c r="P170" s="14"/>
      <c r="Q170" s="14" t="s">
        <v>1887</v>
      </c>
      <c r="R170" s="14" t="s">
        <v>1888</v>
      </c>
      <c r="S170" s="14" t="s">
        <v>24</v>
      </c>
      <c r="T170" s="14"/>
      <c r="U170" s="14"/>
      <c r="V170" s="14" t="s">
        <v>187</v>
      </c>
      <c r="W170" s="14" t="s">
        <v>1889</v>
      </c>
      <c r="X170" s="14"/>
      <c r="Y170" s="14"/>
      <c r="Z170" s="14"/>
    </row>
    <row r="171" spans="1:26" s="14" customFormat="1" x14ac:dyDescent="0.2">
      <c r="A171" s="14" t="str">
        <f>CONCATENATE(B171, " ", D171)</f>
        <v>Caroline Hostetter Walsh</v>
      </c>
      <c r="B171" s="14" t="s">
        <v>14</v>
      </c>
      <c r="C171" s="14" t="s">
        <v>18290</v>
      </c>
      <c r="D171" s="14" t="s">
        <v>18291</v>
      </c>
      <c r="E171" s="14">
        <v>2008</v>
      </c>
      <c r="L171" s="14" t="s">
        <v>540</v>
      </c>
      <c r="M171" s="14" t="s">
        <v>275</v>
      </c>
      <c r="P171" s="14" t="s">
        <v>212</v>
      </c>
      <c r="Q171" s="14" t="s">
        <v>18292</v>
      </c>
      <c r="R171" s="14" t="s">
        <v>18293</v>
      </c>
      <c r="S171" s="14" t="s">
        <v>18294</v>
      </c>
      <c r="V171" s="14" t="s">
        <v>150</v>
      </c>
      <c r="W171" s="14" t="s">
        <v>18295</v>
      </c>
    </row>
    <row r="172" spans="1:26" x14ac:dyDescent="0.2">
      <c r="A172" s="4" t="str">
        <f>CONCATENATE(B172, " ", D172)</f>
        <v>Caroline Huebner</v>
      </c>
      <c r="B172" s="4" t="s">
        <v>14</v>
      </c>
      <c r="C172" s="4" t="s">
        <v>438</v>
      </c>
      <c r="D172" s="4" t="s">
        <v>1317</v>
      </c>
      <c r="E172" s="4">
        <v>1997</v>
      </c>
      <c r="F172" s="4"/>
      <c r="G172" s="4"/>
      <c r="H172" s="4">
        <v>1997</v>
      </c>
      <c r="I172" s="4"/>
      <c r="J172" s="4"/>
      <c r="K172" s="4"/>
      <c r="L172" s="4" t="s">
        <v>614</v>
      </c>
      <c r="M172" s="4" t="s">
        <v>1101</v>
      </c>
      <c r="N172" s="4"/>
      <c r="O172" s="4"/>
      <c r="P172" s="4" t="s">
        <v>1854</v>
      </c>
      <c r="Q172" s="4"/>
      <c r="R172" s="4" t="s">
        <v>1320</v>
      </c>
      <c r="S172" s="4" t="s">
        <v>1319</v>
      </c>
      <c r="T172" s="4"/>
      <c r="U172" s="4"/>
      <c r="V172" s="4" t="s">
        <v>1318</v>
      </c>
      <c r="W172" s="4"/>
      <c r="X172" s="4" t="s">
        <v>1321</v>
      </c>
      <c r="Y172" s="4"/>
      <c r="Z172" s="4"/>
    </row>
    <row r="173" spans="1:26" x14ac:dyDescent="0.2">
      <c r="A173" s="4" t="str">
        <f>CONCATENATE(B173, " ", D173)</f>
        <v>Grace Hulslander</v>
      </c>
      <c r="B173" t="s">
        <v>366</v>
      </c>
      <c r="C173" t="s">
        <v>365</v>
      </c>
      <c r="D173" t="s">
        <v>365</v>
      </c>
      <c r="E173">
        <v>2022</v>
      </c>
      <c r="H173">
        <v>2019</v>
      </c>
      <c r="L173" t="s">
        <v>542</v>
      </c>
      <c r="M173" t="s">
        <v>265</v>
      </c>
      <c r="R173" s="4" t="s">
        <v>1388</v>
      </c>
      <c r="S173" s="4"/>
      <c r="T173" s="4"/>
      <c r="U173" s="4"/>
      <c r="V173" s="4" t="s">
        <v>1140</v>
      </c>
      <c r="W173" t="s">
        <v>1139</v>
      </c>
    </row>
    <row r="174" spans="1:26" x14ac:dyDescent="0.2">
      <c r="A174" s="4" t="str">
        <f>CONCATENATE(B174, " ", D174)</f>
        <v>Lauren Ianni</v>
      </c>
      <c r="B174" t="s">
        <v>48</v>
      </c>
      <c r="C174" t="s">
        <v>368</v>
      </c>
      <c r="D174" t="s">
        <v>368</v>
      </c>
      <c r="E174">
        <v>2012</v>
      </c>
      <c r="H174">
        <v>2010</v>
      </c>
      <c r="L174" t="s">
        <v>690</v>
      </c>
      <c r="M174" t="s">
        <v>1147</v>
      </c>
      <c r="P174" s="4" t="s">
        <v>1148</v>
      </c>
      <c r="Q174" s="4" t="s">
        <v>1149</v>
      </c>
      <c r="R174" s="4" t="s">
        <v>1150</v>
      </c>
      <c r="S174" s="4" t="s">
        <v>1151</v>
      </c>
      <c r="T174" s="4"/>
      <c r="U174" s="4"/>
      <c r="V174" s="4" t="s">
        <v>19</v>
      </c>
      <c r="W174" t="s">
        <v>1152</v>
      </c>
    </row>
    <row r="175" spans="1:26" x14ac:dyDescent="0.2">
      <c r="A175" s="4" t="str">
        <f>CONCATENATE(B175, " ", D175)</f>
        <v>Rebecca Jablonski</v>
      </c>
      <c r="B175" t="s">
        <v>65</v>
      </c>
      <c r="C175" t="s">
        <v>369</v>
      </c>
      <c r="D175" t="s">
        <v>369</v>
      </c>
      <c r="E175">
        <v>2011</v>
      </c>
      <c r="H175">
        <v>2008</v>
      </c>
      <c r="L175" t="s">
        <v>543</v>
      </c>
      <c r="M175" t="s">
        <v>265</v>
      </c>
      <c r="Q175" s="4" t="s">
        <v>1153</v>
      </c>
      <c r="R175" s="4" t="s">
        <v>1154</v>
      </c>
      <c r="S175" s="4" t="s">
        <v>1155</v>
      </c>
      <c r="T175" s="4"/>
      <c r="U175" s="4"/>
      <c r="V175" s="4" t="s">
        <v>150</v>
      </c>
      <c r="W175" t="s">
        <v>1156</v>
      </c>
    </row>
    <row r="176" spans="1:26" x14ac:dyDescent="0.2">
      <c r="A176" s="4" t="str">
        <f>CONCATENATE(B176, " ", D176)</f>
        <v>Alexandra Jacobs</v>
      </c>
      <c r="B176" s="2" t="s">
        <v>359</v>
      </c>
      <c r="C176" s="2" t="s">
        <v>370</v>
      </c>
      <c r="D176" s="2" t="s">
        <v>370</v>
      </c>
      <c r="E176" s="2">
        <v>2008</v>
      </c>
      <c r="F176" s="2"/>
      <c r="G176" s="2"/>
      <c r="H176" s="2">
        <v>2007</v>
      </c>
      <c r="I176" s="2"/>
      <c r="J176" s="2"/>
      <c r="K176" s="2"/>
      <c r="L176" s="2" t="s">
        <v>542</v>
      </c>
      <c r="M176" s="2" t="s">
        <v>712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4" t="str">
        <f>CONCATENATE(B177, " ", D177)</f>
        <v>Karen Jain</v>
      </c>
      <c r="B177" s="2" t="s">
        <v>260</v>
      </c>
      <c r="C177" s="2" t="s">
        <v>259</v>
      </c>
      <c r="D177" s="2" t="s">
        <v>856</v>
      </c>
      <c r="E177" s="2">
        <v>1977</v>
      </c>
      <c r="F177" s="2"/>
      <c r="G177" s="2"/>
      <c r="H177" s="2">
        <v>1975</v>
      </c>
      <c r="I177" s="2"/>
      <c r="J177" s="2"/>
      <c r="K177" s="2"/>
      <c r="L177" s="2" t="s">
        <v>704</v>
      </c>
      <c r="M177" s="2" t="s">
        <v>271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4" t="str">
        <f>CONCATENATE(B178, " ", D178)</f>
        <v>Lucy Jarka-Sellers</v>
      </c>
      <c r="B178" s="2" t="s">
        <v>107</v>
      </c>
      <c r="C178" s="2" t="s">
        <v>1613</v>
      </c>
      <c r="D178" s="2" t="s">
        <v>1614</v>
      </c>
      <c r="E178" s="2">
        <v>1986</v>
      </c>
      <c r="F178" s="2"/>
      <c r="G178" s="2"/>
      <c r="H178" s="2">
        <v>1986</v>
      </c>
      <c r="I178" s="2"/>
      <c r="J178" s="2"/>
      <c r="K178" s="2"/>
      <c r="L178" s="2" t="s">
        <v>614</v>
      </c>
      <c r="M178" s="2" t="s">
        <v>1615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4" t="str">
        <f>CONCATENATE(B179, " ", D179)</f>
        <v>Mariel Jenkins</v>
      </c>
      <c r="B179" t="s">
        <v>372</v>
      </c>
      <c r="C179" t="s">
        <v>371</v>
      </c>
      <c r="D179" t="s">
        <v>371</v>
      </c>
      <c r="E179">
        <v>2013</v>
      </c>
      <c r="H179">
        <v>2013</v>
      </c>
      <c r="L179" t="s">
        <v>538</v>
      </c>
      <c r="M179" t="s">
        <v>265</v>
      </c>
      <c r="Q179" s="4" t="s">
        <v>28</v>
      </c>
      <c r="R179" s="4" t="s">
        <v>1157</v>
      </c>
      <c r="S179" s="4" t="s">
        <v>24</v>
      </c>
      <c r="T179" s="4"/>
      <c r="U179" s="4"/>
      <c r="V179" s="4" t="s">
        <v>146</v>
      </c>
      <c r="W179" t="s">
        <v>1158</v>
      </c>
    </row>
    <row r="180" spans="1:26" x14ac:dyDescent="0.2">
      <c r="A180" s="4" t="str">
        <f>CONCATENATE(B180, " ", D180)</f>
        <v>Marley Jenkins</v>
      </c>
      <c r="B180" t="s">
        <v>373</v>
      </c>
      <c r="C180" t="s">
        <v>371</v>
      </c>
      <c r="D180" t="s">
        <v>371</v>
      </c>
      <c r="E180">
        <v>2019</v>
      </c>
      <c r="H180">
        <v>2019</v>
      </c>
      <c r="L180" t="s">
        <v>539</v>
      </c>
      <c r="M180" t="s">
        <v>670</v>
      </c>
      <c r="Q180" s="4" t="s">
        <v>1159</v>
      </c>
      <c r="R180" s="4" t="s">
        <v>1160</v>
      </c>
      <c r="S180" s="4" t="s">
        <v>140</v>
      </c>
      <c r="T180" s="4"/>
      <c r="U180" s="4"/>
      <c r="V180" s="4" t="s">
        <v>146</v>
      </c>
      <c r="W180" t="s">
        <v>1161</v>
      </c>
    </row>
    <row r="181" spans="1:26" x14ac:dyDescent="0.2">
      <c r="A181" s="4" t="str">
        <f>CONCATENATE(B181, " ", D181)</f>
        <v>Shea Jenkins</v>
      </c>
      <c r="B181" t="s">
        <v>374</v>
      </c>
      <c r="C181" t="s">
        <v>371</v>
      </c>
      <c r="D181" t="s">
        <v>371</v>
      </c>
      <c r="E181">
        <v>2022</v>
      </c>
      <c r="H181">
        <v>2019</v>
      </c>
      <c r="L181" t="s">
        <v>539</v>
      </c>
      <c r="M181" t="s">
        <v>268</v>
      </c>
      <c r="N181" t="s">
        <v>267</v>
      </c>
      <c r="R181" t="s">
        <v>1388</v>
      </c>
      <c r="S181" s="4"/>
      <c r="T181" s="4"/>
      <c r="U181" s="4"/>
      <c r="V181" s="4" t="s">
        <v>150</v>
      </c>
      <c r="W181" t="s">
        <v>1162</v>
      </c>
    </row>
    <row r="182" spans="1:26" x14ac:dyDescent="0.2">
      <c r="A182" s="4" t="str">
        <f>CONCATENATE(B182, " ", D182)</f>
        <v>Cynthia Jensen</v>
      </c>
      <c r="B182" t="s">
        <v>376</v>
      </c>
      <c r="C182" t="s">
        <v>375</v>
      </c>
      <c r="D182" t="s">
        <v>375</v>
      </c>
      <c r="E182">
        <v>1979</v>
      </c>
      <c r="H182">
        <v>1979</v>
      </c>
      <c r="L182" t="s">
        <v>1163</v>
      </c>
      <c r="M182" t="s">
        <v>271</v>
      </c>
      <c r="P182" s="4" t="s">
        <v>1299</v>
      </c>
      <c r="Q182" s="4" t="s">
        <v>1164</v>
      </c>
      <c r="R182" s="4" t="s">
        <v>1165</v>
      </c>
      <c r="S182" s="4" t="s">
        <v>1170</v>
      </c>
      <c r="T182" s="4"/>
      <c r="U182" s="4"/>
      <c r="V182" s="4" t="s">
        <v>727</v>
      </c>
      <c r="W182" t="s">
        <v>1166</v>
      </c>
    </row>
    <row r="183" spans="1:26" x14ac:dyDescent="0.2">
      <c r="A183" s="4" t="str">
        <f>CONCATENATE(B183, " ", D183)</f>
        <v>Ann P Johnson</v>
      </c>
      <c r="B183" s="2" t="s">
        <v>379</v>
      </c>
      <c r="C183" s="2" t="s">
        <v>377</v>
      </c>
      <c r="D183" s="2" t="s">
        <v>377</v>
      </c>
      <c r="E183" s="2">
        <v>2000</v>
      </c>
      <c r="F183" s="2"/>
      <c r="G183" s="2"/>
      <c r="H183" s="2">
        <v>1999</v>
      </c>
      <c r="I183" s="2"/>
      <c r="J183" s="2"/>
      <c r="K183" s="2"/>
      <c r="L183" s="2" t="s">
        <v>542</v>
      </c>
      <c r="M183" s="2" t="s">
        <v>909</v>
      </c>
      <c r="N183" s="2"/>
      <c r="O183" s="2"/>
      <c r="P183" s="2"/>
      <c r="Q183" s="2" t="s">
        <v>1173</v>
      </c>
      <c r="R183" s="2" t="s">
        <v>1174</v>
      </c>
      <c r="S183" s="2" t="s">
        <v>161</v>
      </c>
      <c r="T183" s="2"/>
      <c r="U183" s="2"/>
      <c r="V183" s="2" t="s">
        <v>1175</v>
      </c>
      <c r="W183" s="2"/>
      <c r="X183" s="2"/>
      <c r="Y183" s="2"/>
      <c r="Z183" s="2"/>
    </row>
    <row r="184" spans="1:26" x14ac:dyDescent="0.2">
      <c r="A184" s="4" t="str">
        <f>CONCATENATE(B184, " ", D184)</f>
        <v>Laura Johnson</v>
      </c>
      <c r="B184" t="s">
        <v>231</v>
      </c>
      <c r="C184" t="s">
        <v>377</v>
      </c>
      <c r="D184" t="s">
        <v>377</v>
      </c>
      <c r="E184">
        <v>1976</v>
      </c>
      <c r="H184">
        <v>1976</v>
      </c>
      <c r="L184" t="s">
        <v>614</v>
      </c>
      <c r="M184" t="s">
        <v>1072</v>
      </c>
      <c r="P184" s="4" t="s">
        <v>947</v>
      </c>
      <c r="Q184" s="4" t="s">
        <v>1176</v>
      </c>
      <c r="R184" s="4" t="s">
        <v>1177</v>
      </c>
      <c r="S184" s="4" t="s">
        <v>1178</v>
      </c>
      <c r="T184" s="4"/>
      <c r="U184" s="4"/>
      <c r="V184" s="4" t="s">
        <v>1179</v>
      </c>
      <c r="W184" t="s">
        <v>1180</v>
      </c>
    </row>
    <row r="185" spans="1:26" s="2" customFormat="1" x14ac:dyDescent="0.2">
      <c r="A185" s="4" t="str">
        <f>CONCATENATE(B185, " ", D185)</f>
        <v>Marie Johnson</v>
      </c>
      <c r="B185" t="s">
        <v>244</v>
      </c>
      <c r="C185" t="s">
        <v>377</v>
      </c>
      <c r="D185" t="s">
        <v>377</v>
      </c>
      <c r="E185">
        <v>1985</v>
      </c>
      <c r="F185"/>
      <c r="G185"/>
      <c r="H185">
        <v>1985</v>
      </c>
      <c r="I185"/>
      <c r="J185"/>
      <c r="K185"/>
      <c r="L185" t="s">
        <v>696</v>
      </c>
      <c r="M185" t="s">
        <v>1181</v>
      </c>
      <c r="N185"/>
      <c r="O185"/>
      <c r="P185" s="4" t="s">
        <v>1301</v>
      </c>
      <c r="Q185" s="4" t="s">
        <v>1182</v>
      </c>
      <c r="R185" s="4" t="s">
        <v>1069</v>
      </c>
      <c r="S185" s="4" t="s">
        <v>884</v>
      </c>
      <c r="T185" s="4"/>
      <c r="U185" s="4"/>
      <c r="V185" s="4" t="s">
        <v>1183</v>
      </c>
      <c r="W185"/>
      <c r="X185" t="s">
        <v>1184</v>
      </c>
      <c r="Y185"/>
      <c r="Z185"/>
    </row>
    <row r="186" spans="1:26" x14ac:dyDescent="0.2">
      <c r="A186" s="4" t="str">
        <f>CONCATENATE(B186, " ", D186)</f>
        <v>Anna Jones</v>
      </c>
      <c r="B186" t="s">
        <v>381</v>
      </c>
      <c r="C186" t="s">
        <v>380</v>
      </c>
      <c r="D186" t="s">
        <v>380</v>
      </c>
      <c r="E186">
        <v>1979</v>
      </c>
      <c r="H186">
        <v>1976</v>
      </c>
      <c r="L186" t="s">
        <v>703</v>
      </c>
      <c r="M186" t="s">
        <v>666</v>
      </c>
      <c r="Q186" s="4" t="s">
        <v>1186</v>
      </c>
      <c r="R186" s="4" t="s">
        <v>1185</v>
      </c>
      <c r="S186" s="4" t="s">
        <v>1187</v>
      </c>
      <c r="T186" s="4"/>
      <c r="U186" s="4"/>
      <c r="V186" s="4" t="s">
        <v>1188</v>
      </c>
      <c r="W186" t="s">
        <v>1189</v>
      </c>
    </row>
    <row r="187" spans="1:26" x14ac:dyDescent="0.2">
      <c r="A187" s="4" t="str">
        <f>CONCATENATE(B187, " ", D187)</f>
        <v>Carlyle Jones</v>
      </c>
      <c r="B187" s="2" t="s">
        <v>561</v>
      </c>
      <c r="C187" s="2" t="s">
        <v>560</v>
      </c>
      <c r="D187" s="2" t="s">
        <v>380</v>
      </c>
      <c r="E187" s="2">
        <v>1978</v>
      </c>
      <c r="F187" s="2"/>
      <c r="G187" s="2"/>
      <c r="H187" s="2">
        <v>1978</v>
      </c>
      <c r="I187" s="2"/>
      <c r="J187" s="2"/>
      <c r="K187" s="2"/>
      <c r="L187" s="2" t="s">
        <v>539</v>
      </c>
      <c r="M187" s="2" t="s">
        <v>262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4" t="str">
        <f>CONCATENATE(B188, " ", D188)</f>
        <v>Charlotte Joslin</v>
      </c>
      <c r="B188" s="2" t="s">
        <v>109</v>
      </c>
      <c r="C188" s="2" t="s">
        <v>383</v>
      </c>
      <c r="D188" s="2" t="s">
        <v>383</v>
      </c>
      <c r="E188" s="2">
        <v>1990</v>
      </c>
      <c r="F188" s="2"/>
      <c r="G188" s="2"/>
      <c r="H188" s="2">
        <v>1990</v>
      </c>
      <c r="I188" s="2"/>
      <c r="J188" s="2"/>
      <c r="K188" s="2"/>
      <c r="L188" s="2" t="s">
        <v>542</v>
      </c>
      <c r="M188" s="2" t="s">
        <v>262</v>
      </c>
      <c r="N188" s="2"/>
      <c r="O188" s="2"/>
      <c r="P188" s="2" t="s">
        <v>656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4" t="str">
        <f>CONCATENATE(B189, " ", D189)</f>
        <v>Ashley Jostrom</v>
      </c>
      <c r="B189" t="s">
        <v>15</v>
      </c>
      <c r="C189" t="s">
        <v>795</v>
      </c>
      <c r="D189" t="s">
        <v>182</v>
      </c>
      <c r="E189">
        <v>2004</v>
      </c>
      <c r="H189">
        <v>2001</v>
      </c>
      <c r="L189" t="s">
        <v>541</v>
      </c>
      <c r="M189" t="s">
        <v>268</v>
      </c>
      <c r="P189" s="4" t="s">
        <v>814</v>
      </c>
      <c r="Q189" t="s">
        <v>175</v>
      </c>
      <c r="R189" t="s">
        <v>176</v>
      </c>
      <c r="S189" t="s">
        <v>24</v>
      </c>
      <c r="V189" t="s">
        <v>177</v>
      </c>
      <c r="W189" t="s">
        <v>178</v>
      </c>
    </row>
    <row r="190" spans="1:26" x14ac:dyDescent="0.2">
      <c r="A190" s="4" t="str">
        <f>CONCATENATE(B190, " ", D190)</f>
        <v>Megan Karlen</v>
      </c>
      <c r="B190" t="s">
        <v>117</v>
      </c>
      <c r="C190" t="s">
        <v>795</v>
      </c>
      <c r="D190" t="s">
        <v>181</v>
      </c>
      <c r="E190">
        <v>2001</v>
      </c>
      <c r="H190">
        <v>2000</v>
      </c>
      <c r="L190" t="s">
        <v>542</v>
      </c>
      <c r="M190" t="s">
        <v>267</v>
      </c>
      <c r="P190" s="4" t="s">
        <v>656</v>
      </c>
      <c r="Q190" t="s">
        <v>185</v>
      </c>
      <c r="R190" t="s">
        <v>186</v>
      </c>
      <c r="S190" t="s">
        <v>24</v>
      </c>
      <c r="V190" t="s">
        <v>187</v>
      </c>
      <c r="W190" t="s">
        <v>188</v>
      </c>
    </row>
    <row r="191" spans="1:26" s="2" customFormat="1" x14ac:dyDescent="0.2">
      <c r="A191" s="4" t="str">
        <f>CONCATENATE(B191, " ", D191)</f>
        <v>Francie Karlen</v>
      </c>
      <c r="B191" t="s">
        <v>1739</v>
      </c>
      <c r="C191" s="4" t="s">
        <v>607</v>
      </c>
      <c r="D191" t="s">
        <v>181</v>
      </c>
      <c r="E191">
        <v>1994</v>
      </c>
      <c r="F191"/>
      <c r="G191"/>
      <c r="H191">
        <v>1994</v>
      </c>
      <c r="I191"/>
      <c r="J191"/>
      <c r="K191"/>
      <c r="L191" s="4" t="s">
        <v>540</v>
      </c>
      <c r="M191" s="4" t="s">
        <v>268</v>
      </c>
      <c r="N191"/>
      <c r="O191"/>
      <c r="P191" s="4" t="s">
        <v>858</v>
      </c>
      <c r="Q191" s="4" t="s">
        <v>1740</v>
      </c>
      <c r="R191" s="4" t="s">
        <v>1445</v>
      </c>
      <c r="S191" s="4" t="s">
        <v>744</v>
      </c>
      <c r="T191" s="4"/>
      <c r="U191" s="4"/>
      <c r="V191" s="4" t="s">
        <v>150</v>
      </c>
      <c r="W191" t="s">
        <v>1741</v>
      </c>
      <c r="X191"/>
      <c r="Y191"/>
      <c r="Z191"/>
    </row>
    <row r="192" spans="1:26" x14ac:dyDescent="0.2">
      <c r="A192" s="4" t="str">
        <f>CONCATENATE(B192, " ", D192)</f>
        <v>Allison Kaveney</v>
      </c>
      <c r="B192" s="8" t="s">
        <v>351</v>
      </c>
      <c r="C192" s="8" t="s">
        <v>386</v>
      </c>
      <c r="D192" s="8" t="s">
        <v>386</v>
      </c>
      <c r="E192" s="8">
        <v>2006</v>
      </c>
      <c r="F192" s="8"/>
      <c r="G192" s="8"/>
      <c r="H192" s="8">
        <v>2006</v>
      </c>
      <c r="I192" s="8"/>
      <c r="J192" s="8"/>
      <c r="K192" s="8"/>
      <c r="L192" s="8" t="s">
        <v>539</v>
      </c>
      <c r="M192" s="8" t="s">
        <v>270</v>
      </c>
      <c r="N192" s="8"/>
      <c r="O192" s="8"/>
      <c r="P192" s="8"/>
      <c r="Q192" s="8"/>
      <c r="R192" s="8"/>
      <c r="S192" s="8" t="s">
        <v>1200</v>
      </c>
      <c r="T192" s="8"/>
      <c r="U192" s="8"/>
      <c r="V192" s="8" t="s">
        <v>631</v>
      </c>
      <c r="W192" s="8"/>
      <c r="X192" s="8"/>
      <c r="Y192" s="8"/>
      <c r="Z192" s="8"/>
    </row>
    <row r="193" spans="1:26" x14ac:dyDescent="0.2">
      <c r="A193" s="4" t="str">
        <f>CONCATENATE(B193, " ", D193)</f>
        <v>Hannah Keating</v>
      </c>
      <c r="B193" t="s">
        <v>388</v>
      </c>
      <c r="C193" t="s">
        <v>387</v>
      </c>
      <c r="D193" t="s">
        <v>387</v>
      </c>
      <c r="E193">
        <v>2020</v>
      </c>
      <c r="H193">
        <v>2019</v>
      </c>
      <c r="L193" t="s">
        <v>538</v>
      </c>
      <c r="M193" t="s">
        <v>268</v>
      </c>
      <c r="R193" s="4" t="s">
        <v>1388</v>
      </c>
      <c r="S193" s="4"/>
      <c r="T193" s="4"/>
      <c r="U193" s="4"/>
      <c r="V193" s="4" t="s">
        <v>1201</v>
      </c>
      <c r="W193" t="s">
        <v>1202</v>
      </c>
    </row>
    <row r="194" spans="1:26" x14ac:dyDescent="0.2">
      <c r="A194" s="4" t="str">
        <f>CONCATENATE(B194, " ", D194)</f>
        <v>Kelsey  Kenney</v>
      </c>
      <c r="B194" s="4" t="s">
        <v>1890</v>
      </c>
      <c r="C194" s="4"/>
      <c r="D194" s="4" t="s">
        <v>1891</v>
      </c>
      <c r="E194" s="4">
        <v>2023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Q194" s="4"/>
      <c r="R194" s="4" t="s">
        <v>1388</v>
      </c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4" t="str">
        <f>CONCATENATE(B195, " ", D195)</f>
        <v>Nancy Kerrebrock</v>
      </c>
      <c r="B195" t="s">
        <v>57</v>
      </c>
      <c r="C195" t="s">
        <v>1800</v>
      </c>
      <c r="D195" t="s">
        <v>1800</v>
      </c>
      <c r="E195">
        <v>1979</v>
      </c>
      <c r="H195">
        <v>1976</v>
      </c>
      <c r="L195" t="s">
        <v>539</v>
      </c>
      <c r="M195" t="s">
        <v>267</v>
      </c>
      <c r="P195" s="4" t="s">
        <v>1303</v>
      </c>
      <c r="Q195" s="4" t="s">
        <v>1213</v>
      </c>
      <c r="R195" s="4" t="s">
        <v>1214</v>
      </c>
      <c r="S195" s="4" t="s">
        <v>161</v>
      </c>
      <c r="T195" s="4"/>
      <c r="U195" s="4"/>
      <c r="V195" s="4" t="s">
        <v>1215</v>
      </c>
      <c r="W195" t="s">
        <v>1216</v>
      </c>
    </row>
    <row r="196" spans="1:26" s="8" customFormat="1" x14ac:dyDescent="0.2">
      <c r="A196" s="4" t="str">
        <f>CONCATENATE(B196, " ", D196)</f>
        <v>Jennifer Koss</v>
      </c>
      <c r="B196" t="s">
        <v>61</v>
      </c>
      <c r="C196" t="s">
        <v>412</v>
      </c>
      <c r="D196" t="s">
        <v>1238</v>
      </c>
      <c r="E196">
        <v>2001</v>
      </c>
      <c r="F196"/>
      <c r="G196"/>
      <c r="H196" s="4">
        <v>2001</v>
      </c>
      <c r="I196" s="4"/>
      <c r="J196" s="4"/>
      <c r="K196" s="4"/>
      <c r="L196" s="4" t="s">
        <v>542</v>
      </c>
      <c r="M196" t="s">
        <v>1101</v>
      </c>
      <c r="N196"/>
      <c r="O196"/>
      <c r="P196" s="4" t="s">
        <v>1855</v>
      </c>
      <c r="Q196" s="4" t="s">
        <v>1239</v>
      </c>
      <c r="R196" s="4" t="s">
        <v>1240</v>
      </c>
      <c r="S196" s="4" t="s">
        <v>1241</v>
      </c>
      <c r="T196" s="4"/>
      <c r="U196" s="4"/>
      <c r="V196" s="4" t="s">
        <v>1242</v>
      </c>
      <c r="W196" t="s">
        <v>1243</v>
      </c>
      <c r="X196"/>
      <c r="Y196"/>
      <c r="Z196"/>
    </row>
    <row r="197" spans="1:26" x14ac:dyDescent="0.2">
      <c r="A197" s="4" t="str">
        <f>CONCATENATE(B197, " ", D197)</f>
        <v>Delia Ann Kristol</v>
      </c>
      <c r="B197" t="s">
        <v>489</v>
      </c>
      <c r="C197" t="s">
        <v>488</v>
      </c>
      <c r="D197" t="s">
        <v>1469</v>
      </c>
      <c r="E197">
        <v>2010</v>
      </c>
      <c r="H197">
        <v>2010</v>
      </c>
      <c r="L197" t="s">
        <v>711</v>
      </c>
      <c r="M197" t="s">
        <v>262</v>
      </c>
      <c r="P197" s="4" t="s">
        <v>1470</v>
      </c>
      <c r="Q197" s="4" t="s">
        <v>1471</v>
      </c>
      <c r="R197" s="4" t="s">
        <v>1472</v>
      </c>
      <c r="S197" s="4" t="s">
        <v>1257</v>
      </c>
      <c r="T197" s="4"/>
      <c r="U197" s="4"/>
      <c r="V197" s="4" t="s">
        <v>146</v>
      </c>
      <c r="W197" t="s">
        <v>1473</v>
      </c>
    </row>
    <row r="198" spans="1:26" x14ac:dyDescent="0.2">
      <c r="A198" s="4" t="str">
        <f>CONCATENATE(B198, " ", D198)</f>
        <v>Nina Kucharczyk</v>
      </c>
      <c r="B198" t="s">
        <v>392</v>
      </c>
      <c r="C198" t="s">
        <v>391</v>
      </c>
      <c r="D198" t="s">
        <v>391</v>
      </c>
      <c r="E198">
        <v>2013</v>
      </c>
      <c r="H198">
        <v>2013</v>
      </c>
      <c r="L198" t="s">
        <v>543</v>
      </c>
      <c r="M198" t="s">
        <v>945</v>
      </c>
      <c r="N198" t="s">
        <v>268</v>
      </c>
      <c r="Q198" t="s">
        <v>393</v>
      </c>
      <c r="R198" t="s">
        <v>394</v>
      </c>
      <c r="S198" t="s">
        <v>410</v>
      </c>
      <c r="V198" t="s">
        <v>146</v>
      </c>
      <c r="W198" t="s">
        <v>395</v>
      </c>
    </row>
    <row r="199" spans="1:26" x14ac:dyDescent="0.2">
      <c r="A199" s="4" t="str">
        <f>CONCATENATE(B199, " ", D199)</f>
        <v>Ceci Kurzman</v>
      </c>
      <c r="B199" t="s">
        <v>720</v>
      </c>
      <c r="C199" t="s">
        <v>396</v>
      </c>
      <c r="D199" t="s">
        <v>396</v>
      </c>
      <c r="E199">
        <v>1991</v>
      </c>
      <c r="H199">
        <v>1991</v>
      </c>
      <c r="L199" t="s">
        <v>690</v>
      </c>
      <c r="M199" t="s">
        <v>262</v>
      </c>
      <c r="Q199" t="s">
        <v>1226</v>
      </c>
      <c r="R199" t="s">
        <v>1227</v>
      </c>
      <c r="S199" t="s">
        <v>984</v>
      </c>
      <c r="V199" t="s">
        <v>146</v>
      </c>
      <c r="W199" t="s">
        <v>1225</v>
      </c>
    </row>
    <row r="200" spans="1:26" x14ac:dyDescent="0.2">
      <c r="A200" s="4" t="str">
        <f>CONCATENATE(B200, " ", D200)</f>
        <v>Kim Landry</v>
      </c>
      <c r="B200" s="2" t="s">
        <v>1228</v>
      </c>
      <c r="C200" s="2" t="s">
        <v>402</v>
      </c>
      <c r="D200" s="2" t="s">
        <v>402</v>
      </c>
      <c r="E200" s="2">
        <v>1993</v>
      </c>
      <c r="F200" s="2"/>
      <c r="G200" s="2"/>
      <c r="H200" s="2">
        <v>1990</v>
      </c>
      <c r="I200" s="2"/>
      <c r="J200" s="2"/>
      <c r="K200" s="2"/>
      <c r="L200" s="2" t="s">
        <v>696</v>
      </c>
      <c r="M200" s="2" t="s">
        <v>268</v>
      </c>
      <c r="N200" s="2"/>
      <c r="O200" s="2"/>
      <c r="P200" s="2" t="s">
        <v>858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4" t="str">
        <f>CONCATENATE(B201, " ", D201)</f>
        <v>Perry Lane</v>
      </c>
      <c r="B201" t="s">
        <v>39</v>
      </c>
      <c r="C201" t="s">
        <v>38</v>
      </c>
      <c r="D201" t="s">
        <v>797</v>
      </c>
      <c r="E201">
        <v>2007</v>
      </c>
      <c r="H201">
        <v>2007</v>
      </c>
      <c r="L201" t="s">
        <v>540</v>
      </c>
      <c r="M201" t="s">
        <v>268</v>
      </c>
      <c r="Q201" t="s">
        <v>148</v>
      </c>
      <c r="R201" t="s">
        <v>149</v>
      </c>
      <c r="S201" t="s">
        <v>140</v>
      </c>
      <c r="V201" t="s">
        <v>150</v>
      </c>
      <c r="W201" t="s">
        <v>151</v>
      </c>
    </row>
    <row r="202" spans="1:26" s="2" customFormat="1" x14ac:dyDescent="0.2">
      <c r="A202" s="4" t="str">
        <f>CONCATENATE(B202, " ", D202)</f>
        <v>Meredith  Languir</v>
      </c>
      <c r="B202" s="4" t="s">
        <v>1892</v>
      </c>
      <c r="C202" s="4"/>
      <c r="D202" s="4" t="s">
        <v>1893</v>
      </c>
      <c r="E202" s="4">
        <v>2023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 t="s">
        <v>1388</v>
      </c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4" t="str">
        <f>CONCATENATE(B203, " ", D203)</f>
        <v>Elizabeth LaRowe</v>
      </c>
      <c r="B203" t="s">
        <v>49</v>
      </c>
      <c r="C203" t="s">
        <v>364</v>
      </c>
      <c r="D203" t="s">
        <v>1135</v>
      </c>
      <c r="E203">
        <v>1997</v>
      </c>
      <c r="H203">
        <v>1997</v>
      </c>
      <c r="L203" s="4" t="s">
        <v>690</v>
      </c>
      <c r="M203" s="4" t="s">
        <v>268</v>
      </c>
      <c r="P203" s="4" t="s">
        <v>212</v>
      </c>
      <c r="Q203" s="4" t="s">
        <v>771</v>
      </c>
      <c r="R203" s="4" t="s">
        <v>1136</v>
      </c>
      <c r="S203" s="4" t="s">
        <v>24</v>
      </c>
      <c r="T203" s="4"/>
      <c r="U203" s="4"/>
      <c r="V203" s="4" t="s">
        <v>1137</v>
      </c>
      <c r="W203" t="s">
        <v>1138</v>
      </c>
    </row>
    <row r="204" spans="1:26" x14ac:dyDescent="0.2">
      <c r="A204" s="4" t="str">
        <f>CONCATENATE(B204, " ", D204)</f>
        <v>Vanessa Lavely</v>
      </c>
      <c r="B204" t="s">
        <v>406</v>
      </c>
      <c r="C204" t="s">
        <v>405</v>
      </c>
      <c r="D204" t="s">
        <v>405</v>
      </c>
      <c r="E204">
        <v>2004</v>
      </c>
      <c r="H204">
        <v>2004</v>
      </c>
      <c r="L204" t="s">
        <v>541</v>
      </c>
      <c r="M204" t="s">
        <v>263</v>
      </c>
      <c r="P204" s="4" t="s">
        <v>407</v>
      </c>
      <c r="Q204" t="s">
        <v>408</v>
      </c>
      <c r="R204" t="s">
        <v>149</v>
      </c>
      <c r="S204" t="s">
        <v>410</v>
      </c>
      <c r="V204" t="s">
        <v>146</v>
      </c>
      <c r="W204" t="s">
        <v>409</v>
      </c>
    </row>
    <row r="205" spans="1:26" s="2" customFormat="1" x14ac:dyDescent="0.2">
      <c r="A205" s="4" t="str">
        <f>CONCATENATE(B205, " ", D205)</f>
        <v>Sarah Leary</v>
      </c>
      <c r="B205" t="s">
        <v>33</v>
      </c>
      <c r="C205" t="s">
        <v>411</v>
      </c>
      <c r="D205" t="s">
        <v>411</v>
      </c>
      <c r="E205">
        <v>1992</v>
      </c>
      <c r="F205"/>
      <c r="G205"/>
      <c r="H205">
        <v>1992</v>
      </c>
      <c r="I205"/>
      <c r="J205"/>
      <c r="K205"/>
      <c r="L205" t="s">
        <v>703</v>
      </c>
      <c r="M205" t="s">
        <v>267</v>
      </c>
      <c r="N205"/>
      <c r="O205"/>
      <c r="P205" s="4" t="s">
        <v>656</v>
      </c>
      <c r="Q205" s="4" t="s">
        <v>1234</v>
      </c>
      <c r="R205" s="4" t="s">
        <v>1235</v>
      </c>
      <c r="S205" s="4" t="s">
        <v>1236</v>
      </c>
      <c r="T205" s="4"/>
      <c r="U205" s="4"/>
      <c r="V205" s="4" t="s">
        <v>187</v>
      </c>
      <c r="W205" t="s">
        <v>1237</v>
      </c>
      <c r="X205"/>
      <c r="Y205"/>
      <c r="Z205"/>
    </row>
    <row r="206" spans="1:26" x14ac:dyDescent="0.2">
      <c r="A206" s="4" t="str">
        <f>CONCATENATE(B206, " ", D206)</f>
        <v>Heather Leder</v>
      </c>
      <c r="B206" t="s">
        <v>325</v>
      </c>
      <c r="C206" t="s">
        <v>367</v>
      </c>
      <c r="D206" t="s">
        <v>1141</v>
      </c>
      <c r="E206">
        <v>2002</v>
      </c>
      <c r="H206">
        <v>2001</v>
      </c>
      <c r="L206" t="s">
        <v>703</v>
      </c>
      <c r="M206" t="s">
        <v>265</v>
      </c>
      <c r="P206" s="4" t="s">
        <v>1142</v>
      </c>
      <c r="Q206" s="4" t="s">
        <v>1143</v>
      </c>
      <c r="R206" s="4" t="s">
        <v>210</v>
      </c>
      <c r="S206" s="4" t="s">
        <v>642</v>
      </c>
      <c r="T206" s="4"/>
      <c r="U206" s="4"/>
      <c r="V206" s="4" t="s">
        <v>1144</v>
      </c>
      <c r="W206" t="s">
        <v>1145</v>
      </c>
    </row>
    <row r="207" spans="1:26" x14ac:dyDescent="0.2">
      <c r="A207" s="4" t="str">
        <f>CONCATENATE(B207, " ", D207)</f>
        <v>Jenn Leffew</v>
      </c>
      <c r="B207" t="s">
        <v>1044</v>
      </c>
      <c r="C207" t="s">
        <v>413</v>
      </c>
      <c r="D207" t="s">
        <v>413</v>
      </c>
      <c r="E207">
        <v>2014</v>
      </c>
      <c r="H207">
        <v>2011</v>
      </c>
      <c r="L207" s="4" t="s">
        <v>614</v>
      </c>
      <c r="M207" t="s">
        <v>268</v>
      </c>
      <c r="Q207" s="4" t="s">
        <v>1244</v>
      </c>
      <c r="R207" s="4" t="s">
        <v>1245</v>
      </c>
      <c r="S207" s="4" t="s">
        <v>1246</v>
      </c>
      <c r="T207" s="4"/>
      <c r="U207" s="4"/>
      <c r="V207" s="4" t="s">
        <v>146</v>
      </c>
      <c r="W207" t="s">
        <v>1247</v>
      </c>
    </row>
    <row r="208" spans="1:26" x14ac:dyDescent="0.2">
      <c r="A208" s="4" t="str">
        <f>CONCATENATE(B208, " ", D208)</f>
        <v>Courtney Leimkuhler</v>
      </c>
      <c r="B208" t="s">
        <v>415</v>
      </c>
      <c r="C208" t="s">
        <v>414</v>
      </c>
      <c r="D208" t="s">
        <v>414</v>
      </c>
      <c r="E208">
        <v>2001</v>
      </c>
      <c r="H208">
        <v>2000</v>
      </c>
      <c r="L208" s="4" t="s">
        <v>614</v>
      </c>
      <c r="M208" t="s">
        <v>268</v>
      </c>
      <c r="P208" s="4" t="s">
        <v>656</v>
      </c>
      <c r="Q208" s="4" t="s">
        <v>1248</v>
      </c>
      <c r="R208" s="4" t="s">
        <v>1249</v>
      </c>
      <c r="S208" s="4" t="s">
        <v>1250</v>
      </c>
      <c r="T208" s="4"/>
      <c r="U208" s="4"/>
      <c r="V208" s="4" t="s">
        <v>146</v>
      </c>
      <c r="W208" t="s">
        <v>1251</v>
      </c>
    </row>
    <row r="209" spans="1:26" x14ac:dyDescent="0.2">
      <c r="A209" s="4" t="str">
        <f>CONCATENATE(B209, " ", D209)</f>
        <v>Julia Lennon</v>
      </c>
      <c r="B209" t="s">
        <v>113</v>
      </c>
      <c r="C209" t="s">
        <v>416</v>
      </c>
      <c r="D209" t="s">
        <v>416</v>
      </c>
      <c r="E209">
        <v>2018</v>
      </c>
      <c r="H209">
        <v>2018</v>
      </c>
      <c r="L209" s="4" t="s">
        <v>540</v>
      </c>
      <c r="M209" t="s">
        <v>267</v>
      </c>
      <c r="Q209" s="4" t="s">
        <v>645</v>
      </c>
      <c r="R209" s="4" t="s">
        <v>1252</v>
      </c>
      <c r="S209" s="4" t="s">
        <v>1253</v>
      </c>
      <c r="T209" s="4"/>
      <c r="U209" s="4"/>
      <c r="V209" s="4" t="s">
        <v>146</v>
      </c>
      <c r="W209" t="s">
        <v>1254</v>
      </c>
    </row>
    <row r="210" spans="1:26" x14ac:dyDescent="0.2">
      <c r="A210" s="4" t="str">
        <f>CONCATENATE(B210, " ", D210)</f>
        <v>Catherine Levy</v>
      </c>
      <c r="B210" s="2" t="s">
        <v>63</v>
      </c>
      <c r="C210" s="2" t="s">
        <v>1222</v>
      </c>
      <c r="D210" s="2" t="s">
        <v>1223</v>
      </c>
      <c r="E210" s="2">
        <v>1999</v>
      </c>
      <c r="F210" s="2"/>
      <c r="G210" s="2"/>
      <c r="H210" s="2">
        <v>1996</v>
      </c>
      <c r="I210" s="2"/>
      <c r="J210" s="2"/>
      <c r="K210" s="2"/>
      <c r="L210" s="2" t="s">
        <v>538</v>
      </c>
      <c r="M210" s="2" t="s">
        <v>1224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10" t="str">
        <f>CONCATENATE(B211, " ", D211)</f>
        <v>Carlene Lewis</v>
      </c>
      <c r="B211" s="10" t="s">
        <v>1819</v>
      </c>
      <c r="C211" s="10" t="s">
        <v>518</v>
      </c>
      <c r="D211" s="10" t="s">
        <v>1820</v>
      </c>
      <c r="E211" s="10">
        <v>1976</v>
      </c>
      <c r="F211" s="10"/>
      <c r="G211" s="10"/>
      <c r="H211" s="10">
        <v>1976</v>
      </c>
      <c r="I211" s="10"/>
      <c r="J211" s="10"/>
      <c r="K211" s="10"/>
      <c r="L211" s="10" t="s">
        <v>703</v>
      </c>
      <c r="M211" s="10" t="s">
        <v>1072</v>
      </c>
      <c r="N211" s="10"/>
      <c r="O211" s="10"/>
      <c r="P211" s="10" t="s">
        <v>1532</v>
      </c>
      <c r="Q211" s="10" t="s">
        <v>1821</v>
      </c>
      <c r="R211" s="10" t="s">
        <v>149</v>
      </c>
      <c r="S211" s="10" t="s">
        <v>410</v>
      </c>
      <c r="T211" s="10"/>
      <c r="U211" s="10"/>
      <c r="V211" s="10"/>
      <c r="W211" s="10"/>
      <c r="X211" s="10"/>
      <c r="Y211" s="10"/>
      <c r="Z211" s="10" t="s">
        <v>1675</v>
      </c>
    </row>
    <row r="212" spans="1:26" x14ac:dyDescent="0.2">
      <c r="A212" s="4" t="str">
        <f>CONCATENATE(B212, " ", D212)</f>
        <v>Lisa Lightbody</v>
      </c>
      <c r="B212" t="s">
        <v>52</v>
      </c>
      <c r="C212" t="s">
        <v>419</v>
      </c>
      <c r="D212" t="s">
        <v>419</v>
      </c>
      <c r="E212">
        <v>2003</v>
      </c>
      <c r="H212">
        <v>2002</v>
      </c>
      <c r="L212" s="4" t="s">
        <v>880</v>
      </c>
      <c r="M212" t="s">
        <v>263</v>
      </c>
      <c r="P212" s="4" t="s">
        <v>698</v>
      </c>
      <c r="Q212" s="4" t="s">
        <v>1260</v>
      </c>
      <c r="R212" s="4" t="s">
        <v>1261</v>
      </c>
      <c r="S212" s="4" t="s">
        <v>410</v>
      </c>
      <c r="T212" s="4"/>
      <c r="U212" s="4"/>
      <c r="V212" s="4" t="s">
        <v>146</v>
      </c>
      <c r="W212" t="s">
        <v>1262</v>
      </c>
    </row>
    <row r="213" spans="1:26" x14ac:dyDescent="0.2">
      <c r="A213" s="4" t="str">
        <f>CONCATENATE(B213, " ", D213)</f>
        <v>Ada Lin</v>
      </c>
      <c r="B213" t="s">
        <v>418</v>
      </c>
      <c r="C213" t="s">
        <v>417</v>
      </c>
      <c r="D213" t="s">
        <v>417</v>
      </c>
      <c r="E213">
        <v>1994</v>
      </c>
      <c r="H213">
        <v>1993</v>
      </c>
      <c r="L213" s="4" t="s">
        <v>1163</v>
      </c>
      <c r="M213" t="s">
        <v>813</v>
      </c>
      <c r="P213" s="4" t="s">
        <v>1856</v>
      </c>
      <c r="Q213" s="4" t="s">
        <v>1255</v>
      </c>
      <c r="R213" s="4" t="s">
        <v>1256</v>
      </c>
      <c r="S213" s="4" t="s">
        <v>1257</v>
      </c>
      <c r="T213" s="4"/>
      <c r="U213" s="4"/>
      <c r="V213" s="4" t="s">
        <v>1258</v>
      </c>
      <c r="W213" t="s">
        <v>1259</v>
      </c>
    </row>
    <row r="214" spans="1:26" x14ac:dyDescent="0.2">
      <c r="A214" s="4" t="str">
        <f>CONCATENATE(B214, " ", D214)</f>
        <v>Yi Liu</v>
      </c>
      <c r="B214" t="s">
        <v>421</v>
      </c>
      <c r="C214" t="s">
        <v>420</v>
      </c>
      <c r="D214" t="s">
        <v>420</v>
      </c>
      <c r="E214">
        <v>2005</v>
      </c>
      <c r="H214">
        <v>2004</v>
      </c>
      <c r="L214" s="4" t="s">
        <v>539</v>
      </c>
      <c r="M214" t="s">
        <v>853</v>
      </c>
      <c r="P214" s="4" t="s">
        <v>212</v>
      </c>
      <c r="Q214" s="4" t="s">
        <v>1263</v>
      </c>
      <c r="R214" s="4" t="s">
        <v>1264</v>
      </c>
      <c r="S214" s="4" t="s">
        <v>24</v>
      </c>
      <c r="T214" s="4"/>
      <c r="U214" s="4"/>
      <c r="V214" s="4" t="s">
        <v>187</v>
      </c>
      <c r="W214" t="s">
        <v>1265</v>
      </c>
    </row>
    <row r="215" spans="1:26" x14ac:dyDescent="0.2">
      <c r="A215" s="4" t="str">
        <f>CONCATENATE(B215, " ", D215)</f>
        <v>Frances Lloyd</v>
      </c>
      <c r="B215" t="s">
        <v>608</v>
      </c>
      <c r="C215" t="s">
        <v>360</v>
      </c>
      <c r="D215" t="s">
        <v>1108</v>
      </c>
      <c r="E215">
        <v>2000</v>
      </c>
      <c r="H215">
        <v>1999</v>
      </c>
      <c r="L215" s="4" t="s">
        <v>542</v>
      </c>
      <c r="M215" s="4" t="s">
        <v>271</v>
      </c>
      <c r="P215" s="4" t="s">
        <v>1109</v>
      </c>
      <c r="Q215" s="4" t="s">
        <v>1110</v>
      </c>
      <c r="R215" s="4" t="s">
        <v>1111</v>
      </c>
      <c r="S215" s="4" t="s">
        <v>1005</v>
      </c>
      <c r="T215" s="4"/>
      <c r="U215" s="4"/>
      <c r="V215" s="4" t="s">
        <v>1112</v>
      </c>
      <c r="W215" t="s">
        <v>1113</v>
      </c>
    </row>
    <row r="216" spans="1:26" s="4" customFormat="1" x14ac:dyDescent="0.2">
      <c r="A216" s="4" t="str">
        <f>CONCATENATE(B216, " ", D216)</f>
        <v>Ali Lombardo</v>
      </c>
      <c r="B216" t="s">
        <v>1060</v>
      </c>
      <c r="C216" t="s">
        <v>450</v>
      </c>
      <c r="D216" t="s">
        <v>1360</v>
      </c>
      <c r="E216">
        <v>2009</v>
      </c>
      <c r="F216"/>
      <c r="G216"/>
      <c r="H216">
        <v>2008</v>
      </c>
      <c r="I216"/>
      <c r="J216"/>
      <c r="K216"/>
      <c r="L216" t="s">
        <v>711</v>
      </c>
      <c r="M216" s="4" t="s">
        <v>265</v>
      </c>
      <c r="N216"/>
      <c r="O216"/>
      <c r="Q216" s="4" t="s">
        <v>1361</v>
      </c>
      <c r="R216" s="4" t="s">
        <v>1362</v>
      </c>
      <c r="S216" s="4" t="s">
        <v>24</v>
      </c>
      <c r="V216" s="4" t="s">
        <v>146</v>
      </c>
      <c r="W216" t="s">
        <v>1363</v>
      </c>
      <c r="X216"/>
      <c r="Y216"/>
      <c r="Z216"/>
    </row>
    <row r="217" spans="1:26" x14ac:dyDescent="0.2">
      <c r="A217" s="4" t="str">
        <f>CONCATENATE(B217, " ", D217)</f>
        <v>Sarah Lorenzana</v>
      </c>
      <c r="B217" t="s">
        <v>33</v>
      </c>
      <c r="C217" t="s">
        <v>796</v>
      </c>
      <c r="D217" t="s">
        <v>139</v>
      </c>
      <c r="E217">
        <v>2009</v>
      </c>
      <c r="H217">
        <v>2009</v>
      </c>
      <c r="L217" t="s">
        <v>538</v>
      </c>
      <c r="M217" t="s">
        <v>271</v>
      </c>
      <c r="Q217" t="s">
        <v>137</v>
      </c>
      <c r="R217" t="s">
        <v>138</v>
      </c>
      <c r="S217" t="s">
        <v>140</v>
      </c>
      <c r="V217" t="s">
        <v>141</v>
      </c>
      <c r="W217" t="s">
        <v>143</v>
      </c>
    </row>
    <row r="218" spans="1:26" x14ac:dyDescent="0.2">
      <c r="A218" s="4" t="str">
        <f>CONCATENATE(B218, " ", D218)</f>
        <v>Caroline Luis</v>
      </c>
      <c r="B218" t="s">
        <v>14</v>
      </c>
      <c r="C218" t="s">
        <v>423</v>
      </c>
      <c r="D218" t="s">
        <v>423</v>
      </c>
      <c r="E218" s="4">
        <v>2004</v>
      </c>
      <c r="F218" s="4"/>
      <c r="G218" s="4"/>
      <c r="H218" s="4">
        <v>2002</v>
      </c>
      <c r="L218" s="4" t="s">
        <v>541</v>
      </c>
      <c r="M218" s="4" t="s">
        <v>270</v>
      </c>
      <c r="Q218" s="4" t="s">
        <v>1272</v>
      </c>
      <c r="R218" s="4" t="s">
        <v>1273</v>
      </c>
      <c r="S218" s="4" t="s">
        <v>1274</v>
      </c>
      <c r="T218" s="4"/>
      <c r="U218" s="4"/>
      <c r="V218" s="4" t="s">
        <v>1276</v>
      </c>
      <c r="W218" t="s">
        <v>1275</v>
      </c>
    </row>
    <row r="219" spans="1:26" x14ac:dyDescent="0.2">
      <c r="A219" s="4" t="str">
        <f>CONCATENATE(B219, " ", D219)</f>
        <v>Lily Lyman</v>
      </c>
      <c r="B219" t="s">
        <v>1281</v>
      </c>
      <c r="C219" t="s">
        <v>424</v>
      </c>
      <c r="D219" t="s">
        <v>424</v>
      </c>
      <c r="E219" s="4">
        <v>2008</v>
      </c>
      <c r="F219" s="4"/>
      <c r="G219" s="4"/>
      <c r="H219" s="4">
        <v>2008</v>
      </c>
      <c r="L219" s="4" t="s">
        <v>540</v>
      </c>
      <c r="M219" s="4" t="s">
        <v>263</v>
      </c>
      <c r="P219" s="4" t="s">
        <v>212</v>
      </c>
      <c r="Q219" s="4" t="s">
        <v>1278</v>
      </c>
      <c r="R219" s="4" t="s">
        <v>1277</v>
      </c>
      <c r="S219" s="4" t="s">
        <v>1279</v>
      </c>
      <c r="T219" s="4"/>
      <c r="U219" s="4"/>
      <c r="V219" s="4" t="s">
        <v>150</v>
      </c>
      <c r="W219" t="s">
        <v>1280</v>
      </c>
    </row>
    <row r="220" spans="1:26" x14ac:dyDescent="0.2">
      <c r="A220" s="4" t="str">
        <f>CONCATENATE(B220, " ", D220)</f>
        <v>Keeley MacAfee</v>
      </c>
      <c r="B220" t="s">
        <v>426</v>
      </c>
      <c r="C220" t="s">
        <v>425</v>
      </c>
      <c r="D220" t="s">
        <v>425</v>
      </c>
      <c r="E220">
        <v>2019</v>
      </c>
      <c r="H220">
        <v>2019</v>
      </c>
      <c r="L220" t="s">
        <v>543</v>
      </c>
      <c r="M220" s="4" t="s">
        <v>268</v>
      </c>
      <c r="Q220" s="4" t="s">
        <v>1282</v>
      </c>
      <c r="R220" s="4" t="s">
        <v>1283</v>
      </c>
      <c r="S220" s="4" t="s">
        <v>1284</v>
      </c>
      <c r="T220" s="4"/>
      <c r="U220" s="4"/>
      <c r="V220" s="4" t="s">
        <v>662</v>
      </c>
      <c r="W220" t="s">
        <v>1285</v>
      </c>
    </row>
    <row r="221" spans="1:26" s="2" customFormat="1" x14ac:dyDescent="0.2">
      <c r="A221" s="4" t="str">
        <f>CONCATENATE(B221, " ", D221)</f>
        <v>Tori Machado</v>
      </c>
      <c r="B221" t="s">
        <v>1287</v>
      </c>
      <c r="C221" t="s">
        <v>427</v>
      </c>
      <c r="D221" t="s">
        <v>427</v>
      </c>
      <c r="E221">
        <v>2016</v>
      </c>
      <c r="F221"/>
      <c r="G221"/>
      <c r="H221">
        <v>2014</v>
      </c>
      <c r="I221"/>
      <c r="J221"/>
      <c r="K221"/>
      <c r="L221" t="s">
        <v>543</v>
      </c>
      <c r="M221" s="4" t="s">
        <v>1286</v>
      </c>
      <c r="N221"/>
      <c r="O221"/>
      <c r="P221" s="4"/>
      <c r="Q221" s="4" t="s">
        <v>28</v>
      </c>
      <c r="R221" s="4" t="s">
        <v>1288</v>
      </c>
      <c r="S221" s="4" t="s">
        <v>24</v>
      </c>
      <c r="T221" s="4"/>
      <c r="U221" s="4"/>
      <c r="V221" s="4" t="s">
        <v>154</v>
      </c>
      <c r="W221" t="s">
        <v>1289</v>
      </c>
      <c r="X221"/>
      <c r="Y221"/>
      <c r="Z221"/>
    </row>
    <row r="222" spans="1:26" x14ac:dyDescent="0.2">
      <c r="A222" s="4" t="str">
        <f>CONCATENATE(B222, " ", D222)</f>
        <v>Anne MacMillan</v>
      </c>
      <c r="B222" t="s">
        <v>100</v>
      </c>
      <c r="C222" t="s">
        <v>430</v>
      </c>
      <c r="D222" t="s">
        <v>430</v>
      </c>
      <c r="E222">
        <v>1982</v>
      </c>
      <c r="H222">
        <v>1982</v>
      </c>
      <c r="L222" t="s">
        <v>703</v>
      </c>
      <c r="M222" s="4" t="s">
        <v>262</v>
      </c>
      <c r="P222" s="4" t="s">
        <v>1296</v>
      </c>
      <c r="Q222" s="4" t="s">
        <v>1305</v>
      </c>
      <c r="R222" s="4" t="s">
        <v>1306</v>
      </c>
      <c r="S222" s="4" t="s">
        <v>1022</v>
      </c>
      <c r="T222" s="4"/>
      <c r="U222" s="4"/>
      <c r="V222" s="4" t="s">
        <v>1307</v>
      </c>
      <c r="W222" t="s">
        <v>1308</v>
      </c>
    </row>
    <row r="223" spans="1:26" s="2" customFormat="1" x14ac:dyDescent="0.2">
      <c r="A223" s="4" t="str">
        <f>CONCATENATE(B223, " ", D223)</f>
        <v>Honor MacNaughton</v>
      </c>
      <c r="B223" s="2" t="s">
        <v>432</v>
      </c>
      <c r="C223" s="2" t="s">
        <v>431</v>
      </c>
      <c r="D223" s="2" t="s">
        <v>431</v>
      </c>
      <c r="E223" s="2">
        <v>1998</v>
      </c>
      <c r="H223" s="2">
        <v>1998</v>
      </c>
      <c r="L223" s="2" t="s">
        <v>703</v>
      </c>
      <c r="M223" s="2" t="s">
        <v>271</v>
      </c>
      <c r="P223" s="9"/>
    </row>
    <row r="224" spans="1:26" s="4" customFormat="1" x14ac:dyDescent="0.2">
      <c r="A224" s="4" t="str">
        <f>CONCATENATE(B224, " ", D224)</f>
        <v>Sarah Magraw</v>
      </c>
      <c r="B224" s="4" t="s">
        <v>33</v>
      </c>
      <c r="C224" s="4" t="s">
        <v>433</v>
      </c>
      <c r="D224" s="4" t="s">
        <v>433</v>
      </c>
      <c r="E224" s="4">
        <v>1977</v>
      </c>
      <c r="H224" s="4">
        <v>1978</v>
      </c>
      <c r="L224" s="4" t="s">
        <v>1163</v>
      </c>
      <c r="M224" s="4" t="s">
        <v>1072</v>
      </c>
      <c r="Q224" s="4" t="s">
        <v>1309</v>
      </c>
      <c r="R224" s="4" t="s">
        <v>1310</v>
      </c>
      <c r="S224" s="4" t="s">
        <v>884</v>
      </c>
      <c r="V224" s="4" t="s">
        <v>187</v>
      </c>
      <c r="W224" s="4" t="s">
        <v>1311</v>
      </c>
    </row>
    <row r="225" spans="1:26" s="4" customFormat="1" x14ac:dyDescent="0.2">
      <c r="A225" s="4" t="str">
        <f>CONCATENATE(B225, " ", D225)</f>
        <v>Andrea Mainelli</v>
      </c>
      <c r="B225" s="4" t="s">
        <v>437</v>
      </c>
      <c r="C225" s="4" t="s">
        <v>436</v>
      </c>
      <c r="D225" s="4" t="s">
        <v>436</v>
      </c>
      <c r="E225" s="4">
        <v>1985</v>
      </c>
      <c r="H225" s="4">
        <v>1985</v>
      </c>
      <c r="L225" s="4" t="s">
        <v>539</v>
      </c>
      <c r="M225" s="4" t="s">
        <v>263</v>
      </c>
      <c r="P225" s="4" t="s">
        <v>656</v>
      </c>
      <c r="Q225" s="4" t="s">
        <v>1313</v>
      </c>
      <c r="R225" s="4" t="s">
        <v>1314</v>
      </c>
      <c r="S225" s="4" t="s">
        <v>140</v>
      </c>
      <c r="V225" s="4" t="s">
        <v>1315</v>
      </c>
      <c r="W225" s="4" t="s">
        <v>1316</v>
      </c>
    </row>
    <row r="226" spans="1:26" s="4" customFormat="1" x14ac:dyDescent="0.2">
      <c r="A226" s="4" t="str">
        <f>CONCATENATE(B226, " ", D226)</f>
        <v>Genevieve Mallgrave</v>
      </c>
      <c r="B226" t="s">
        <v>102</v>
      </c>
      <c r="C226" t="s">
        <v>709</v>
      </c>
      <c r="D226" t="s">
        <v>709</v>
      </c>
      <c r="E226">
        <v>1995</v>
      </c>
      <c r="F226"/>
      <c r="G226"/>
      <c r="H226">
        <v>1995</v>
      </c>
      <c r="I226"/>
      <c r="J226"/>
      <c r="K226"/>
      <c r="L226" t="s">
        <v>703</v>
      </c>
      <c r="M226" t="s">
        <v>268</v>
      </c>
      <c r="N226"/>
      <c r="O226"/>
      <c r="Q226"/>
      <c r="R226"/>
      <c r="S226"/>
      <c r="T226"/>
      <c r="U226"/>
      <c r="V226" t="s">
        <v>146</v>
      </c>
      <c r="W226" t="s">
        <v>710</v>
      </c>
      <c r="X226"/>
      <c r="Y226"/>
      <c r="Z226"/>
    </row>
    <row r="227" spans="1:26" s="4" customFormat="1" x14ac:dyDescent="0.2">
      <c r="A227" s="4" t="str">
        <f>CONCATENATE(B227, " ", D227)</f>
        <v>Chelsea Marlborough</v>
      </c>
      <c r="B227" s="4" t="s">
        <v>435</v>
      </c>
      <c r="C227" s="4" t="s">
        <v>434</v>
      </c>
      <c r="D227" s="4" t="s">
        <v>434</v>
      </c>
      <c r="E227" s="4">
        <v>2022</v>
      </c>
      <c r="H227" s="4">
        <v>2019</v>
      </c>
      <c r="L227" s="4" t="s">
        <v>539</v>
      </c>
      <c r="M227" s="4" t="s">
        <v>268</v>
      </c>
      <c r="V227" s="4" t="s">
        <v>146</v>
      </c>
      <c r="W227" s="4" t="s">
        <v>1312</v>
      </c>
    </row>
    <row r="228" spans="1:26" s="4" customFormat="1" x14ac:dyDescent="0.2">
      <c r="A228" s="4" t="str">
        <f>CONCATENATE(B228, " ", D228)</f>
        <v>Kathryn Martin</v>
      </c>
      <c r="B228" s="4" t="s">
        <v>441</v>
      </c>
      <c r="C228" s="4" t="s">
        <v>440</v>
      </c>
      <c r="D228" s="4" t="s">
        <v>440</v>
      </c>
      <c r="E228" s="4">
        <v>1983</v>
      </c>
      <c r="H228" s="4">
        <v>1983</v>
      </c>
      <c r="L228" s="4" t="s">
        <v>539</v>
      </c>
      <c r="M228" s="4" t="s">
        <v>267</v>
      </c>
      <c r="P228" s="4" t="s">
        <v>1331</v>
      </c>
      <c r="Q228" s="4" t="s">
        <v>1332</v>
      </c>
      <c r="R228" s="4" t="s">
        <v>1214</v>
      </c>
      <c r="S228" s="4" t="s">
        <v>161</v>
      </c>
      <c r="V228" s="4" t="s">
        <v>1333</v>
      </c>
      <c r="W228" s="4" t="s">
        <v>1334</v>
      </c>
    </row>
    <row r="229" spans="1:26" s="4" customFormat="1" x14ac:dyDescent="0.2">
      <c r="A229" s="4" t="str">
        <f>CONCATENATE(B229, " ", D229)</f>
        <v>Jake Martino</v>
      </c>
      <c r="B229" s="4" t="s">
        <v>1339</v>
      </c>
      <c r="C229" s="4" t="s">
        <v>442</v>
      </c>
      <c r="D229" s="4" t="s">
        <v>442</v>
      </c>
      <c r="E229" s="4">
        <v>2010</v>
      </c>
      <c r="H229" s="4">
        <v>2010</v>
      </c>
      <c r="L229" s="4" t="s">
        <v>541</v>
      </c>
      <c r="M229" s="4" t="s">
        <v>268</v>
      </c>
      <c r="P229" s="4" t="s">
        <v>1208</v>
      </c>
      <c r="Q229" s="4" t="s">
        <v>1335</v>
      </c>
      <c r="R229" s="4" t="s">
        <v>1336</v>
      </c>
      <c r="S229" s="4" t="s">
        <v>1337</v>
      </c>
      <c r="V229" s="4" t="s">
        <v>167</v>
      </c>
      <c r="W229" s="4" t="s">
        <v>1338</v>
      </c>
    </row>
    <row r="230" spans="1:26" s="4" customFormat="1" x14ac:dyDescent="0.2">
      <c r="A230" s="4" t="str">
        <f>CONCATENATE(B230, " ", D230)</f>
        <v>Genevieve Marvin</v>
      </c>
      <c r="B230" s="2" t="s">
        <v>102</v>
      </c>
      <c r="C230" s="2" t="s">
        <v>326</v>
      </c>
      <c r="D230" s="2" t="s">
        <v>964</v>
      </c>
      <c r="E230" s="2">
        <v>2000</v>
      </c>
      <c r="F230" s="2"/>
      <c r="G230" s="2"/>
      <c r="H230" s="2">
        <v>1998</v>
      </c>
      <c r="I230" s="2"/>
      <c r="J230" s="2"/>
      <c r="K230" s="2"/>
      <c r="L230" s="2" t="s">
        <v>542</v>
      </c>
      <c r="M230" s="2" t="s">
        <v>271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s="4" customFormat="1" x14ac:dyDescent="0.2">
      <c r="A231" s="4" t="str">
        <f>CONCATENATE(B231, " ", D231)</f>
        <v>Ashley Matlow</v>
      </c>
      <c r="B231" s="2" t="s">
        <v>15</v>
      </c>
      <c r="C231" s="2" t="s">
        <v>50</v>
      </c>
      <c r="D231" s="2" t="s">
        <v>1073</v>
      </c>
      <c r="E231" s="2">
        <v>2000</v>
      </c>
      <c r="F231" s="2"/>
      <c r="G231" s="2"/>
      <c r="H231" s="2">
        <v>1998</v>
      </c>
      <c r="I231" s="2"/>
      <c r="J231" s="2"/>
      <c r="K231" s="2"/>
      <c r="L231" s="2" t="s">
        <v>543</v>
      </c>
      <c r="M231" s="2" t="s">
        <v>267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s="2" customFormat="1" x14ac:dyDescent="0.2">
      <c r="A232" s="4" t="str">
        <f>CONCATENATE(B232, " ", D232)</f>
        <v>Barbara Matson</v>
      </c>
      <c r="B232" s="2" t="s">
        <v>444</v>
      </c>
      <c r="C232" s="2" t="s">
        <v>443</v>
      </c>
      <c r="D232" s="2" t="s">
        <v>443</v>
      </c>
      <c r="E232" s="2">
        <v>1975</v>
      </c>
      <c r="H232" s="2">
        <v>1975</v>
      </c>
      <c r="L232" s="2" t="s">
        <v>1163</v>
      </c>
      <c r="M232" s="2" t="s">
        <v>271</v>
      </c>
      <c r="V232" s="2" t="s">
        <v>1340</v>
      </c>
    </row>
    <row r="233" spans="1:26" s="4" customFormat="1" x14ac:dyDescent="0.2">
      <c r="A233" s="4" t="str">
        <f>CONCATENATE(B233, " ", D233)</f>
        <v>Alexis Maybank</v>
      </c>
      <c r="B233" s="4" t="s">
        <v>233</v>
      </c>
      <c r="C233" s="4" t="s">
        <v>445</v>
      </c>
      <c r="D233" s="4" t="s">
        <v>445</v>
      </c>
      <c r="E233" s="4">
        <v>1997</v>
      </c>
      <c r="H233" s="4">
        <v>1995</v>
      </c>
      <c r="L233" s="4" t="s">
        <v>690</v>
      </c>
      <c r="M233" s="4" t="s">
        <v>909</v>
      </c>
      <c r="P233" s="4" t="s">
        <v>656</v>
      </c>
      <c r="Q233" s="4" t="s">
        <v>1341</v>
      </c>
      <c r="R233" s="4" t="s">
        <v>1342</v>
      </c>
      <c r="S233" s="4" t="s">
        <v>1343</v>
      </c>
      <c r="V233" s="4" t="s">
        <v>146</v>
      </c>
      <c r="W233" s="4" t="s">
        <v>1344</v>
      </c>
    </row>
    <row r="234" spans="1:26" s="4" customFormat="1" x14ac:dyDescent="0.2">
      <c r="A234" s="4" t="str">
        <f>CONCATENATE(B234, " ", D234)</f>
        <v>Erin McCafferty</v>
      </c>
      <c r="B234" t="s">
        <v>112</v>
      </c>
      <c r="C234" t="s">
        <v>1032</v>
      </c>
      <c r="D234" t="s">
        <v>397</v>
      </c>
      <c r="E234">
        <v>2002</v>
      </c>
      <c r="F234"/>
      <c r="G234"/>
      <c r="H234">
        <v>2002</v>
      </c>
      <c r="I234"/>
      <c r="J234"/>
      <c r="K234"/>
      <c r="L234" t="s">
        <v>703</v>
      </c>
      <c r="M234" t="s">
        <v>267</v>
      </c>
      <c r="N234"/>
      <c r="O234"/>
      <c r="P234" s="4" t="s">
        <v>401</v>
      </c>
      <c r="Q234" t="s">
        <v>398</v>
      </c>
      <c r="R234" t="s">
        <v>173</v>
      </c>
      <c r="S234" t="s">
        <v>24</v>
      </c>
      <c r="T234"/>
      <c r="U234"/>
      <c r="V234" t="s">
        <v>150</v>
      </c>
      <c r="W234" t="s">
        <v>399</v>
      </c>
      <c r="X234"/>
      <c r="Y234"/>
      <c r="Z234"/>
    </row>
    <row r="235" spans="1:26" x14ac:dyDescent="0.2">
      <c r="A235" s="4" t="str">
        <f>CONCATENATE(B235, " ", D235)</f>
        <v>Nekele McCall</v>
      </c>
      <c r="B235" t="s">
        <v>449</v>
      </c>
      <c r="C235" t="s">
        <v>448</v>
      </c>
      <c r="D235" t="s">
        <v>448</v>
      </c>
      <c r="E235">
        <v>2018</v>
      </c>
      <c r="H235">
        <v>2018</v>
      </c>
      <c r="L235" t="s">
        <v>540</v>
      </c>
      <c r="M235" s="4" t="s">
        <v>265</v>
      </c>
      <c r="N235" t="s">
        <v>267</v>
      </c>
      <c r="Q235" s="4" t="s">
        <v>1357</v>
      </c>
      <c r="R235" s="4" t="s">
        <v>833</v>
      </c>
      <c r="S235" s="4" t="s">
        <v>1358</v>
      </c>
      <c r="T235" s="4"/>
      <c r="U235" s="4"/>
      <c r="V235" s="4" t="s">
        <v>146</v>
      </c>
      <c r="W235" t="s">
        <v>1359</v>
      </c>
    </row>
    <row r="236" spans="1:26" s="10" customFormat="1" x14ac:dyDescent="0.2">
      <c r="A236" s="4" t="str">
        <f>CONCATENATE(B236, " ", D236)</f>
        <v>Emily McCann</v>
      </c>
      <c r="B236" t="s">
        <v>85</v>
      </c>
      <c r="C236" t="s">
        <v>1088</v>
      </c>
      <c r="D236" t="s">
        <v>654</v>
      </c>
      <c r="E236">
        <v>1994</v>
      </c>
      <c r="F236"/>
      <c r="G236"/>
      <c r="H236">
        <v>1994</v>
      </c>
      <c r="I236"/>
      <c r="J236"/>
      <c r="K236"/>
      <c r="L236" t="s">
        <v>540</v>
      </c>
      <c r="M236" t="s">
        <v>689</v>
      </c>
      <c r="N236"/>
      <c r="O236"/>
      <c r="P236" s="4" t="s">
        <v>656</v>
      </c>
      <c r="Q236" s="4" t="s">
        <v>657</v>
      </c>
      <c r="R236" s="4" t="s">
        <v>658</v>
      </c>
      <c r="S236" s="4" t="s">
        <v>161</v>
      </c>
      <c r="T236" s="4"/>
      <c r="U236" s="4"/>
      <c r="V236" s="4" t="s">
        <v>150</v>
      </c>
      <c r="W236" t="s">
        <v>659</v>
      </c>
      <c r="X236"/>
      <c r="Y236"/>
      <c r="Z236"/>
    </row>
    <row r="237" spans="1:26" x14ac:dyDescent="0.2">
      <c r="A237" s="4" t="str">
        <f>CONCATENATE(B237, " ", D237)</f>
        <v>Maggie McCarthy</v>
      </c>
      <c r="B237" s="4" t="s">
        <v>1039</v>
      </c>
      <c r="C237" s="4" t="s">
        <v>1828</v>
      </c>
      <c r="D237" s="4" t="s">
        <v>1828</v>
      </c>
      <c r="E237" s="4">
        <v>2022</v>
      </c>
      <c r="F237" s="4"/>
      <c r="G237" s="4"/>
      <c r="H237" s="4"/>
      <c r="I237" s="4"/>
      <c r="J237" s="4"/>
      <c r="K237" s="4"/>
      <c r="L237" s="4" t="s">
        <v>1829</v>
      </c>
      <c r="M237" s="4" t="s">
        <v>267</v>
      </c>
      <c r="N237" s="4"/>
      <c r="O237" s="4"/>
      <c r="Q237" s="4"/>
      <c r="R237" s="4" t="s">
        <v>1388</v>
      </c>
      <c r="S237" s="4"/>
      <c r="T237" s="4"/>
      <c r="U237" s="4"/>
      <c r="V237" s="4" t="s">
        <v>1137</v>
      </c>
      <c r="W237" s="13" t="s">
        <v>1830</v>
      </c>
      <c r="X237" s="4"/>
      <c r="Y237" s="4"/>
      <c r="Z237" s="4"/>
    </row>
    <row r="238" spans="1:26" x14ac:dyDescent="0.2">
      <c r="A238" s="4" t="str">
        <f>CONCATENATE(B238, " ", D238)</f>
        <v>Hope McGrath</v>
      </c>
      <c r="B238" t="s">
        <v>382</v>
      </c>
      <c r="C238" t="s">
        <v>380</v>
      </c>
      <c r="D238" t="s">
        <v>1194</v>
      </c>
      <c r="E238">
        <v>2008</v>
      </c>
      <c r="H238">
        <v>2007</v>
      </c>
      <c r="L238" t="s">
        <v>543</v>
      </c>
      <c r="M238" t="s">
        <v>268</v>
      </c>
      <c r="P238" s="4" t="s">
        <v>1190</v>
      </c>
      <c r="Q238" s="4" t="s">
        <v>1191</v>
      </c>
      <c r="R238" s="4" t="s">
        <v>1192</v>
      </c>
      <c r="S238" s="4" t="s">
        <v>866</v>
      </c>
      <c r="T238" s="4"/>
      <c r="U238" s="4"/>
      <c r="V238" s="4" t="s">
        <v>146</v>
      </c>
      <c r="W238" t="s">
        <v>1193</v>
      </c>
    </row>
    <row r="239" spans="1:26" s="2" customFormat="1" x14ac:dyDescent="0.2">
      <c r="A239" s="4" t="str">
        <f>CONCATENATE(B239, " ", D239)</f>
        <v>Rebecca McIntyre</v>
      </c>
      <c r="B239" t="s">
        <v>65</v>
      </c>
      <c r="C239" t="s">
        <v>454</v>
      </c>
      <c r="D239" t="s">
        <v>454</v>
      </c>
      <c r="E239">
        <v>1980</v>
      </c>
      <c r="F239"/>
      <c r="G239"/>
      <c r="H239">
        <v>1980</v>
      </c>
      <c r="I239"/>
      <c r="J239"/>
      <c r="K239"/>
      <c r="L239" t="s">
        <v>542</v>
      </c>
      <c r="M239" s="4" t="s">
        <v>262</v>
      </c>
      <c r="N239"/>
      <c r="O239"/>
      <c r="P239" s="4" t="s">
        <v>664</v>
      </c>
      <c r="Q239" s="4" t="s">
        <v>1372</v>
      </c>
      <c r="R239" s="4" t="s">
        <v>1371</v>
      </c>
      <c r="S239" s="4" t="s">
        <v>1373</v>
      </c>
      <c r="T239" s="4"/>
      <c r="U239" s="4"/>
      <c r="V239" s="4" t="s">
        <v>150</v>
      </c>
      <c r="W239" t="s">
        <v>1374</v>
      </c>
      <c r="X239"/>
      <c r="Y239"/>
      <c r="Z239"/>
    </row>
    <row r="240" spans="1:26" x14ac:dyDescent="0.2">
      <c r="A240" s="4" t="str">
        <f>CONCATENATE(B240, " ", D240)</f>
        <v>Maeve McMahon</v>
      </c>
      <c r="B240" t="s">
        <v>452</v>
      </c>
      <c r="C240" t="s">
        <v>451</v>
      </c>
      <c r="D240" t="s">
        <v>451</v>
      </c>
      <c r="E240">
        <v>2017</v>
      </c>
      <c r="H240">
        <v>2017</v>
      </c>
      <c r="L240" t="s">
        <v>614</v>
      </c>
      <c r="M240" s="4" t="s">
        <v>1364</v>
      </c>
      <c r="P240" s="4" t="s">
        <v>1365</v>
      </c>
      <c r="Q240" s="4" t="s">
        <v>1366</v>
      </c>
      <c r="R240" s="4" t="s">
        <v>982</v>
      </c>
      <c r="S240" s="4" t="s">
        <v>24</v>
      </c>
      <c r="T240" s="4"/>
      <c r="U240" s="4"/>
      <c r="V240" s="4" t="s">
        <v>1211</v>
      </c>
      <c r="W240" t="s">
        <v>1367</v>
      </c>
    </row>
    <row r="241" spans="1:26" x14ac:dyDescent="0.2">
      <c r="A241" s="4" t="str">
        <f>CONCATENATE(B241, " ", D241)</f>
        <v>Samantha McMahon</v>
      </c>
      <c r="B241" s="2" t="s">
        <v>453</v>
      </c>
      <c r="C241" s="2" t="s">
        <v>451</v>
      </c>
      <c r="D241" s="2" t="s">
        <v>451</v>
      </c>
      <c r="E241" s="2">
        <v>2011</v>
      </c>
      <c r="F241" s="2"/>
      <c r="G241" s="2"/>
      <c r="H241" s="2">
        <v>2011</v>
      </c>
      <c r="I241" s="2"/>
      <c r="J241" s="2"/>
      <c r="K241" s="2"/>
      <c r="L241" s="2" t="s">
        <v>543</v>
      </c>
      <c r="M241" s="2" t="s">
        <v>275</v>
      </c>
      <c r="N241" s="2"/>
      <c r="O241" s="2"/>
      <c r="P241" s="2"/>
      <c r="Q241" s="2" t="s">
        <v>1368</v>
      </c>
      <c r="R241" s="2" t="s">
        <v>1369</v>
      </c>
      <c r="S241" s="2" t="s">
        <v>1786</v>
      </c>
      <c r="T241" s="2"/>
      <c r="U241" s="2"/>
      <c r="V241" s="2" t="s">
        <v>150</v>
      </c>
      <c r="W241" s="2"/>
      <c r="X241" s="2" t="s">
        <v>1370</v>
      </c>
      <c r="Y241" s="2"/>
      <c r="Z241" s="2"/>
    </row>
    <row r="242" spans="1:26" x14ac:dyDescent="0.2">
      <c r="A242" s="4" t="str">
        <f>CONCATENATE(B242, " ", D242)</f>
        <v>Nancy Meakem</v>
      </c>
      <c r="B242" t="s">
        <v>57</v>
      </c>
      <c r="C242" t="s">
        <v>455</v>
      </c>
      <c r="D242" t="s">
        <v>455</v>
      </c>
      <c r="E242">
        <v>1999</v>
      </c>
      <c r="H242">
        <v>1996</v>
      </c>
      <c r="L242" t="s">
        <v>540</v>
      </c>
      <c r="M242" s="4" t="s">
        <v>689</v>
      </c>
      <c r="Q242" s="4" t="s">
        <v>1375</v>
      </c>
      <c r="R242" s="4" t="s">
        <v>1376</v>
      </c>
      <c r="S242" s="4" t="s">
        <v>1343</v>
      </c>
      <c r="T242" s="4"/>
      <c r="U242" s="4"/>
      <c r="V242" s="4" t="s">
        <v>727</v>
      </c>
      <c r="W242" t="s">
        <v>1377</v>
      </c>
    </row>
    <row r="243" spans="1:26" x14ac:dyDescent="0.2">
      <c r="A243" s="4" t="str">
        <f>CONCATENATE(B243, " ", D243)</f>
        <v>Laura Merriman</v>
      </c>
      <c r="B243" s="2" t="s">
        <v>231</v>
      </c>
      <c r="C243" s="2" t="s">
        <v>1107</v>
      </c>
      <c r="D243" s="2" t="s">
        <v>777</v>
      </c>
      <c r="E243" s="2">
        <v>1999</v>
      </c>
      <c r="F243" s="2"/>
      <c r="G243" s="2"/>
      <c r="H243" s="2">
        <v>1998</v>
      </c>
      <c r="I243" s="2"/>
      <c r="J243" s="2"/>
      <c r="K243" s="2"/>
      <c r="L243" s="2" t="s">
        <v>538</v>
      </c>
      <c r="M243" s="2" t="s">
        <v>271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4" t="str">
        <f>CONCATENATE(B244, " ", D244)</f>
        <v>Jennifer Metz</v>
      </c>
      <c r="B244" s="2" t="s">
        <v>61</v>
      </c>
      <c r="C244" s="2" t="s">
        <v>315</v>
      </c>
      <c r="D244" s="2" t="s">
        <v>951</v>
      </c>
      <c r="E244" s="2">
        <v>1990</v>
      </c>
      <c r="F244" s="2"/>
      <c r="G244" s="2"/>
      <c r="H244" s="2">
        <v>1988</v>
      </c>
      <c r="I244" s="2"/>
      <c r="J244" s="2"/>
      <c r="K244" s="2"/>
      <c r="L244" s="2" t="s">
        <v>540</v>
      </c>
      <c r="M244" s="2" t="s">
        <v>262</v>
      </c>
      <c r="N244" s="2"/>
      <c r="O244" s="2"/>
      <c r="P244" s="2" t="s">
        <v>952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s="2" customFormat="1" x14ac:dyDescent="0.2">
      <c r="A245" s="4" t="str">
        <f>CONCATENATE(B245, " ", D245)</f>
        <v>Annie Meyjes</v>
      </c>
      <c r="B245" t="s">
        <v>1382</v>
      </c>
      <c r="C245" t="s">
        <v>458</v>
      </c>
      <c r="D245" t="s">
        <v>458</v>
      </c>
      <c r="E245">
        <v>2015</v>
      </c>
      <c r="F245"/>
      <c r="G245"/>
      <c r="H245">
        <v>2013</v>
      </c>
      <c r="I245"/>
      <c r="J245"/>
      <c r="K245"/>
      <c r="L245" t="s">
        <v>1795</v>
      </c>
      <c r="M245" s="4" t="s">
        <v>267</v>
      </c>
      <c r="N245"/>
      <c r="O245"/>
      <c r="P245" s="4"/>
      <c r="Q245" s="4" t="s">
        <v>1383</v>
      </c>
      <c r="R245" s="4" t="s">
        <v>217</v>
      </c>
      <c r="S245" s="4" t="s">
        <v>24</v>
      </c>
      <c r="T245" s="4"/>
      <c r="U245" s="4"/>
      <c r="V245" s="4" t="s">
        <v>662</v>
      </c>
      <c r="W245" t="s">
        <v>1384</v>
      </c>
      <c r="X245"/>
      <c r="Y245"/>
      <c r="Z245"/>
    </row>
    <row r="246" spans="1:26" s="2" customFormat="1" x14ac:dyDescent="0.2">
      <c r="A246" s="4" t="str">
        <f>CONCATENATE(B246, " ", D246)</f>
        <v>Emma Millon</v>
      </c>
      <c r="B246" t="s">
        <v>302</v>
      </c>
      <c r="C246" t="s">
        <v>459</v>
      </c>
      <c r="D246" t="s">
        <v>459</v>
      </c>
      <c r="E246">
        <v>2006</v>
      </c>
      <c r="F246"/>
      <c r="G246"/>
      <c r="H246">
        <v>2006</v>
      </c>
      <c r="I246"/>
      <c r="J246"/>
      <c r="K246"/>
      <c r="L246" t="s">
        <v>541</v>
      </c>
      <c r="M246" s="4" t="s">
        <v>689</v>
      </c>
      <c r="N246"/>
      <c r="O246"/>
      <c r="P246" s="4" t="s">
        <v>1385</v>
      </c>
      <c r="Q246" s="4" t="s">
        <v>1386</v>
      </c>
      <c r="R246" s="4" t="s">
        <v>1387</v>
      </c>
      <c r="S246" s="4" t="s">
        <v>1388</v>
      </c>
      <c r="T246" s="4"/>
      <c r="U246" s="4"/>
      <c r="V246" s="4" t="s">
        <v>1389</v>
      </c>
      <c r="W246" t="s">
        <v>1390</v>
      </c>
      <c r="X246"/>
      <c r="Y246"/>
      <c r="Z246"/>
    </row>
    <row r="247" spans="1:26" s="2" customFormat="1" x14ac:dyDescent="0.2">
      <c r="A247" s="10" t="str">
        <f>CONCATENATE(B247, " ", D247)</f>
        <v>Robin Mitchell</v>
      </c>
      <c r="B247" s="10" t="s">
        <v>462</v>
      </c>
      <c r="C247" s="10" t="s">
        <v>461</v>
      </c>
      <c r="D247" s="10" t="s">
        <v>461</v>
      </c>
      <c r="E247" s="10">
        <v>1994</v>
      </c>
      <c r="F247" s="10"/>
      <c r="G247" s="10"/>
      <c r="H247" s="10">
        <v>1992</v>
      </c>
      <c r="I247" s="10"/>
      <c r="J247" s="10"/>
      <c r="K247" s="10"/>
      <c r="L247" s="10" t="s">
        <v>703</v>
      </c>
      <c r="M247" s="10" t="s">
        <v>1392</v>
      </c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 t="s">
        <v>1675</v>
      </c>
    </row>
    <row r="248" spans="1:26" x14ac:dyDescent="0.2">
      <c r="A248" s="4" t="str">
        <f>CONCATENATE(B248, " ", D248)</f>
        <v>Kate Molinsky</v>
      </c>
      <c r="B248" s="4" t="s">
        <v>1345</v>
      </c>
      <c r="C248" s="4" t="s">
        <v>446</v>
      </c>
      <c r="D248" s="4" t="s">
        <v>1346</v>
      </c>
      <c r="E248" s="4">
        <v>1989</v>
      </c>
      <c r="F248" s="4"/>
      <c r="G248" s="4"/>
      <c r="H248" s="4">
        <v>1989</v>
      </c>
      <c r="I248" s="4"/>
      <c r="J248" s="4"/>
      <c r="K248" s="4"/>
      <c r="L248" s="4" t="s">
        <v>542</v>
      </c>
      <c r="M248" s="4" t="s">
        <v>262</v>
      </c>
      <c r="N248" s="4"/>
      <c r="O248" s="4"/>
      <c r="P248" s="4" t="s">
        <v>1347</v>
      </c>
      <c r="Q248" s="4" t="s">
        <v>1348</v>
      </c>
      <c r="R248" s="4" t="s">
        <v>1349</v>
      </c>
      <c r="S248" s="4" t="s">
        <v>1350</v>
      </c>
      <c r="T248" s="4"/>
      <c r="U248" s="4"/>
      <c r="V248" s="4" t="s">
        <v>1351</v>
      </c>
      <c r="W248" s="4" t="s">
        <v>1352</v>
      </c>
      <c r="X248" s="4"/>
      <c r="Y248" s="4"/>
      <c r="Z248" s="4"/>
    </row>
    <row r="249" spans="1:26" x14ac:dyDescent="0.2">
      <c r="A249" s="4" t="str">
        <f>CONCATENATE(B249, " ", D249)</f>
        <v>Ellen Mormino</v>
      </c>
      <c r="B249" s="2" t="s">
        <v>318</v>
      </c>
      <c r="C249" s="2" t="s">
        <v>464</v>
      </c>
      <c r="D249" s="2" t="s">
        <v>464</v>
      </c>
      <c r="E249" s="2">
        <v>1997</v>
      </c>
      <c r="F249" s="2"/>
      <c r="G249" s="2"/>
      <c r="H249" s="2">
        <v>1994</v>
      </c>
      <c r="I249" s="2"/>
      <c r="J249" s="2"/>
      <c r="K249" s="2"/>
      <c r="L249" s="2" t="s">
        <v>540</v>
      </c>
      <c r="M249" s="2" t="s">
        <v>689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4" t="str">
        <f>CONCATENATE(B250, " ", D250)</f>
        <v>Leslie Moroz</v>
      </c>
      <c r="B250" t="s">
        <v>466</v>
      </c>
      <c r="C250" t="s">
        <v>465</v>
      </c>
      <c r="D250" t="s">
        <v>465</v>
      </c>
      <c r="E250">
        <v>2003</v>
      </c>
      <c r="H250">
        <v>2003</v>
      </c>
      <c r="L250" s="4" t="s">
        <v>539</v>
      </c>
      <c r="M250" s="4" t="s">
        <v>262</v>
      </c>
      <c r="P250" s="4" t="s">
        <v>1460</v>
      </c>
      <c r="Q250" s="4" t="s">
        <v>1394</v>
      </c>
      <c r="R250" s="4" t="s">
        <v>1395</v>
      </c>
      <c r="S250" s="4" t="s">
        <v>1257</v>
      </c>
      <c r="T250" s="4"/>
      <c r="U250" s="4"/>
      <c r="V250" s="4" t="s">
        <v>146</v>
      </c>
      <c r="W250" t="s">
        <v>1396</v>
      </c>
    </row>
    <row r="251" spans="1:26" x14ac:dyDescent="0.2">
      <c r="A251" s="4" t="str">
        <f>CONCATENATE(B251, " ", D251)</f>
        <v>Kelly Morrison</v>
      </c>
      <c r="B251" t="s">
        <v>242</v>
      </c>
      <c r="C251" t="s">
        <v>467</v>
      </c>
      <c r="D251" t="s">
        <v>467</v>
      </c>
      <c r="E251">
        <v>1994</v>
      </c>
      <c r="H251">
        <v>1994</v>
      </c>
      <c r="L251" s="4" t="s">
        <v>703</v>
      </c>
      <c r="M251" s="4" t="s">
        <v>262</v>
      </c>
      <c r="Q251" t="s">
        <v>1397</v>
      </c>
      <c r="R251" t="s">
        <v>1398</v>
      </c>
      <c r="S251" t="s">
        <v>838</v>
      </c>
      <c r="V251" t="s">
        <v>1188</v>
      </c>
      <c r="W251" t="s">
        <v>1399</v>
      </c>
    </row>
    <row r="252" spans="1:26" x14ac:dyDescent="0.2">
      <c r="A252" s="4" t="str">
        <f>CONCATENATE(B252, " ", D252)</f>
        <v>Tara Moss</v>
      </c>
      <c r="B252" t="s">
        <v>536</v>
      </c>
      <c r="C252" t="s">
        <v>535</v>
      </c>
      <c r="D252" t="s">
        <v>1573</v>
      </c>
      <c r="E252">
        <v>2008</v>
      </c>
      <c r="H252">
        <v>2008</v>
      </c>
      <c r="L252" t="s">
        <v>703</v>
      </c>
      <c r="M252" t="s">
        <v>268</v>
      </c>
      <c r="P252" s="4" t="s">
        <v>942</v>
      </c>
      <c r="Q252" s="4" t="s">
        <v>1574</v>
      </c>
      <c r="R252" s="4" t="s">
        <v>1575</v>
      </c>
      <c r="S252" s="4" t="s">
        <v>410</v>
      </c>
      <c r="T252" s="4"/>
      <c r="U252" s="4"/>
      <c r="V252" s="4" t="s">
        <v>146</v>
      </c>
      <c r="W252" t="s">
        <v>1576</v>
      </c>
    </row>
    <row r="253" spans="1:26" x14ac:dyDescent="0.2">
      <c r="A253" s="4" t="str">
        <f>CONCATENATE(B253, " ", D253)</f>
        <v>Katie Muldoon</v>
      </c>
      <c r="B253" t="s">
        <v>1400</v>
      </c>
      <c r="C253" t="s">
        <v>468</v>
      </c>
      <c r="D253" t="s">
        <v>468</v>
      </c>
      <c r="E253">
        <v>2020</v>
      </c>
      <c r="H253">
        <v>2019</v>
      </c>
      <c r="L253" t="s">
        <v>538</v>
      </c>
      <c r="M253" t="s">
        <v>267</v>
      </c>
      <c r="S253" t="s">
        <v>24</v>
      </c>
      <c r="V253" t="s">
        <v>154</v>
      </c>
      <c r="W253" t="s">
        <v>1401</v>
      </c>
    </row>
    <row r="254" spans="1:26" x14ac:dyDescent="0.2">
      <c r="A254" s="4" t="str">
        <f>CONCATENATE(B254, " ", D254)</f>
        <v>Beth Mullen</v>
      </c>
      <c r="B254" t="s">
        <v>470</v>
      </c>
      <c r="C254" t="s">
        <v>469</v>
      </c>
      <c r="D254" t="s">
        <v>469</v>
      </c>
      <c r="E254">
        <v>1984</v>
      </c>
      <c r="H254">
        <v>1984</v>
      </c>
      <c r="L254" t="s">
        <v>542</v>
      </c>
      <c r="M254" t="s">
        <v>267</v>
      </c>
      <c r="Q254" t="s">
        <v>1402</v>
      </c>
      <c r="R254" t="s">
        <v>149</v>
      </c>
      <c r="S254" t="s">
        <v>1405</v>
      </c>
      <c r="V254" t="s">
        <v>1403</v>
      </c>
      <c r="W254" t="s">
        <v>1404</v>
      </c>
    </row>
    <row r="255" spans="1:26" s="5" customFormat="1" x14ac:dyDescent="0.2">
      <c r="A255" s="4" t="str">
        <f>CONCATENATE(B255, " ", D255)</f>
        <v>Hannah Mullen</v>
      </c>
      <c r="B255" t="s">
        <v>388</v>
      </c>
      <c r="C255" t="s">
        <v>469</v>
      </c>
      <c r="D255" t="s">
        <v>469</v>
      </c>
      <c r="E255">
        <v>2015</v>
      </c>
      <c r="F255"/>
      <c r="G255"/>
      <c r="H255">
        <v>2015</v>
      </c>
      <c r="I255"/>
      <c r="J255"/>
      <c r="K255"/>
      <c r="L255" t="s">
        <v>1795</v>
      </c>
      <c r="M255" t="s">
        <v>268</v>
      </c>
      <c r="N255"/>
      <c r="O255"/>
      <c r="P255" s="4" t="s">
        <v>698</v>
      </c>
      <c r="Q255" s="4" t="s">
        <v>1406</v>
      </c>
      <c r="R255" s="4" t="s">
        <v>394</v>
      </c>
      <c r="S255" s="4" t="s">
        <v>1407</v>
      </c>
      <c r="T255" s="4"/>
      <c r="U255" s="4"/>
      <c r="V255" s="4" t="s">
        <v>150</v>
      </c>
      <c r="W255" t="s">
        <v>1408</v>
      </c>
      <c r="X255"/>
      <c r="Y255"/>
      <c r="Z255"/>
    </row>
    <row r="256" spans="1:26" x14ac:dyDescent="0.2">
      <c r="A256" s="4" t="str">
        <f>CONCATENATE(B256, " ", D256)</f>
        <v>Lyndsay Murray</v>
      </c>
      <c r="B256" s="4" t="s">
        <v>1831</v>
      </c>
      <c r="C256" s="4" t="s">
        <v>1858</v>
      </c>
      <c r="D256" s="4" t="s">
        <v>1832</v>
      </c>
      <c r="E256" s="4">
        <v>2004</v>
      </c>
      <c r="F256" s="4"/>
      <c r="G256" s="4"/>
      <c r="H256" s="4"/>
      <c r="I256" s="4"/>
      <c r="J256" s="4"/>
      <c r="K256" s="4"/>
      <c r="L256" s="4" t="s">
        <v>539</v>
      </c>
      <c r="M256" s="4" t="s">
        <v>265</v>
      </c>
      <c r="N256" s="4"/>
      <c r="O256" s="4"/>
      <c r="P256" s="4" t="s">
        <v>1833</v>
      </c>
      <c r="Q256" s="4" t="s">
        <v>1416</v>
      </c>
      <c r="R256" s="4" t="s">
        <v>1834</v>
      </c>
      <c r="S256" s="4" t="s">
        <v>1257</v>
      </c>
      <c r="T256" s="4"/>
      <c r="U256" s="4"/>
      <c r="V256" s="4" t="s">
        <v>150</v>
      </c>
      <c r="W256" s="4" t="s">
        <v>1835</v>
      </c>
      <c r="X256" s="4"/>
      <c r="Y256" s="4"/>
      <c r="Z256" s="4"/>
    </row>
    <row r="257" spans="1:26" x14ac:dyDescent="0.2">
      <c r="A257" s="4" t="str">
        <f>CONCATENATE(B257, " ", D257)</f>
        <v>Julia Nagle</v>
      </c>
      <c r="B257" t="s">
        <v>113</v>
      </c>
      <c r="C257" t="s">
        <v>471</v>
      </c>
      <c r="D257" t="s">
        <v>471</v>
      </c>
      <c r="E257">
        <v>2012</v>
      </c>
      <c r="H257">
        <v>2011</v>
      </c>
      <c r="L257" t="s">
        <v>542</v>
      </c>
      <c r="M257" t="s">
        <v>1409</v>
      </c>
      <c r="P257" s="4" t="s">
        <v>1410</v>
      </c>
      <c r="Q257" s="4" t="s">
        <v>1410</v>
      </c>
      <c r="R257" s="4" t="s">
        <v>1411</v>
      </c>
      <c r="S257" s="4" t="s">
        <v>1257</v>
      </c>
      <c r="T257" s="4"/>
      <c r="U257" s="4"/>
      <c r="V257" s="4" t="s">
        <v>1412</v>
      </c>
      <c r="W257" t="s">
        <v>1413</v>
      </c>
    </row>
    <row r="258" spans="1:26" x14ac:dyDescent="0.2">
      <c r="A258" s="4" t="str">
        <f>CONCATENATE(B258, " ", D258)</f>
        <v>Sarah Nelson</v>
      </c>
      <c r="B258" s="2" t="s">
        <v>33</v>
      </c>
      <c r="C258" s="2" t="s">
        <v>254</v>
      </c>
      <c r="D258" s="2" t="s">
        <v>846</v>
      </c>
      <c r="E258" s="2">
        <v>1994</v>
      </c>
      <c r="F258" s="2"/>
      <c r="G258" s="2"/>
      <c r="H258" s="2">
        <v>1994</v>
      </c>
      <c r="I258" s="2"/>
      <c r="J258" s="2"/>
      <c r="K258" s="2"/>
      <c r="L258" s="2" t="s">
        <v>540</v>
      </c>
      <c r="M258" s="2" t="s">
        <v>847</v>
      </c>
      <c r="N258" s="2"/>
      <c r="O258" s="2"/>
      <c r="P258" s="2" t="s">
        <v>848</v>
      </c>
      <c r="Q258" s="2" t="s">
        <v>849</v>
      </c>
      <c r="R258" s="2" t="s">
        <v>850</v>
      </c>
      <c r="S258" s="2" t="s">
        <v>851</v>
      </c>
      <c r="T258" s="2"/>
      <c r="U258" s="2"/>
      <c r="V258" s="2" t="s">
        <v>852</v>
      </c>
      <c r="W258" s="2"/>
      <c r="X258" s="2"/>
      <c r="Y258" s="2"/>
      <c r="Z258" s="2"/>
    </row>
    <row r="259" spans="1:26" s="10" customFormat="1" x14ac:dyDescent="0.2">
      <c r="A259" s="4" t="str">
        <f>CONCATENATE(B259, " ", D259)</f>
        <v>Jacqueline Nesi</v>
      </c>
      <c r="B259" t="s">
        <v>474</v>
      </c>
      <c r="C259" t="s">
        <v>473</v>
      </c>
      <c r="D259" t="s">
        <v>473</v>
      </c>
      <c r="E259">
        <v>2011</v>
      </c>
      <c r="F259"/>
      <c r="G259"/>
      <c r="H259">
        <v>2008</v>
      </c>
      <c r="I259"/>
      <c r="J259"/>
      <c r="K259"/>
      <c r="L259" t="s">
        <v>690</v>
      </c>
      <c r="M259" t="s">
        <v>265</v>
      </c>
      <c r="N259"/>
      <c r="O259"/>
      <c r="P259" s="4" t="s">
        <v>1421</v>
      </c>
      <c r="Q259" s="4" t="s">
        <v>1422</v>
      </c>
      <c r="R259" s="4" t="s">
        <v>1423</v>
      </c>
      <c r="S259" s="4" t="s">
        <v>884</v>
      </c>
      <c r="T259" s="4"/>
      <c r="U259" s="4"/>
      <c r="V259" s="4" t="s">
        <v>1018</v>
      </c>
      <c r="W259" t="s">
        <v>1424</v>
      </c>
      <c r="X259"/>
      <c r="Y259"/>
      <c r="Z259"/>
    </row>
    <row r="260" spans="1:26" x14ac:dyDescent="0.2">
      <c r="A260" s="4" t="str">
        <f>CONCATENATE(B260, " ", D260)</f>
        <v>Michelle Nesselbush</v>
      </c>
      <c r="B260" t="s">
        <v>429</v>
      </c>
      <c r="C260" t="s">
        <v>475</v>
      </c>
      <c r="D260" t="s">
        <v>475</v>
      </c>
      <c r="E260">
        <v>2017</v>
      </c>
      <c r="H260">
        <v>2015</v>
      </c>
      <c r="L260" t="s">
        <v>711</v>
      </c>
      <c r="M260" t="s">
        <v>1286</v>
      </c>
      <c r="Q260" s="4" t="s">
        <v>1425</v>
      </c>
      <c r="R260" s="4" t="s">
        <v>1426</v>
      </c>
      <c r="S260" s="4" t="s">
        <v>140</v>
      </c>
      <c r="T260" s="4"/>
      <c r="U260" s="4"/>
      <c r="V260" s="4" t="s">
        <v>146</v>
      </c>
      <c r="W260" t="s">
        <v>1427</v>
      </c>
    </row>
    <row r="261" spans="1:26" x14ac:dyDescent="0.2">
      <c r="A261" s="4" t="str">
        <f>CONCATENATE(B261, " ", D261)</f>
        <v>Claire Newman</v>
      </c>
      <c r="B261" s="2" t="s">
        <v>286</v>
      </c>
      <c r="C261" s="2" t="s">
        <v>297</v>
      </c>
      <c r="D261" s="2" t="s">
        <v>476</v>
      </c>
      <c r="E261" s="2">
        <v>1988</v>
      </c>
      <c r="F261" s="2"/>
      <c r="G261" s="2"/>
      <c r="H261" s="2">
        <v>1986</v>
      </c>
      <c r="I261" s="2"/>
      <c r="J261" s="2"/>
      <c r="K261" s="2"/>
      <c r="L261" s="2" t="s">
        <v>539</v>
      </c>
      <c r="M261" s="2" t="s">
        <v>268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4" t="str">
        <f>CONCATENATE(B262, " ", D262)</f>
        <v>Ellen Newman</v>
      </c>
      <c r="B262" t="s">
        <v>318</v>
      </c>
      <c r="C262" t="s">
        <v>345</v>
      </c>
      <c r="D262" t="s">
        <v>476</v>
      </c>
      <c r="E262">
        <v>1994</v>
      </c>
      <c r="H262">
        <v>1993</v>
      </c>
      <c r="L262" s="4" t="s">
        <v>614</v>
      </c>
      <c r="M262" s="4" t="s">
        <v>265</v>
      </c>
      <c r="P262" s="4" t="s">
        <v>1012</v>
      </c>
      <c r="Q262" s="4" t="s">
        <v>1013</v>
      </c>
      <c r="R262" t="s">
        <v>1014</v>
      </c>
      <c r="S262" t="s">
        <v>884</v>
      </c>
      <c r="V262" s="4" t="s">
        <v>1015</v>
      </c>
      <c r="W262" t="s">
        <v>1016</v>
      </c>
    </row>
    <row r="263" spans="1:26" s="2" customFormat="1" x14ac:dyDescent="0.2">
      <c r="A263" s="4" t="str">
        <f>CONCATENATE(B263, " ", D263)</f>
        <v>Chelsey Newman</v>
      </c>
      <c r="B263" t="s">
        <v>59</v>
      </c>
      <c r="C263" t="s">
        <v>476</v>
      </c>
      <c r="D263" t="s">
        <v>476</v>
      </c>
      <c r="E263">
        <v>2014</v>
      </c>
      <c r="F263"/>
      <c r="G263"/>
      <c r="H263">
        <v>2014</v>
      </c>
      <c r="I263"/>
      <c r="J263"/>
      <c r="K263"/>
      <c r="L263" t="s">
        <v>614</v>
      </c>
      <c r="M263" t="s">
        <v>267</v>
      </c>
      <c r="N263"/>
      <c r="O263"/>
      <c r="P263" s="4"/>
      <c r="Q263" s="4" t="s">
        <v>1428</v>
      </c>
      <c r="R263" s="4" t="s">
        <v>217</v>
      </c>
      <c r="S263" s="4" t="s">
        <v>24</v>
      </c>
      <c r="T263" s="4"/>
      <c r="U263" s="4"/>
      <c r="V263" s="4" t="s">
        <v>218</v>
      </c>
      <c r="W263" t="s">
        <v>1429</v>
      </c>
      <c r="X263"/>
      <c r="Y263"/>
      <c r="Z263"/>
    </row>
    <row r="264" spans="1:26" s="2" customFormat="1" x14ac:dyDescent="0.2">
      <c r="A264" s="4" t="str">
        <f>CONCATENATE(B264, " ", D264)</f>
        <v>Alexis Nicolia</v>
      </c>
      <c r="B264" t="s">
        <v>233</v>
      </c>
      <c r="C264" t="s">
        <v>477</v>
      </c>
      <c r="D264" t="s">
        <v>477</v>
      </c>
      <c r="E264">
        <v>2016</v>
      </c>
      <c r="F264"/>
      <c r="G264"/>
      <c r="H264">
        <v>2016</v>
      </c>
      <c r="I264"/>
      <c r="J264"/>
      <c r="K264"/>
      <c r="L264" t="s">
        <v>543</v>
      </c>
      <c r="M264" t="s">
        <v>265</v>
      </c>
      <c r="N264"/>
      <c r="O264"/>
      <c r="P264" s="4"/>
      <c r="Q264" s="4" t="s">
        <v>1430</v>
      </c>
      <c r="R264" s="4" t="s">
        <v>729</v>
      </c>
      <c r="S264" s="4" t="s">
        <v>24</v>
      </c>
      <c r="T264" s="4"/>
      <c r="U264" s="4"/>
      <c r="V264" s="4" t="s">
        <v>150</v>
      </c>
      <c r="W264" t="s">
        <v>1431</v>
      </c>
      <c r="X264"/>
      <c r="Y264"/>
      <c r="Z264"/>
    </row>
    <row r="265" spans="1:26" x14ac:dyDescent="0.2">
      <c r="A265" s="4" t="str">
        <f>CONCATENATE(B265, " ", D265)</f>
        <v>Lisa Nitze</v>
      </c>
      <c r="B265" t="s">
        <v>52</v>
      </c>
      <c r="C265" t="s">
        <v>390</v>
      </c>
      <c r="D265" t="s">
        <v>1207</v>
      </c>
      <c r="E265">
        <v>1982</v>
      </c>
      <c r="H265">
        <v>1980</v>
      </c>
      <c r="L265" t="s">
        <v>703</v>
      </c>
      <c r="M265" t="s">
        <v>268</v>
      </c>
      <c r="P265" s="4" t="s">
        <v>1208</v>
      </c>
      <c r="Q265" s="4" t="s">
        <v>1209</v>
      </c>
      <c r="R265" s="4" t="s">
        <v>1210</v>
      </c>
      <c r="S265" s="4" t="s">
        <v>630</v>
      </c>
      <c r="T265" s="4"/>
      <c r="U265" s="4"/>
      <c r="V265" s="4" t="s">
        <v>1211</v>
      </c>
      <c r="W265" t="s">
        <v>1212</v>
      </c>
    </row>
    <row r="266" spans="1:26" x14ac:dyDescent="0.2">
      <c r="A266" s="4" t="str">
        <f>CONCATENATE(B266, " ", D266)</f>
        <v>Kate Nowak</v>
      </c>
      <c r="B266" t="s">
        <v>1345</v>
      </c>
      <c r="C266" t="s">
        <v>1439</v>
      </c>
      <c r="D266" t="s">
        <v>480</v>
      </c>
      <c r="E266">
        <v>2003</v>
      </c>
      <c r="H266">
        <v>2003</v>
      </c>
      <c r="L266" t="s">
        <v>539</v>
      </c>
      <c r="M266" t="s">
        <v>268</v>
      </c>
      <c r="P266" s="4" t="s">
        <v>1009</v>
      </c>
      <c r="Q266" s="4" t="s">
        <v>1440</v>
      </c>
      <c r="R266" s="4" t="s">
        <v>1441</v>
      </c>
      <c r="S266" s="4" t="s">
        <v>897</v>
      </c>
      <c r="T266" s="4"/>
      <c r="U266" s="4"/>
      <c r="V266" s="4" t="s">
        <v>1211</v>
      </c>
      <c r="W266" t="s">
        <v>1442</v>
      </c>
    </row>
    <row r="267" spans="1:26" s="2" customFormat="1" x14ac:dyDescent="0.2">
      <c r="A267" s="4" t="str">
        <f>CONCATENATE(B267, " ", D267)</f>
        <v>Ellen O'Neill</v>
      </c>
      <c r="B267" s="2" t="s">
        <v>318</v>
      </c>
      <c r="C267" s="2" t="s">
        <v>1443</v>
      </c>
      <c r="D267" s="2" t="s">
        <v>1443</v>
      </c>
      <c r="E267" s="2">
        <v>1985</v>
      </c>
      <c r="H267" s="2">
        <v>1985</v>
      </c>
      <c r="L267" s="2" t="s">
        <v>539</v>
      </c>
      <c r="M267" s="2" t="s">
        <v>262</v>
      </c>
      <c r="P267" s="2" t="s">
        <v>882</v>
      </c>
      <c r="Q267" s="2" t="s">
        <v>1444</v>
      </c>
      <c r="R267" s="2" t="s">
        <v>1445</v>
      </c>
      <c r="S267" s="2" t="s">
        <v>744</v>
      </c>
      <c r="V267" s="2" t="s">
        <v>1446</v>
      </c>
      <c r="X267" s="2" t="s">
        <v>1447</v>
      </c>
    </row>
    <row r="268" spans="1:26" x14ac:dyDescent="0.2">
      <c r="A268" s="4" t="str">
        <f>CONCATENATE(B268, " ", D268)</f>
        <v>Anne Oppenlander</v>
      </c>
      <c r="B268" s="2" t="s">
        <v>100</v>
      </c>
      <c r="C268" s="2" t="s">
        <v>481</v>
      </c>
      <c r="D268" s="2" t="s">
        <v>481</v>
      </c>
      <c r="E268" s="2">
        <v>1980</v>
      </c>
      <c r="F268" s="2"/>
      <c r="G268" s="2"/>
      <c r="H268" s="2">
        <v>1980</v>
      </c>
      <c r="I268" s="2"/>
      <c r="J268" s="2"/>
      <c r="K268" s="2"/>
      <c r="L268" s="2" t="s">
        <v>542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4" t="str">
        <f>CONCATENATE(B269, " ", D269)</f>
        <v>Casey Owens</v>
      </c>
      <c r="B269" t="s">
        <v>483</v>
      </c>
      <c r="C269" t="s">
        <v>484</v>
      </c>
      <c r="D269" t="s">
        <v>484</v>
      </c>
      <c r="E269">
        <v>2005</v>
      </c>
      <c r="H269">
        <v>2004</v>
      </c>
      <c r="L269" t="s">
        <v>541</v>
      </c>
      <c r="M269" t="s">
        <v>268</v>
      </c>
      <c r="Q269" t="s">
        <v>1451</v>
      </c>
      <c r="R269" s="4" t="s">
        <v>1452</v>
      </c>
      <c r="S269" s="4" t="s">
        <v>1022</v>
      </c>
      <c r="T269" s="4"/>
      <c r="U269" s="4"/>
      <c r="V269" s="4" t="s">
        <v>727</v>
      </c>
      <c r="W269" t="s">
        <v>1453</v>
      </c>
    </row>
    <row r="270" spans="1:26" s="10" customFormat="1" x14ac:dyDescent="0.2">
      <c r="A270" s="4" t="str">
        <f>CONCATENATE(B270, " ", D270)</f>
        <v>Cristina Paglinauan</v>
      </c>
      <c r="B270" t="s">
        <v>487</v>
      </c>
      <c r="C270" t="s">
        <v>486</v>
      </c>
      <c r="D270" t="s">
        <v>486</v>
      </c>
      <c r="E270">
        <v>1992</v>
      </c>
      <c r="F270"/>
      <c r="G270"/>
      <c r="H270">
        <v>1992</v>
      </c>
      <c r="I270"/>
      <c r="J270"/>
      <c r="K270"/>
      <c r="L270" t="s">
        <v>541</v>
      </c>
      <c r="M270" t="s">
        <v>268</v>
      </c>
      <c r="N270"/>
      <c r="O270"/>
      <c r="P270" s="4" t="s">
        <v>1465</v>
      </c>
      <c r="Q270" s="4" t="s">
        <v>1466</v>
      </c>
      <c r="R270" s="4" t="s">
        <v>1467</v>
      </c>
      <c r="S270" s="4" t="s">
        <v>744</v>
      </c>
      <c r="T270" s="4"/>
      <c r="U270" s="4"/>
      <c r="V270" s="4" t="s">
        <v>218</v>
      </c>
      <c r="W270" t="s">
        <v>1468</v>
      </c>
      <c r="X270"/>
      <c r="Y270"/>
      <c r="Z270"/>
    </row>
    <row r="271" spans="1:26" x14ac:dyDescent="0.2">
      <c r="A271" s="10" t="str">
        <f>CONCATENATE(B271, " ", D271)</f>
        <v>Tatiana Papanicolaou</v>
      </c>
      <c r="B271" s="10" t="s">
        <v>491</v>
      </c>
      <c r="C271" s="10" t="s">
        <v>490</v>
      </c>
      <c r="D271" s="10" t="s">
        <v>490</v>
      </c>
      <c r="E271" s="10">
        <v>1998</v>
      </c>
      <c r="F271" s="10"/>
      <c r="G271" s="10"/>
      <c r="H271" s="10">
        <v>1998</v>
      </c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 t="s">
        <v>1675</v>
      </c>
    </row>
    <row r="272" spans="1:26" s="2" customFormat="1" x14ac:dyDescent="0.2">
      <c r="A272" s="4" t="str">
        <f>CONCATENATE(B272, " ", D272)</f>
        <v>Clare Parker</v>
      </c>
      <c r="B272" t="s">
        <v>493</v>
      </c>
      <c r="C272" t="s">
        <v>492</v>
      </c>
      <c r="D272" t="s">
        <v>492</v>
      </c>
      <c r="E272">
        <v>1999</v>
      </c>
      <c r="F272"/>
      <c r="G272"/>
      <c r="H272">
        <v>1998</v>
      </c>
      <c r="I272"/>
      <c r="J272"/>
      <c r="K272"/>
      <c r="L272" t="s">
        <v>543</v>
      </c>
      <c r="M272" t="s">
        <v>909</v>
      </c>
      <c r="N272"/>
      <c r="O272"/>
      <c r="P272" s="4" t="s">
        <v>858</v>
      </c>
      <c r="Q272" s="4" t="s">
        <v>1474</v>
      </c>
      <c r="R272" s="4" t="s">
        <v>1475</v>
      </c>
      <c r="S272" s="4" t="s">
        <v>884</v>
      </c>
      <c r="T272" s="4"/>
      <c r="U272" s="4"/>
      <c r="V272" s="4" t="s">
        <v>150</v>
      </c>
      <c r="W272" t="s">
        <v>1476</v>
      </c>
      <c r="X272"/>
      <c r="Y272"/>
      <c r="Z272"/>
    </row>
    <row r="273" spans="1:26" s="2" customFormat="1" x14ac:dyDescent="0.2">
      <c r="A273" s="4" t="str">
        <f>CONCATENATE(B273, " ", D273)</f>
        <v>George Parker</v>
      </c>
      <c r="B273" s="2" t="s">
        <v>496</v>
      </c>
      <c r="C273" s="2" t="s">
        <v>492</v>
      </c>
      <c r="D273" s="2" t="s">
        <v>492</v>
      </c>
      <c r="E273" s="2">
        <v>1983</v>
      </c>
      <c r="H273" s="2">
        <v>1983</v>
      </c>
      <c r="L273" s="2" t="s">
        <v>540</v>
      </c>
      <c r="M273" s="2" t="s">
        <v>262</v>
      </c>
      <c r="P273" s="2" t="s">
        <v>773</v>
      </c>
      <c r="Q273" s="2" t="s">
        <v>1477</v>
      </c>
      <c r="R273" s="2" t="s">
        <v>1478</v>
      </c>
      <c r="S273" s="2" t="s">
        <v>1479</v>
      </c>
      <c r="V273" s="2" t="s">
        <v>1480</v>
      </c>
      <c r="X273" s="2" t="s">
        <v>1481</v>
      </c>
    </row>
    <row r="274" spans="1:26" x14ac:dyDescent="0.2">
      <c r="A274" s="4" t="str">
        <f>CONCATENATE(B274, " ", D274)</f>
        <v>Kyle Patterson</v>
      </c>
      <c r="B274" s="2" t="s">
        <v>495</v>
      </c>
      <c r="C274" s="2" t="s">
        <v>494</v>
      </c>
      <c r="D274" s="2" t="s">
        <v>494</v>
      </c>
      <c r="E274" s="2">
        <v>1976</v>
      </c>
      <c r="F274" s="2"/>
      <c r="G274" s="2"/>
      <c r="H274" s="2">
        <v>1976</v>
      </c>
      <c r="I274" s="2"/>
      <c r="J274" s="2"/>
      <c r="K274" s="2"/>
      <c r="L274" s="2" t="s">
        <v>690</v>
      </c>
      <c r="M274" s="2" t="s">
        <v>666</v>
      </c>
      <c r="N274" s="2"/>
      <c r="O274" s="2"/>
      <c r="P274" s="2" t="s">
        <v>1483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4" t="str">
        <f>CONCATENATE(B275, " ", D275)</f>
        <v>Silvana Penava</v>
      </c>
      <c r="B275" t="s">
        <v>499</v>
      </c>
      <c r="C275" t="s">
        <v>498</v>
      </c>
      <c r="D275" t="s">
        <v>498</v>
      </c>
      <c r="E275">
        <v>1993</v>
      </c>
      <c r="H275">
        <v>1993</v>
      </c>
      <c r="L275" t="s">
        <v>614</v>
      </c>
      <c r="M275" t="s">
        <v>268</v>
      </c>
      <c r="P275" s="4" t="s">
        <v>1491</v>
      </c>
      <c r="Q275" s="4" t="s">
        <v>1492</v>
      </c>
      <c r="R275" s="4" t="s">
        <v>701</v>
      </c>
      <c r="S275" s="4" t="s">
        <v>1493</v>
      </c>
      <c r="T275" s="4"/>
      <c r="U275" s="4"/>
      <c r="V275" s="4" t="s">
        <v>1494</v>
      </c>
      <c r="W275" t="s">
        <v>1495</v>
      </c>
    </row>
    <row r="276" spans="1:26" x14ac:dyDescent="0.2">
      <c r="A276" s="4" t="s">
        <v>1805</v>
      </c>
      <c r="B276" t="s">
        <v>52</v>
      </c>
      <c r="C276" t="s">
        <v>319</v>
      </c>
      <c r="D276" t="s">
        <v>1806</v>
      </c>
      <c r="E276">
        <v>1981</v>
      </c>
      <c r="H276">
        <v>1978</v>
      </c>
      <c r="L276" t="s">
        <v>539</v>
      </c>
      <c r="M276" t="s">
        <v>262</v>
      </c>
      <c r="P276" s="4" t="s">
        <v>958</v>
      </c>
      <c r="Q276" t="s">
        <v>959</v>
      </c>
      <c r="R276" t="s">
        <v>960</v>
      </c>
      <c r="S276" t="s">
        <v>161</v>
      </c>
      <c r="V276" t="s">
        <v>961</v>
      </c>
      <c r="W276" t="s">
        <v>962</v>
      </c>
    </row>
    <row r="277" spans="1:26" s="2" customFormat="1" x14ac:dyDescent="0.2">
      <c r="A277" s="4" t="str">
        <f>CONCATENATE(B277, " ", D277)</f>
        <v>Kathryn Perkinson</v>
      </c>
      <c r="B277" t="s">
        <v>441</v>
      </c>
      <c r="C277" t="s">
        <v>529</v>
      </c>
      <c r="D277" t="s">
        <v>1558</v>
      </c>
      <c r="E277">
        <v>2012</v>
      </c>
      <c r="F277"/>
      <c r="G277"/>
      <c r="H277">
        <v>2009</v>
      </c>
      <c r="I277"/>
      <c r="J277"/>
      <c r="K277"/>
      <c r="L277" t="s">
        <v>541</v>
      </c>
      <c r="M277" t="s">
        <v>784</v>
      </c>
      <c r="N277"/>
      <c r="O277"/>
      <c r="P277" s="4"/>
      <c r="Q277" s="4" t="s">
        <v>1559</v>
      </c>
      <c r="R277" s="4" t="s">
        <v>701</v>
      </c>
      <c r="S277" t="s">
        <v>1560</v>
      </c>
      <c r="T277"/>
      <c r="U277"/>
      <c r="V277" t="s">
        <v>1561</v>
      </c>
      <c r="W277" t="s">
        <v>1562</v>
      </c>
      <c r="X277"/>
      <c r="Y277"/>
      <c r="Z277"/>
    </row>
    <row r="278" spans="1:26" x14ac:dyDescent="0.2">
      <c r="A278" s="4" t="str">
        <f>CONCATENATE(B278, " ", D278)</f>
        <v>Julie Perron</v>
      </c>
      <c r="B278" s="2" t="s">
        <v>124</v>
      </c>
      <c r="C278" s="2" t="s">
        <v>1105</v>
      </c>
      <c r="D278" s="2" t="s">
        <v>757</v>
      </c>
      <c r="E278" s="2">
        <v>1980</v>
      </c>
      <c r="F278" s="2"/>
      <c r="G278" s="2"/>
      <c r="H278" s="2">
        <v>1980</v>
      </c>
      <c r="I278" s="2"/>
      <c r="J278" s="2"/>
      <c r="K278" s="2"/>
      <c r="L278" s="2" t="s">
        <v>703</v>
      </c>
      <c r="M278" s="2" t="s">
        <v>689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s="10" customFormat="1" x14ac:dyDescent="0.2">
      <c r="A279" s="4" t="str">
        <f>CONCATENATE(B279, " ", D279)</f>
        <v>Tyler Petropulos</v>
      </c>
      <c r="B279" t="s">
        <v>501</v>
      </c>
      <c r="C279" t="s">
        <v>500</v>
      </c>
      <c r="D279" t="s">
        <v>500</v>
      </c>
      <c r="E279">
        <v>2012</v>
      </c>
      <c r="F279"/>
      <c r="G279"/>
      <c r="H279">
        <v>2012</v>
      </c>
      <c r="I279"/>
      <c r="J279"/>
      <c r="K279"/>
      <c r="L279" t="s">
        <v>541</v>
      </c>
      <c r="M279" t="s">
        <v>268</v>
      </c>
      <c r="N279"/>
      <c r="O279"/>
      <c r="P279" s="4"/>
      <c r="Q279" s="4" t="s">
        <v>1496</v>
      </c>
      <c r="R279" s="4" t="s">
        <v>1497</v>
      </c>
      <c r="S279" s="4" t="s">
        <v>1498</v>
      </c>
      <c r="T279" s="4"/>
      <c r="U279" s="4"/>
      <c r="V279" s="4" t="s">
        <v>150</v>
      </c>
      <c r="W279" t="s">
        <v>1499</v>
      </c>
      <c r="X279"/>
      <c r="Y279"/>
      <c r="Z279"/>
    </row>
    <row r="280" spans="1:26" x14ac:dyDescent="0.2">
      <c r="A280" s="4" t="str">
        <f>CONCATENATE(B280, " ", D280)</f>
        <v>Lili Pew</v>
      </c>
      <c r="B280" s="2" t="s">
        <v>1500</v>
      </c>
      <c r="C280" s="2" t="s">
        <v>502</v>
      </c>
      <c r="D280" s="2" t="s">
        <v>502</v>
      </c>
      <c r="E280" s="2">
        <v>1984</v>
      </c>
      <c r="F280" s="2"/>
      <c r="G280" s="2"/>
      <c r="H280" s="2">
        <v>1984</v>
      </c>
      <c r="I280" s="2"/>
      <c r="J280" s="2"/>
      <c r="K280" s="2"/>
      <c r="L280" s="2" t="s">
        <v>542</v>
      </c>
      <c r="M280" s="2" t="s">
        <v>893</v>
      </c>
      <c r="N280" s="2"/>
      <c r="O280" s="2"/>
      <c r="P280" s="2"/>
      <c r="Q280" s="2" t="s">
        <v>1501</v>
      </c>
      <c r="R280" s="2" t="s">
        <v>1502</v>
      </c>
      <c r="S280" s="2" t="s">
        <v>1503</v>
      </c>
      <c r="T280" s="2"/>
      <c r="U280" s="2"/>
      <c r="V280" s="2" t="s">
        <v>1504</v>
      </c>
      <c r="W280" s="2"/>
      <c r="X280" s="2" t="s">
        <v>1505</v>
      </c>
      <c r="Y280" s="2"/>
      <c r="Z280" s="2"/>
    </row>
    <row r="281" spans="1:26" s="4" customFormat="1" x14ac:dyDescent="0.2">
      <c r="A281" s="4" t="str">
        <f>CONCATENATE(B281, " ", D281)</f>
        <v>Mariah Pewarski</v>
      </c>
      <c r="B281" t="s">
        <v>504</v>
      </c>
      <c r="C281" t="s">
        <v>503</v>
      </c>
      <c r="D281" t="s">
        <v>503</v>
      </c>
      <c r="E281">
        <v>2014</v>
      </c>
      <c r="F281"/>
      <c r="G281"/>
      <c r="H281">
        <v>2012</v>
      </c>
      <c r="I281"/>
      <c r="J281"/>
      <c r="K281"/>
      <c r="L281" t="s">
        <v>614</v>
      </c>
      <c r="M281" t="s">
        <v>265</v>
      </c>
      <c r="N281"/>
      <c r="O281"/>
      <c r="P281" s="4" t="s">
        <v>1506</v>
      </c>
      <c r="Q281" s="4" t="s">
        <v>1507</v>
      </c>
      <c r="R281" s="4" t="s">
        <v>1508</v>
      </c>
      <c r="S281" s="4" t="s">
        <v>1257</v>
      </c>
      <c r="V281" s="4" t="s">
        <v>146</v>
      </c>
      <c r="W281" t="s">
        <v>1509</v>
      </c>
      <c r="X281"/>
      <c r="Y281"/>
      <c r="Z281"/>
    </row>
    <row r="282" spans="1:26" s="4" customFormat="1" x14ac:dyDescent="0.2">
      <c r="A282" s="4" t="str">
        <f>CONCATENATE(B282, " ", D282)</f>
        <v>Elizabeth Phillips</v>
      </c>
      <c r="B282" s="4" t="s">
        <v>49</v>
      </c>
      <c r="C282" s="4" t="s">
        <v>508</v>
      </c>
      <c r="D282" s="4" t="s">
        <v>1520</v>
      </c>
      <c r="E282" s="4">
        <v>2010</v>
      </c>
      <c r="H282" s="4">
        <v>2007</v>
      </c>
      <c r="L282" s="4" t="s">
        <v>696</v>
      </c>
      <c r="M282" s="4" t="s">
        <v>263</v>
      </c>
      <c r="P282" s="4" t="s">
        <v>1516</v>
      </c>
      <c r="Q282" s="4" t="s">
        <v>1517</v>
      </c>
      <c r="R282" s="4" t="s">
        <v>1518</v>
      </c>
      <c r="S282" s="4" t="s">
        <v>410</v>
      </c>
      <c r="V282" s="4" t="s">
        <v>727</v>
      </c>
      <c r="W282" s="4" t="s">
        <v>1519</v>
      </c>
    </row>
    <row r="283" spans="1:26" s="4" customFormat="1" x14ac:dyDescent="0.2">
      <c r="A283" s="4" t="str">
        <f>CONCATENATE(B283, " ", D283)</f>
        <v>Jamie Phinney</v>
      </c>
      <c r="B283" t="s">
        <v>1001</v>
      </c>
      <c r="C283" t="s">
        <v>341</v>
      </c>
      <c r="D283" t="s">
        <v>999</v>
      </c>
      <c r="E283">
        <v>2003</v>
      </c>
      <c r="F283"/>
      <c r="G283"/>
      <c r="H283">
        <v>1999</v>
      </c>
      <c r="I283"/>
      <c r="J283"/>
      <c r="K283"/>
      <c r="L283" s="4" t="s">
        <v>543</v>
      </c>
      <c r="M283" s="4" t="s">
        <v>265</v>
      </c>
      <c r="N283"/>
      <c r="O283"/>
      <c r="P283" s="4" t="s">
        <v>858</v>
      </c>
      <c r="Q283" t="s">
        <v>1002</v>
      </c>
      <c r="R283"/>
      <c r="S283" s="4" t="s">
        <v>161</v>
      </c>
      <c r="V283" s="4" t="s">
        <v>1003</v>
      </c>
      <c r="W283" t="s">
        <v>1000</v>
      </c>
      <c r="X283" t="s">
        <v>1004</v>
      </c>
      <c r="Y283"/>
      <c r="Z283"/>
    </row>
    <row r="284" spans="1:26" s="4" customFormat="1" x14ac:dyDescent="0.2">
      <c r="A284" s="4" t="str">
        <f>CONCATENATE(B284, " ", D284)</f>
        <v>Rebecca Plimpton</v>
      </c>
      <c r="B284" s="2" t="s">
        <v>65</v>
      </c>
      <c r="C284" s="2" t="s">
        <v>580</v>
      </c>
      <c r="D284" s="2" t="s">
        <v>1815</v>
      </c>
      <c r="E284" s="2">
        <v>1998</v>
      </c>
      <c r="F284" s="2"/>
      <c r="G284" s="2"/>
      <c r="H284" s="2">
        <v>1996</v>
      </c>
      <c r="I284" s="2"/>
      <c r="J284" s="2"/>
      <c r="K284" s="2"/>
      <c r="L284" s="2" t="s">
        <v>540</v>
      </c>
      <c r="M284" s="2" t="s">
        <v>689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s="4" customFormat="1" x14ac:dyDescent="0.2">
      <c r="A285" s="4" t="str">
        <f>CONCATENATE(B285, " ", D285)</f>
        <v>Morgan Powell</v>
      </c>
      <c r="B285" t="s">
        <v>507</v>
      </c>
      <c r="C285" t="s">
        <v>506</v>
      </c>
      <c r="D285" t="s">
        <v>506</v>
      </c>
      <c r="E285">
        <v>2014</v>
      </c>
      <c r="F285"/>
      <c r="G285"/>
      <c r="H285">
        <v>2014</v>
      </c>
      <c r="I285"/>
      <c r="J285"/>
      <c r="K285"/>
      <c r="L285" t="s">
        <v>1795</v>
      </c>
      <c r="M285" t="s">
        <v>670</v>
      </c>
      <c r="N285"/>
      <c r="O285"/>
      <c r="P285" s="4" t="s">
        <v>1511</v>
      </c>
      <c r="Q285" s="4" t="s">
        <v>1512</v>
      </c>
      <c r="R285" s="4" t="s">
        <v>1513</v>
      </c>
      <c r="S285" s="4" t="s">
        <v>1514</v>
      </c>
      <c r="V285" s="4" t="s">
        <v>662</v>
      </c>
      <c r="W285" t="s">
        <v>1515</v>
      </c>
      <c r="X285"/>
      <c r="Y285"/>
      <c r="Z285"/>
    </row>
    <row r="286" spans="1:26" s="10" customFormat="1" x14ac:dyDescent="0.2">
      <c r="A286" s="4" t="str">
        <f>CONCATENATE(B286, " ", D286)</f>
        <v>Meggie Powers</v>
      </c>
      <c r="B286" t="s">
        <v>1668</v>
      </c>
      <c r="C286" t="s">
        <v>574</v>
      </c>
      <c r="D286" t="s">
        <v>1669</v>
      </c>
      <c r="E286">
        <v>2004</v>
      </c>
      <c r="F286"/>
      <c r="G286"/>
      <c r="H286">
        <v>2001</v>
      </c>
      <c r="I286"/>
      <c r="J286"/>
      <c r="K286"/>
      <c r="L286" t="s">
        <v>614</v>
      </c>
      <c r="M286" t="s">
        <v>262</v>
      </c>
      <c r="N286"/>
      <c r="O286"/>
      <c r="P286" s="4"/>
      <c r="Q286" s="4" t="s">
        <v>1670</v>
      </c>
      <c r="R286" s="4" t="s">
        <v>1671</v>
      </c>
      <c r="S286" s="4" t="s">
        <v>24</v>
      </c>
      <c r="T286" s="4"/>
      <c r="U286" s="4"/>
      <c r="V286" s="4" t="s">
        <v>1673</v>
      </c>
      <c r="W286" t="s">
        <v>1672</v>
      </c>
      <c r="X286"/>
      <c r="Y286"/>
      <c r="Z286"/>
    </row>
    <row r="287" spans="1:26" s="4" customFormat="1" x14ac:dyDescent="0.2">
      <c r="A287" s="4" t="str">
        <f>CONCATENATE(B287, " ", D287)</f>
        <v>Olivia Proctor</v>
      </c>
      <c r="B287" s="4" t="s">
        <v>1894</v>
      </c>
      <c r="D287" s="4" t="s">
        <v>1895</v>
      </c>
      <c r="E287" s="4">
        <v>2023</v>
      </c>
      <c r="R287" s="4" t="s">
        <v>1388</v>
      </c>
    </row>
    <row r="288" spans="1:26" s="4" customFormat="1" x14ac:dyDescent="0.2">
      <c r="A288" s="4" t="str">
        <f>CONCATENATE(B288, " ", D288)</f>
        <v>Tessa Queri</v>
      </c>
      <c r="B288" s="4" t="s">
        <v>512</v>
      </c>
      <c r="C288" s="4" t="s">
        <v>511</v>
      </c>
      <c r="D288" s="4" t="s">
        <v>511</v>
      </c>
      <c r="E288" s="4">
        <v>2021</v>
      </c>
      <c r="H288" s="4">
        <v>2019</v>
      </c>
      <c r="L288" s="4" t="s">
        <v>539</v>
      </c>
      <c r="M288" s="4" t="s">
        <v>513</v>
      </c>
      <c r="R288" s="4" t="s">
        <v>1388</v>
      </c>
      <c r="V288" s="4" t="s">
        <v>1140</v>
      </c>
      <c r="W288" s="4" t="s">
        <v>1455</v>
      </c>
    </row>
    <row r="289" spans="1:26" x14ac:dyDescent="0.2">
      <c r="A289" s="4" t="str">
        <f>CONCATENATE(B289, " ", D289)</f>
        <v>Shelby Raglan</v>
      </c>
      <c r="B289" s="4" t="s">
        <v>515</v>
      </c>
      <c r="C289" s="4" t="s">
        <v>514</v>
      </c>
      <c r="D289" s="4" t="s">
        <v>514</v>
      </c>
      <c r="E289" s="4">
        <v>2013</v>
      </c>
      <c r="F289" s="4"/>
      <c r="G289" s="4"/>
      <c r="H289" s="4">
        <v>2010</v>
      </c>
      <c r="I289" s="4"/>
      <c r="J289" s="4"/>
      <c r="K289" s="4"/>
      <c r="L289" s="4" t="s">
        <v>538</v>
      </c>
      <c r="M289" s="4" t="s">
        <v>670</v>
      </c>
      <c r="N289" s="4"/>
      <c r="O289" s="4"/>
      <c r="P289" s="4" t="s">
        <v>1525</v>
      </c>
      <c r="Q289" s="4" t="s">
        <v>1526</v>
      </c>
      <c r="R289" s="4" t="s">
        <v>1527</v>
      </c>
      <c r="S289" s="4" t="s">
        <v>1528</v>
      </c>
      <c r="T289" s="4"/>
      <c r="U289" s="4"/>
      <c r="V289" s="4" t="s">
        <v>154</v>
      </c>
      <c r="W289" s="4" t="s">
        <v>1529</v>
      </c>
      <c r="X289" s="4"/>
      <c r="Y289" s="4"/>
      <c r="Z289" s="4"/>
    </row>
    <row r="290" spans="1:26" x14ac:dyDescent="0.2">
      <c r="A290" s="4" t="str">
        <f>CONCATENATE(B290, " ", D290)</f>
        <v>Cameron Rawson</v>
      </c>
      <c r="B290" s="4" t="s">
        <v>517</v>
      </c>
      <c r="C290" s="4" t="s">
        <v>516</v>
      </c>
      <c r="D290" s="4" t="s">
        <v>516</v>
      </c>
      <c r="E290" s="4">
        <v>2021</v>
      </c>
      <c r="F290" s="4"/>
      <c r="G290" s="4"/>
      <c r="H290" s="4">
        <v>2019</v>
      </c>
      <c r="I290" s="4"/>
      <c r="J290" s="4"/>
      <c r="K290" s="4"/>
      <c r="L290" s="4" t="s">
        <v>539</v>
      </c>
      <c r="M290" s="4" t="s">
        <v>265</v>
      </c>
      <c r="N290" s="4"/>
      <c r="O290" s="4"/>
      <c r="Q290" s="4"/>
      <c r="R290" s="4" t="s">
        <v>1388</v>
      </c>
      <c r="S290" s="4"/>
      <c r="T290" s="4"/>
      <c r="U290" s="4"/>
      <c r="V290" s="4" t="s">
        <v>1530</v>
      </c>
      <c r="W290" s="4" t="s">
        <v>1531</v>
      </c>
      <c r="X290" s="4"/>
      <c r="Y290" s="4"/>
      <c r="Z290" s="4"/>
    </row>
    <row r="291" spans="1:26" x14ac:dyDescent="0.2">
      <c r="A291" s="4" t="str">
        <f>CONCATENATE(B291, " ", D291)</f>
        <v>Jeanne Rayner</v>
      </c>
      <c r="B291" s="2" t="s">
        <v>291</v>
      </c>
      <c r="C291" s="2" t="s">
        <v>505</v>
      </c>
      <c r="D291" s="2" t="s">
        <v>1510</v>
      </c>
      <c r="E291" s="2">
        <v>1983</v>
      </c>
      <c r="F291" s="2"/>
      <c r="G291" s="2"/>
      <c r="H291" s="2">
        <v>1983</v>
      </c>
      <c r="I291" s="2"/>
      <c r="J291" s="2"/>
      <c r="K291" s="2"/>
      <c r="L291" s="2" t="s">
        <v>540</v>
      </c>
      <c r="M291" s="2" t="s">
        <v>271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4" t="str">
        <f>CONCATENATE(B292, " ", D292)</f>
        <v>Elizabeth Reynolds</v>
      </c>
      <c r="B292" t="s">
        <v>49</v>
      </c>
      <c r="C292" t="s">
        <v>362</v>
      </c>
      <c r="D292" t="s">
        <v>1124</v>
      </c>
      <c r="E292">
        <v>2012</v>
      </c>
      <c r="H292">
        <v>2009</v>
      </c>
      <c r="L292" s="4" t="s">
        <v>538</v>
      </c>
      <c r="M292" s="4" t="s">
        <v>268</v>
      </c>
      <c r="N292" t="s">
        <v>262</v>
      </c>
      <c r="O292" t="s">
        <v>1130</v>
      </c>
      <c r="P292" s="4" t="s">
        <v>1298</v>
      </c>
      <c r="Q292" s="4" t="s">
        <v>1131</v>
      </c>
      <c r="R292" s="4" t="s">
        <v>1132</v>
      </c>
      <c r="S292" s="4" t="s">
        <v>744</v>
      </c>
      <c r="T292" s="4"/>
      <c r="U292" s="4"/>
      <c r="V292" s="4" t="s">
        <v>1133</v>
      </c>
      <c r="W292" t="s">
        <v>1134</v>
      </c>
    </row>
    <row r="293" spans="1:26" x14ac:dyDescent="0.2">
      <c r="A293" s="4" t="str">
        <f>CONCATENATE(B293, " ", D293)</f>
        <v>Lauren Ripmaster</v>
      </c>
      <c r="B293" t="s">
        <v>48</v>
      </c>
      <c r="C293" t="s">
        <v>1217</v>
      </c>
      <c r="D293" t="s">
        <v>1217</v>
      </c>
      <c r="E293">
        <v>2003</v>
      </c>
      <c r="H293">
        <v>2002</v>
      </c>
      <c r="L293" t="s">
        <v>538</v>
      </c>
      <c r="M293" t="s">
        <v>1218</v>
      </c>
      <c r="P293" s="4" t="s">
        <v>1304</v>
      </c>
      <c r="R293" s="4" t="s">
        <v>1219</v>
      </c>
      <c r="S293" s="4" t="s">
        <v>1220</v>
      </c>
      <c r="T293" s="4"/>
      <c r="U293" s="4"/>
      <c r="V293" s="4" t="s">
        <v>1188</v>
      </c>
      <c r="W293" t="s">
        <v>1221</v>
      </c>
    </row>
    <row r="294" spans="1:26" x14ac:dyDescent="0.2">
      <c r="A294" s="4" t="str">
        <f>CONCATENATE(B294, " ", D294)</f>
        <v>Gretchen Roethle</v>
      </c>
      <c r="B294" s="4" t="s">
        <v>510</v>
      </c>
      <c r="C294" s="4" t="s">
        <v>509</v>
      </c>
      <c r="D294" s="4" t="s">
        <v>1521</v>
      </c>
      <c r="E294" s="4">
        <v>2002</v>
      </c>
      <c r="F294" s="4"/>
      <c r="G294" s="4"/>
      <c r="H294" s="4">
        <v>1999</v>
      </c>
      <c r="I294" s="4"/>
      <c r="J294" s="4"/>
      <c r="K294" s="4"/>
      <c r="L294" s="4" t="s">
        <v>703</v>
      </c>
      <c r="M294" s="4" t="s">
        <v>268</v>
      </c>
      <c r="N294" s="4"/>
      <c r="O294" s="4"/>
      <c r="Q294" s="4" t="s">
        <v>1522</v>
      </c>
      <c r="R294" s="4" t="s">
        <v>1523</v>
      </c>
      <c r="S294" s="4" t="s">
        <v>1503</v>
      </c>
      <c r="T294" s="4"/>
      <c r="U294" s="4"/>
      <c r="V294" s="4" t="s">
        <v>1803</v>
      </c>
      <c r="W294" s="4" t="s">
        <v>1524</v>
      </c>
      <c r="X294" s="4"/>
      <c r="Y294" s="4"/>
      <c r="Z294" s="4"/>
    </row>
    <row r="295" spans="1:26" x14ac:dyDescent="0.2">
      <c r="A295" s="4" t="str">
        <f>CONCATENATE(B295, " ", D295)</f>
        <v>Holly Rogers</v>
      </c>
      <c r="B295" s="4" t="s">
        <v>362</v>
      </c>
      <c r="C295" s="4" t="s">
        <v>521</v>
      </c>
      <c r="D295" s="4" t="s">
        <v>521</v>
      </c>
      <c r="E295" s="4">
        <v>1998</v>
      </c>
      <c r="F295" s="4"/>
      <c r="G295" s="4"/>
      <c r="H295" s="4">
        <v>1998</v>
      </c>
      <c r="I295" s="4"/>
      <c r="J295" s="4"/>
      <c r="K295" s="4"/>
      <c r="L295" s="4" t="s">
        <v>703</v>
      </c>
      <c r="M295" s="4" t="s">
        <v>666</v>
      </c>
      <c r="N295" s="4"/>
      <c r="O295" s="4"/>
      <c r="P295" s="4" t="s">
        <v>1537</v>
      </c>
      <c r="Q295" s="4" t="s">
        <v>1538</v>
      </c>
      <c r="R295" s="4" t="s">
        <v>1539</v>
      </c>
      <c r="S295" s="2" t="s">
        <v>735</v>
      </c>
      <c r="T295" s="2"/>
      <c r="U295" s="2"/>
      <c r="V295" s="4" t="s">
        <v>1201</v>
      </c>
      <c r="W295" s="4" t="s">
        <v>1540</v>
      </c>
      <c r="X295" s="4"/>
      <c r="Y295" s="4"/>
      <c r="Z295" s="4"/>
    </row>
    <row r="296" spans="1:26" s="2" customFormat="1" x14ac:dyDescent="0.2">
      <c r="A296" s="4" t="str">
        <f>CONCATENATE(B296, " ", D296)</f>
        <v>Marisa Romeo</v>
      </c>
      <c r="B296" t="s">
        <v>523</v>
      </c>
      <c r="C296" t="s">
        <v>522</v>
      </c>
      <c r="D296" t="s">
        <v>522</v>
      </c>
      <c r="E296">
        <v>2017</v>
      </c>
      <c r="F296"/>
      <c r="G296"/>
      <c r="H296">
        <v>2017</v>
      </c>
      <c r="I296"/>
      <c r="J296"/>
      <c r="K296"/>
      <c r="L296" t="s">
        <v>703</v>
      </c>
      <c r="M296" s="4" t="s">
        <v>268</v>
      </c>
      <c r="N296"/>
      <c r="O296"/>
      <c r="P296" s="4" t="s">
        <v>1541</v>
      </c>
      <c r="Q296" s="4" t="s">
        <v>1542</v>
      </c>
      <c r="R296" s="4" t="s">
        <v>1543</v>
      </c>
      <c r="S296" s="4" t="s">
        <v>24</v>
      </c>
      <c r="T296" s="4"/>
      <c r="U296" s="4"/>
      <c r="V296" s="4" t="s">
        <v>150</v>
      </c>
      <c r="W296" t="s">
        <v>1544</v>
      </c>
      <c r="X296"/>
      <c r="Y296"/>
      <c r="Z296"/>
    </row>
    <row r="297" spans="1:26" s="2" customFormat="1" x14ac:dyDescent="0.2">
      <c r="A297" s="4" t="str">
        <f>CONCATENATE(B297, " ", D297)</f>
        <v>Allison Ross</v>
      </c>
      <c r="B297" t="s">
        <v>351</v>
      </c>
      <c r="C297" t="s">
        <v>525</v>
      </c>
      <c r="D297" t="s">
        <v>525</v>
      </c>
      <c r="E297">
        <v>2013</v>
      </c>
      <c r="F297"/>
      <c r="G297"/>
      <c r="H297">
        <v>2010</v>
      </c>
      <c r="I297"/>
      <c r="J297"/>
      <c r="K297"/>
      <c r="L297" t="s">
        <v>538</v>
      </c>
      <c r="M297" t="s">
        <v>267</v>
      </c>
      <c r="N297"/>
      <c r="O297"/>
      <c r="P297" s="4"/>
      <c r="Q297" t="s">
        <v>1545</v>
      </c>
      <c r="R297" t="s">
        <v>1546</v>
      </c>
      <c r="S297" t="s">
        <v>24</v>
      </c>
      <c r="T297"/>
      <c r="U297"/>
      <c r="V297" t="s">
        <v>146</v>
      </c>
      <c r="W297" t="s">
        <v>1547</v>
      </c>
      <c r="X297"/>
      <c r="Y297"/>
      <c r="Z297"/>
    </row>
    <row r="298" spans="1:26" x14ac:dyDescent="0.2">
      <c r="A298" s="4" t="str">
        <f>CONCATENATE(B298, " ", D298)</f>
        <v>Grace Rotondo</v>
      </c>
      <c r="B298" t="s">
        <v>366</v>
      </c>
      <c r="C298" t="s">
        <v>524</v>
      </c>
      <c r="D298" t="s">
        <v>524</v>
      </c>
      <c r="E298">
        <v>2021</v>
      </c>
      <c r="H298">
        <v>2019</v>
      </c>
      <c r="L298" t="s">
        <v>539</v>
      </c>
      <c r="M298" t="s">
        <v>265</v>
      </c>
      <c r="N298" t="s">
        <v>267</v>
      </c>
      <c r="R298" t="s">
        <v>1388</v>
      </c>
      <c r="S298" s="4"/>
      <c r="T298" s="4"/>
      <c r="U298" s="4"/>
      <c r="V298" t="s">
        <v>727</v>
      </c>
      <c r="W298" t="s">
        <v>1454</v>
      </c>
    </row>
    <row r="299" spans="1:26" x14ac:dyDescent="0.2">
      <c r="A299" s="4" t="str">
        <f>CONCATENATE(B299, " ", D299)</f>
        <v>Claire Rushin</v>
      </c>
      <c r="B299" t="s">
        <v>286</v>
      </c>
      <c r="C299" t="s">
        <v>526</v>
      </c>
      <c r="D299" t="s">
        <v>526</v>
      </c>
      <c r="E299">
        <v>2019</v>
      </c>
      <c r="H299">
        <v>2019</v>
      </c>
      <c r="L299" t="s">
        <v>543</v>
      </c>
      <c r="M299" t="s">
        <v>670</v>
      </c>
      <c r="Q299" t="s">
        <v>1416</v>
      </c>
      <c r="R299" t="s">
        <v>1548</v>
      </c>
      <c r="S299" t="s">
        <v>1549</v>
      </c>
      <c r="V299" t="s">
        <v>662</v>
      </c>
      <c r="W299" t="s">
        <v>1550</v>
      </c>
    </row>
    <row r="300" spans="1:26" x14ac:dyDescent="0.2">
      <c r="A300" s="4" t="str">
        <f>CONCATENATE(B300, " ", D300)</f>
        <v>Kyleigh Russ</v>
      </c>
      <c r="B300" t="s">
        <v>389</v>
      </c>
      <c r="C300" t="s">
        <v>387</v>
      </c>
      <c r="D300" t="s">
        <v>1802</v>
      </c>
      <c r="E300">
        <v>2014</v>
      </c>
      <c r="H300">
        <v>2014</v>
      </c>
      <c r="L300" t="s">
        <v>540</v>
      </c>
      <c r="M300" t="s">
        <v>268</v>
      </c>
      <c r="P300" s="4" t="s">
        <v>1302</v>
      </c>
      <c r="Q300" s="4" t="s">
        <v>1203</v>
      </c>
      <c r="R300" s="4" t="s">
        <v>1204</v>
      </c>
      <c r="S300" s="4" t="s">
        <v>1205</v>
      </c>
      <c r="T300" s="4"/>
      <c r="U300" s="4"/>
      <c r="V300" s="4" t="s">
        <v>146</v>
      </c>
      <c r="W300" t="s">
        <v>1206</v>
      </c>
    </row>
    <row r="301" spans="1:26" x14ac:dyDescent="0.2">
      <c r="A301" s="4" t="str">
        <f>CONCATENATE(B301, " ", D301)</f>
        <v>Emily Ryan</v>
      </c>
      <c r="B301" t="s">
        <v>85</v>
      </c>
      <c r="C301" t="s">
        <v>527</v>
      </c>
      <c r="D301" t="s">
        <v>527</v>
      </c>
      <c r="E301">
        <v>2022</v>
      </c>
      <c r="H301">
        <v>2019</v>
      </c>
      <c r="L301" t="s">
        <v>542</v>
      </c>
      <c r="M301" t="s">
        <v>1555</v>
      </c>
      <c r="Q301" s="4"/>
      <c r="R301" s="4" t="s">
        <v>1388</v>
      </c>
      <c r="V301" t="s">
        <v>150</v>
      </c>
      <c r="W301" t="s">
        <v>1551</v>
      </c>
    </row>
    <row r="302" spans="1:26" s="2" customFormat="1" x14ac:dyDescent="0.2">
      <c r="A302" s="4" t="str">
        <f>CONCATENATE(B302, " ", D302)</f>
        <v>Christine Sailer</v>
      </c>
      <c r="B302" t="s">
        <v>84</v>
      </c>
      <c r="C302" t="s">
        <v>528</v>
      </c>
      <c r="D302" t="s">
        <v>528</v>
      </c>
      <c r="E302">
        <v>1981</v>
      </c>
      <c r="F302"/>
      <c r="G302"/>
      <c r="H302">
        <v>1981</v>
      </c>
      <c r="I302"/>
      <c r="J302"/>
      <c r="K302"/>
      <c r="L302" t="s">
        <v>542</v>
      </c>
      <c r="M302" t="s">
        <v>893</v>
      </c>
      <c r="N302"/>
      <c r="O302"/>
      <c r="P302" s="4" t="s">
        <v>1557</v>
      </c>
      <c r="Q302" s="4" t="s">
        <v>1552</v>
      </c>
      <c r="R302" s="4" t="s">
        <v>1553</v>
      </c>
      <c r="S302" t="s">
        <v>926</v>
      </c>
      <c r="T302"/>
      <c r="U302"/>
      <c r="V302" t="s">
        <v>1554</v>
      </c>
      <c r="W302"/>
      <c r="X302" t="s">
        <v>1556</v>
      </c>
      <c r="Y302"/>
      <c r="Z302"/>
    </row>
    <row r="303" spans="1:26" x14ac:dyDescent="0.2">
      <c r="A303" s="4" t="str">
        <f>CONCATENATE(B303, " ", D303)</f>
        <v>Elizabeth Samet</v>
      </c>
      <c r="B303" s="2" t="s">
        <v>49</v>
      </c>
      <c r="C303" s="2" t="s">
        <v>532</v>
      </c>
      <c r="D303" s="2" t="s">
        <v>532</v>
      </c>
      <c r="E303" s="2">
        <v>1991</v>
      </c>
      <c r="F303" s="2"/>
      <c r="G303" s="2"/>
      <c r="H303" s="2">
        <v>1990</v>
      </c>
      <c r="I303" s="2"/>
      <c r="J303" s="2"/>
      <c r="K303" s="2"/>
      <c r="L303" s="2" t="s">
        <v>542</v>
      </c>
      <c r="M303" s="2" t="s">
        <v>689</v>
      </c>
      <c r="N303" s="2"/>
      <c r="O303" s="2"/>
      <c r="P303" s="2" t="s">
        <v>1563</v>
      </c>
      <c r="Q303" s="2" t="s">
        <v>1564</v>
      </c>
      <c r="R303" s="2" t="s">
        <v>1565</v>
      </c>
      <c r="S303" s="2" t="s">
        <v>884</v>
      </c>
      <c r="T303" s="2"/>
      <c r="U303" s="2"/>
      <c r="V303" s="2" t="s">
        <v>1566</v>
      </c>
      <c r="W303" s="2"/>
      <c r="X303" s="2" t="s">
        <v>1567</v>
      </c>
      <c r="Y303" s="2"/>
      <c r="Z303" s="2"/>
    </row>
    <row r="304" spans="1:26" s="2" customFormat="1" x14ac:dyDescent="0.2">
      <c r="A304" s="4" t="str">
        <f>CONCATENATE(B304, " ", D304)</f>
        <v>Kimberly Santamaria</v>
      </c>
      <c r="B304" t="s">
        <v>403</v>
      </c>
      <c r="C304" t="s">
        <v>552</v>
      </c>
      <c r="D304" t="s">
        <v>1603</v>
      </c>
      <c r="E304">
        <v>1994</v>
      </c>
      <c r="F304"/>
      <c r="G304"/>
      <c r="H304">
        <v>1992</v>
      </c>
      <c r="I304"/>
      <c r="J304"/>
      <c r="K304"/>
      <c r="L304" t="s">
        <v>703</v>
      </c>
      <c r="M304" t="s">
        <v>268</v>
      </c>
      <c r="N304"/>
      <c r="O304"/>
      <c r="P304" s="4" t="s">
        <v>1604</v>
      </c>
      <c r="Q304"/>
      <c r="R304"/>
      <c r="S304"/>
      <c r="T304"/>
      <c r="U304"/>
      <c r="V304" s="4" t="s">
        <v>1606</v>
      </c>
      <c r="W304" t="s">
        <v>1605</v>
      </c>
      <c r="X304"/>
      <c r="Y304"/>
      <c r="Z304"/>
    </row>
    <row r="305" spans="1:26" x14ac:dyDescent="0.2">
      <c r="A305" s="4" t="str">
        <f>CONCATENATE(B305, " ", D305)</f>
        <v>Sarah Sauvayre</v>
      </c>
      <c r="B305" t="s">
        <v>33</v>
      </c>
      <c r="C305" t="s">
        <v>106</v>
      </c>
      <c r="D305" t="s">
        <v>715</v>
      </c>
      <c r="E305">
        <v>1982</v>
      </c>
      <c r="H305">
        <v>1982</v>
      </c>
      <c r="L305" t="s">
        <v>541</v>
      </c>
      <c r="M305" t="s">
        <v>689</v>
      </c>
      <c r="Q305" t="s">
        <v>716</v>
      </c>
      <c r="R305" t="s">
        <v>717</v>
      </c>
      <c r="S305" t="s">
        <v>140</v>
      </c>
      <c r="V305" t="s">
        <v>146</v>
      </c>
      <c r="W305" t="s">
        <v>718</v>
      </c>
    </row>
    <row r="306" spans="1:26" x14ac:dyDescent="0.2">
      <c r="A306" s="4" t="str">
        <f>CONCATENATE(B306, " ", D306)</f>
        <v>Rosemary Scalise</v>
      </c>
      <c r="B306" t="s">
        <v>534</v>
      </c>
      <c r="C306" t="s">
        <v>533</v>
      </c>
      <c r="D306" t="s">
        <v>533</v>
      </c>
      <c r="E306">
        <v>2019</v>
      </c>
      <c r="H306">
        <v>2017</v>
      </c>
      <c r="L306" t="s">
        <v>539</v>
      </c>
      <c r="M306" t="s">
        <v>1568</v>
      </c>
      <c r="Q306" s="4" t="s">
        <v>1569</v>
      </c>
      <c r="R306" s="4" t="s">
        <v>1570</v>
      </c>
      <c r="S306" s="4" t="s">
        <v>1571</v>
      </c>
      <c r="T306" s="4"/>
      <c r="U306" s="4"/>
      <c r="V306" s="4" t="s">
        <v>150</v>
      </c>
      <c r="W306" t="s">
        <v>1572</v>
      </c>
    </row>
    <row r="307" spans="1:26" x14ac:dyDescent="0.2">
      <c r="A307" s="4" t="str">
        <f>CONCATENATE(B307, " ", D307)</f>
        <v>Katharine Schmitt</v>
      </c>
      <c r="B307" t="s">
        <v>75</v>
      </c>
      <c r="C307" t="s">
        <v>1085</v>
      </c>
      <c r="D307" t="s">
        <v>655</v>
      </c>
      <c r="E307">
        <v>2002</v>
      </c>
      <c r="H307">
        <v>1999</v>
      </c>
      <c r="L307" t="s">
        <v>703</v>
      </c>
      <c r="M307" t="s">
        <v>275</v>
      </c>
      <c r="P307" s="4" t="s">
        <v>633</v>
      </c>
      <c r="Q307" t="s">
        <v>634</v>
      </c>
      <c r="R307" t="s">
        <v>635</v>
      </c>
      <c r="S307" t="s">
        <v>24</v>
      </c>
      <c r="V307" t="s">
        <v>150</v>
      </c>
      <c r="W307" t="s">
        <v>636</v>
      </c>
    </row>
    <row r="308" spans="1:26" x14ac:dyDescent="0.2">
      <c r="A308" s="4" t="str">
        <f>CONCATENATE(B308, " ", D308)</f>
        <v>Elizabeth Schoyer</v>
      </c>
      <c r="B308" t="s">
        <v>49</v>
      </c>
      <c r="C308" t="s">
        <v>544</v>
      </c>
      <c r="D308" t="s">
        <v>544</v>
      </c>
      <c r="E308">
        <v>1997</v>
      </c>
      <c r="H308">
        <v>1997</v>
      </c>
      <c r="M308" t="s">
        <v>689</v>
      </c>
      <c r="P308" s="4" t="s">
        <v>1577</v>
      </c>
      <c r="Q308" s="4" t="s">
        <v>1578</v>
      </c>
      <c r="R308" s="4" t="s">
        <v>1579</v>
      </c>
      <c r="S308" s="4" t="s">
        <v>1580</v>
      </c>
      <c r="T308" s="4"/>
      <c r="U308" s="4"/>
      <c r="V308" s="4" t="s">
        <v>187</v>
      </c>
      <c r="W308" t="s">
        <v>1581</v>
      </c>
    </row>
    <row r="309" spans="1:26" s="2" customFormat="1" x14ac:dyDescent="0.2">
      <c r="A309" s="4" t="str">
        <f>CONCATENATE(B309, " ", D309)</f>
        <v>Kate Schutt</v>
      </c>
      <c r="B309" s="2" t="s">
        <v>1345</v>
      </c>
      <c r="C309" s="2" t="s">
        <v>546</v>
      </c>
      <c r="D309" s="2" t="s">
        <v>546</v>
      </c>
      <c r="E309" s="2">
        <v>1997</v>
      </c>
      <c r="H309" s="2">
        <v>1998</v>
      </c>
      <c r="L309" s="2" t="s">
        <v>541</v>
      </c>
      <c r="M309" s="2" t="s">
        <v>689</v>
      </c>
      <c r="Q309" s="2" t="s">
        <v>1588</v>
      </c>
      <c r="R309" s="2" t="s">
        <v>1587</v>
      </c>
      <c r="S309" s="2" t="s">
        <v>1319</v>
      </c>
      <c r="V309" s="2" t="s">
        <v>146</v>
      </c>
      <c r="X309" s="2" t="s">
        <v>1589</v>
      </c>
    </row>
    <row r="310" spans="1:26" x14ac:dyDescent="0.2">
      <c r="A310" s="4" t="str">
        <f>CONCATENATE(B310, " ", D310)</f>
        <v>Jill Scyocurka</v>
      </c>
      <c r="B310" t="s">
        <v>1590</v>
      </c>
      <c r="C310" t="s">
        <v>547</v>
      </c>
      <c r="D310" t="s">
        <v>547</v>
      </c>
      <c r="E310">
        <v>2018</v>
      </c>
      <c r="H310">
        <v>2015</v>
      </c>
      <c r="L310" t="s">
        <v>541</v>
      </c>
      <c r="M310" t="s">
        <v>265</v>
      </c>
      <c r="Q310" t="s">
        <v>1591</v>
      </c>
      <c r="R310" s="4" t="s">
        <v>1624</v>
      </c>
      <c r="S310" s="4" t="s">
        <v>24</v>
      </c>
      <c r="T310" s="4"/>
      <c r="U310" s="4"/>
      <c r="V310" s="4" t="s">
        <v>150</v>
      </c>
      <c r="W310" t="s">
        <v>1592</v>
      </c>
    </row>
    <row r="311" spans="1:26" x14ac:dyDescent="0.2">
      <c r="A311" s="4" t="str">
        <f>CONCATENATE(B311, " ", D311)</f>
        <v>Ellen Seidler</v>
      </c>
      <c r="B311" t="s">
        <v>318</v>
      </c>
      <c r="C311" t="s">
        <v>553</v>
      </c>
      <c r="D311" t="s">
        <v>553</v>
      </c>
      <c r="E311">
        <v>1979</v>
      </c>
      <c r="H311">
        <v>1979</v>
      </c>
      <c r="L311" t="s">
        <v>542</v>
      </c>
      <c r="M311" t="s">
        <v>847</v>
      </c>
      <c r="P311" s="4" t="s">
        <v>1607</v>
      </c>
      <c r="Q311" s="4" t="s">
        <v>1608</v>
      </c>
      <c r="R311" s="4" t="s">
        <v>1609</v>
      </c>
      <c r="S311" s="4" t="s">
        <v>1610</v>
      </c>
      <c r="T311" s="4"/>
      <c r="U311" s="4"/>
      <c r="V311" s="4" t="s">
        <v>1611</v>
      </c>
      <c r="W311" t="s">
        <v>1612</v>
      </c>
    </row>
    <row r="312" spans="1:26" x14ac:dyDescent="0.2">
      <c r="A312" s="4" t="str">
        <f>CONCATENATE(B312, " ", D312)</f>
        <v>Sarah Sewall</v>
      </c>
      <c r="B312" t="s">
        <v>33</v>
      </c>
      <c r="C312" t="s">
        <v>554</v>
      </c>
      <c r="D312" t="s">
        <v>554</v>
      </c>
      <c r="E312">
        <v>1983</v>
      </c>
      <c r="H312">
        <v>1984</v>
      </c>
      <c r="L312" t="s">
        <v>690</v>
      </c>
      <c r="M312" t="s">
        <v>263</v>
      </c>
      <c r="P312" s="4" t="s">
        <v>1616</v>
      </c>
      <c r="Q312" s="4" t="s">
        <v>1817</v>
      </c>
      <c r="R312" s="4" t="s">
        <v>1617</v>
      </c>
      <c r="S312" s="4" t="s">
        <v>1618</v>
      </c>
      <c r="T312" s="4"/>
      <c r="U312" s="4"/>
      <c r="V312" s="4" t="s">
        <v>727</v>
      </c>
      <c r="W312" t="s">
        <v>1619</v>
      </c>
    </row>
    <row r="313" spans="1:26" x14ac:dyDescent="0.2">
      <c r="A313" s="4" t="str">
        <f>CONCATENATE(B313, " ", D313)</f>
        <v>Beatrice Shu</v>
      </c>
      <c r="B313" t="s">
        <v>555</v>
      </c>
      <c r="C313" t="s">
        <v>1620</v>
      </c>
      <c r="D313" t="s">
        <v>1620</v>
      </c>
      <c r="E313">
        <v>2001</v>
      </c>
      <c r="H313">
        <v>2001</v>
      </c>
      <c r="L313" t="s">
        <v>539</v>
      </c>
      <c r="M313" t="s">
        <v>813</v>
      </c>
      <c r="P313" s="4" t="s">
        <v>1621</v>
      </c>
      <c r="Q313" s="4"/>
      <c r="R313" s="4" t="s">
        <v>714</v>
      </c>
      <c r="S313" s="4" t="s">
        <v>1257</v>
      </c>
      <c r="T313" s="4"/>
      <c r="U313" s="4"/>
      <c r="V313" s="4" t="s">
        <v>1623</v>
      </c>
      <c r="X313" t="s">
        <v>1622</v>
      </c>
    </row>
    <row r="314" spans="1:26" x14ac:dyDescent="0.2">
      <c r="A314" s="4" t="str">
        <f>CONCATENATE(B314, " ", D314)</f>
        <v>Carrie Shumway</v>
      </c>
      <c r="B314" t="s">
        <v>550</v>
      </c>
      <c r="C314" t="s">
        <v>549</v>
      </c>
      <c r="D314" t="s">
        <v>549</v>
      </c>
      <c r="E314">
        <v>1996</v>
      </c>
      <c r="H314">
        <v>1994</v>
      </c>
      <c r="L314" t="s">
        <v>542</v>
      </c>
      <c r="M314" t="s">
        <v>265</v>
      </c>
      <c r="P314" s="4" t="s">
        <v>1595</v>
      </c>
      <c r="Q314" s="4" t="s">
        <v>1596</v>
      </c>
      <c r="R314" s="4" t="s">
        <v>221</v>
      </c>
      <c r="S314" s="4" t="s">
        <v>140</v>
      </c>
      <c r="T314" s="4"/>
      <c r="U314" s="4"/>
      <c r="V314" s="4" t="s">
        <v>146</v>
      </c>
      <c r="W314" t="s">
        <v>1597</v>
      </c>
    </row>
    <row r="315" spans="1:26" s="2" customFormat="1" x14ac:dyDescent="0.2">
      <c r="A315" s="4" t="str">
        <f>CONCATENATE(B315, " ", D315)</f>
        <v>Madeline Silverman</v>
      </c>
      <c r="B315" t="s">
        <v>557</v>
      </c>
      <c r="C315" t="s">
        <v>556</v>
      </c>
      <c r="D315" t="s">
        <v>556</v>
      </c>
      <c r="E315">
        <v>2016</v>
      </c>
      <c r="F315"/>
      <c r="G315"/>
      <c r="H315">
        <v>2016</v>
      </c>
      <c r="I315"/>
      <c r="J315"/>
      <c r="K315"/>
      <c r="L315" t="s">
        <v>543</v>
      </c>
      <c r="M315" t="s">
        <v>268</v>
      </c>
      <c r="N315"/>
      <c r="O315"/>
      <c r="P315" s="4"/>
      <c r="Q315" t="s">
        <v>1625</v>
      </c>
      <c r="R315" s="4" t="s">
        <v>1518</v>
      </c>
      <c r="S315" s="4" t="s">
        <v>140</v>
      </c>
      <c r="T315" s="4"/>
      <c r="U315" s="4"/>
      <c r="V315" s="4" t="s">
        <v>727</v>
      </c>
      <c r="W315" t="s">
        <v>1626</v>
      </c>
      <c r="X315"/>
      <c r="Y315"/>
      <c r="Z315"/>
    </row>
    <row r="316" spans="1:26" x14ac:dyDescent="0.2">
      <c r="A316" s="4" t="str">
        <f>CONCATENATE(B316, " ", D316)</f>
        <v>Caroline Simmons</v>
      </c>
      <c r="B316" t="s">
        <v>14</v>
      </c>
      <c r="C316" t="s">
        <v>558</v>
      </c>
      <c r="D316" t="s">
        <v>558</v>
      </c>
      <c r="E316">
        <v>2008</v>
      </c>
      <c r="H316">
        <v>2008</v>
      </c>
      <c r="L316" t="s">
        <v>540</v>
      </c>
      <c r="M316" t="s">
        <v>268</v>
      </c>
      <c r="P316" s="4" t="s">
        <v>1490</v>
      </c>
      <c r="Q316" s="4" t="s">
        <v>1627</v>
      </c>
      <c r="R316" s="4" t="s">
        <v>1628</v>
      </c>
      <c r="S316" s="4" t="s">
        <v>1022</v>
      </c>
      <c r="T316" s="4"/>
      <c r="U316" s="4"/>
      <c r="V316" s="4" t="s">
        <v>1629</v>
      </c>
      <c r="W316" t="s">
        <v>1630</v>
      </c>
    </row>
    <row r="317" spans="1:26" x14ac:dyDescent="0.2">
      <c r="A317" s="4" t="str">
        <f>CONCATENATE(B317, " ", D317)</f>
        <v>Sara Simonds</v>
      </c>
      <c r="B317" t="s">
        <v>74</v>
      </c>
      <c r="C317" t="s">
        <v>479</v>
      </c>
      <c r="D317" t="s">
        <v>1434</v>
      </c>
      <c r="E317">
        <v>1996</v>
      </c>
      <c r="H317">
        <v>1995</v>
      </c>
      <c r="L317" t="s">
        <v>542</v>
      </c>
      <c r="M317" t="s">
        <v>268</v>
      </c>
      <c r="P317" s="4" t="s">
        <v>1009</v>
      </c>
      <c r="Q317" s="4" t="s">
        <v>1435</v>
      </c>
      <c r="R317" s="4" t="s">
        <v>1436</v>
      </c>
      <c r="S317" s="4" t="s">
        <v>1437</v>
      </c>
      <c r="T317" s="4"/>
      <c r="U317" s="4"/>
      <c r="V317" s="4" t="s">
        <v>150</v>
      </c>
      <c r="W317" t="s">
        <v>1438</v>
      </c>
    </row>
    <row r="318" spans="1:26" x14ac:dyDescent="0.2">
      <c r="A318" s="4" t="str">
        <f>CONCATENATE(B318, " ", D318)</f>
        <v>Julia Smail</v>
      </c>
      <c r="B318" t="s">
        <v>113</v>
      </c>
      <c r="C318" t="s">
        <v>1103</v>
      </c>
      <c r="D318" t="s">
        <v>737</v>
      </c>
      <c r="E318">
        <v>1990</v>
      </c>
      <c r="H318">
        <v>1990</v>
      </c>
      <c r="L318" t="s">
        <v>703</v>
      </c>
      <c r="M318" t="s">
        <v>262</v>
      </c>
      <c r="P318" s="4" t="s">
        <v>738</v>
      </c>
      <c r="S318" t="s">
        <v>642</v>
      </c>
      <c r="V318" t="s">
        <v>721</v>
      </c>
    </row>
    <row r="319" spans="1:26" s="10" customFormat="1" x14ac:dyDescent="0.2">
      <c r="A319" s="4" t="str">
        <f>CONCATENATE(B319, " ", D319)</f>
        <v>Denise Smith</v>
      </c>
      <c r="B319" t="s">
        <v>385</v>
      </c>
      <c r="C319" t="s">
        <v>384</v>
      </c>
      <c r="D319" t="s">
        <v>562</v>
      </c>
      <c r="E319">
        <v>1989</v>
      </c>
      <c r="F319"/>
      <c r="G319"/>
      <c r="H319">
        <v>1987</v>
      </c>
      <c r="I319"/>
      <c r="J319"/>
      <c r="K319"/>
      <c r="L319" t="s">
        <v>539</v>
      </c>
      <c r="M319" t="s">
        <v>265</v>
      </c>
      <c r="N319"/>
      <c r="O319"/>
      <c r="P319" s="4" t="s">
        <v>1195</v>
      </c>
      <c r="Q319" s="4" t="s">
        <v>1196</v>
      </c>
      <c r="R319" s="4" t="s">
        <v>1197</v>
      </c>
      <c r="S319" s="4" t="s">
        <v>140</v>
      </c>
      <c r="T319" s="4"/>
      <c r="U319" s="4"/>
      <c r="V319" s="4" t="s">
        <v>1198</v>
      </c>
      <c r="W319" t="s">
        <v>1199</v>
      </c>
      <c r="X319"/>
      <c r="Y319"/>
      <c r="Z319"/>
    </row>
    <row r="320" spans="1:26" s="10" customFormat="1" x14ac:dyDescent="0.2">
      <c r="A320" s="4" t="str">
        <f>CONCATENATE(B320, " ", D320)</f>
        <v>Penelope Smith</v>
      </c>
      <c r="B320" t="s">
        <v>563</v>
      </c>
      <c r="C320" t="s">
        <v>562</v>
      </c>
      <c r="D320" t="s">
        <v>562</v>
      </c>
      <c r="E320">
        <v>2011</v>
      </c>
      <c r="F320"/>
      <c r="G320"/>
      <c r="H320">
        <v>2009</v>
      </c>
      <c r="I320"/>
      <c r="J320"/>
      <c r="K320"/>
      <c r="L320" t="s">
        <v>543</v>
      </c>
      <c r="M320" t="s">
        <v>265</v>
      </c>
      <c r="N320"/>
      <c r="O320"/>
      <c r="P320" s="4"/>
      <c r="Q320" s="4" t="s">
        <v>1637</v>
      </c>
      <c r="R320" s="4" t="s">
        <v>1638</v>
      </c>
      <c r="S320" s="4" t="s">
        <v>1639</v>
      </c>
      <c r="T320" s="4"/>
      <c r="U320" s="4"/>
      <c r="V320" s="4" t="s">
        <v>1640</v>
      </c>
      <c r="W320" t="s">
        <v>1641</v>
      </c>
      <c r="X320"/>
      <c r="Y320"/>
      <c r="Z320"/>
    </row>
    <row r="321" spans="1:26" x14ac:dyDescent="0.2">
      <c r="A321" s="4" t="str">
        <f>CONCATENATE(B321, " ", D321)</f>
        <v>Rebekah Sollitto</v>
      </c>
      <c r="B321" t="s">
        <v>625</v>
      </c>
      <c r="C321" t="s">
        <v>624</v>
      </c>
      <c r="D321" t="s">
        <v>1780</v>
      </c>
      <c r="E321">
        <v>1999</v>
      </c>
      <c r="H321">
        <v>1996</v>
      </c>
      <c r="L321" t="s">
        <v>614</v>
      </c>
      <c r="M321" t="s">
        <v>265</v>
      </c>
      <c r="P321" s="4" t="s">
        <v>1781</v>
      </c>
      <c r="Q321" s="4" t="s">
        <v>1782</v>
      </c>
      <c r="R321" s="4" t="s">
        <v>1783</v>
      </c>
      <c r="S321" s="4" t="s">
        <v>161</v>
      </c>
      <c r="T321" s="4"/>
      <c r="U321" s="4"/>
      <c r="V321" s="4" t="s">
        <v>146</v>
      </c>
      <c r="W321" t="s">
        <v>1784</v>
      </c>
    </row>
    <row r="322" spans="1:26" s="10" customFormat="1" x14ac:dyDescent="0.2">
      <c r="A322" s="4" t="str">
        <f>CONCATENATE(B322, " ", D322)</f>
        <v>Chloe Soukas</v>
      </c>
      <c r="B322" t="s">
        <v>314</v>
      </c>
      <c r="C322" t="s">
        <v>566</v>
      </c>
      <c r="D322" t="s">
        <v>566</v>
      </c>
      <c r="E322">
        <v>2014</v>
      </c>
      <c r="F322"/>
      <c r="G322"/>
      <c r="H322">
        <v>2014</v>
      </c>
      <c r="I322"/>
      <c r="J322"/>
      <c r="K322"/>
      <c r="L322" t="s">
        <v>614</v>
      </c>
      <c r="M322" t="s">
        <v>670</v>
      </c>
      <c r="N322"/>
      <c r="O322"/>
      <c r="P322" s="4" t="s">
        <v>1646</v>
      </c>
      <c r="Q322" s="4" t="s">
        <v>1647</v>
      </c>
      <c r="R322" s="4" t="s">
        <v>1411</v>
      </c>
      <c r="S322" s="4" t="s">
        <v>1257</v>
      </c>
      <c r="T322" s="4"/>
      <c r="U322" s="4"/>
      <c r="V322" s="4" t="s">
        <v>1648</v>
      </c>
      <c r="W322" t="s">
        <v>1649</v>
      </c>
      <c r="X322"/>
      <c r="Y322"/>
      <c r="Z322"/>
    </row>
    <row r="323" spans="1:26" s="2" customFormat="1" x14ac:dyDescent="0.2">
      <c r="A323" s="4" t="str">
        <f>CONCATENATE(B323, " ", D323)</f>
        <v>Katie Southard</v>
      </c>
      <c r="B323" s="2" t="s">
        <v>1400</v>
      </c>
      <c r="C323" s="2" t="s">
        <v>548</v>
      </c>
      <c r="D323" s="2" t="s">
        <v>1593</v>
      </c>
      <c r="E323" s="2">
        <v>2003</v>
      </c>
      <c r="H323" s="2">
        <v>2003</v>
      </c>
      <c r="L323" s="2" t="s">
        <v>543</v>
      </c>
      <c r="M323" s="2" t="s">
        <v>268</v>
      </c>
      <c r="X323" s="2" t="s">
        <v>1594</v>
      </c>
    </row>
    <row r="324" spans="1:26" x14ac:dyDescent="0.2">
      <c r="A324" s="4" t="str">
        <f>CONCATENATE(B324, " ", D324)</f>
        <v>Catherine Sproul</v>
      </c>
      <c r="B324" t="s">
        <v>63</v>
      </c>
      <c r="C324" t="s">
        <v>567</v>
      </c>
      <c r="D324" t="s">
        <v>567</v>
      </c>
      <c r="E324">
        <v>2005</v>
      </c>
      <c r="H324">
        <v>2005</v>
      </c>
      <c r="L324" t="s">
        <v>543</v>
      </c>
      <c r="M324" t="s">
        <v>265</v>
      </c>
      <c r="P324" s="4" t="s">
        <v>1650</v>
      </c>
      <c r="Q324" s="4" t="s">
        <v>1651</v>
      </c>
      <c r="R324" s="4" t="s">
        <v>1652</v>
      </c>
      <c r="S324" s="4" t="s">
        <v>1653</v>
      </c>
      <c r="T324" s="4"/>
      <c r="U324" s="4"/>
      <c r="V324" s="4" t="s">
        <v>1654</v>
      </c>
      <c r="W324" t="s">
        <v>1655</v>
      </c>
    </row>
    <row r="325" spans="1:26" s="2" customFormat="1" x14ac:dyDescent="0.2">
      <c r="A325" s="4" t="str">
        <f>CONCATENATE(B325, " ", D325)</f>
        <v>Rachel Squier</v>
      </c>
      <c r="B325" t="s">
        <v>77</v>
      </c>
      <c r="C325" t="s">
        <v>545</v>
      </c>
      <c r="D325" t="s">
        <v>1582</v>
      </c>
      <c r="E325">
        <v>1993</v>
      </c>
      <c r="F325"/>
      <c r="G325"/>
      <c r="H325">
        <v>1990</v>
      </c>
      <c r="I325"/>
      <c r="J325"/>
      <c r="K325"/>
      <c r="L325" t="s">
        <v>703</v>
      </c>
      <c r="M325" t="s">
        <v>271</v>
      </c>
      <c r="N325"/>
      <c r="O325"/>
      <c r="P325" s="4"/>
      <c r="Q325" t="s">
        <v>1583</v>
      </c>
      <c r="R325" s="4" t="s">
        <v>1584</v>
      </c>
      <c r="S325" s="4" t="s">
        <v>1257</v>
      </c>
      <c r="T325" s="4"/>
      <c r="U325" s="4"/>
      <c r="V325" s="4" t="s">
        <v>1585</v>
      </c>
      <c r="W325"/>
      <c r="X325" t="s">
        <v>1586</v>
      </c>
      <c r="Y325"/>
      <c r="Z325"/>
    </row>
    <row r="326" spans="1:26" s="10" customFormat="1" x14ac:dyDescent="0.2">
      <c r="A326" s="4" t="str">
        <f>CONCATENATE(B326, " ", D326)</f>
        <v>Susan St. Louis</v>
      </c>
      <c r="B326" s="2" t="s">
        <v>95</v>
      </c>
      <c r="C326" s="2" t="s">
        <v>573</v>
      </c>
      <c r="D326" s="2" t="s">
        <v>573</v>
      </c>
      <c r="E326" s="2">
        <v>1981</v>
      </c>
      <c r="F326" s="2"/>
      <c r="G326" s="2"/>
      <c r="H326" s="2">
        <v>1979</v>
      </c>
      <c r="I326" s="2"/>
      <c r="J326" s="2"/>
      <c r="K326" s="2"/>
      <c r="L326" s="2" t="s">
        <v>543</v>
      </c>
      <c r="M326" s="2" t="s">
        <v>262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s="10" customFormat="1" x14ac:dyDescent="0.2">
      <c r="A327" s="4" t="str">
        <f>CONCATENATE(B327, " ", D327)</f>
        <v>Maggie Stebbins</v>
      </c>
      <c r="B327" t="s">
        <v>1039</v>
      </c>
      <c r="C327" t="s">
        <v>352</v>
      </c>
      <c r="D327" t="s">
        <v>1038</v>
      </c>
      <c r="E327">
        <v>1984</v>
      </c>
      <c r="F327"/>
      <c r="G327"/>
      <c r="H327">
        <v>1984</v>
      </c>
      <c r="I327"/>
      <c r="J327"/>
      <c r="K327"/>
      <c r="L327" s="4" t="s">
        <v>542</v>
      </c>
      <c r="M327" s="4" t="s">
        <v>262</v>
      </c>
      <c r="N327"/>
      <c r="O327"/>
      <c r="P327" s="4"/>
      <c r="Q327" s="4" t="s">
        <v>1040</v>
      </c>
      <c r="R327" t="s">
        <v>1041</v>
      </c>
      <c r="S327" t="s">
        <v>1022</v>
      </c>
      <c r="T327"/>
      <c r="U327"/>
      <c r="V327" s="4" t="s">
        <v>1042</v>
      </c>
      <c r="W327" t="s">
        <v>1043</v>
      </c>
      <c r="X327"/>
      <c r="Y327"/>
      <c r="Z327"/>
    </row>
    <row r="328" spans="1:26" s="2" customFormat="1" x14ac:dyDescent="0.2">
      <c r="A328" s="4" t="str">
        <f>CONCATENATE(B328, " ", D328)</f>
        <v>Lila Steinle</v>
      </c>
      <c r="B328" s="4" t="s">
        <v>520</v>
      </c>
      <c r="C328" s="4" t="s">
        <v>519</v>
      </c>
      <c r="D328" s="4" t="s">
        <v>1536</v>
      </c>
      <c r="E328" s="4">
        <v>1991</v>
      </c>
      <c r="F328" s="4"/>
      <c r="G328" s="4"/>
      <c r="H328" s="4">
        <v>1991</v>
      </c>
      <c r="I328" s="4"/>
      <c r="J328" s="4"/>
      <c r="K328" s="4"/>
      <c r="L328" s="4" t="s">
        <v>690</v>
      </c>
      <c r="M328" s="4" t="s">
        <v>262</v>
      </c>
      <c r="N328" s="4"/>
      <c r="O328" s="4"/>
      <c r="P328" s="4"/>
      <c r="Q328" s="4" t="s">
        <v>1533</v>
      </c>
      <c r="R328" s="4" t="s">
        <v>1534</v>
      </c>
      <c r="S328" s="4" t="s">
        <v>926</v>
      </c>
      <c r="T328" s="4"/>
      <c r="U328" s="4"/>
      <c r="V328" s="4" t="s">
        <v>187</v>
      </c>
      <c r="W328" s="4" t="s">
        <v>1535</v>
      </c>
      <c r="X328" s="4"/>
      <c r="Y328" s="4"/>
      <c r="Z328" s="4"/>
    </row>
    <row r="329" spans="1:26" s="2" customFormat="1" x14ac:dyDescent="0.2">
      <c r="A329" s="4" t="str">
        <f>CONCATENATE(B329, " ", D329)</f>
        <v>Isabelle Stemberg</v>
      </c>
      <c r="B329" t="s">
        <v>111</v>
      </c>
      <c r="C329" t="s">
        <v>1094</v>
      </c>
      <c r="D329" t="s">
        <v>732</v>
      </c>
      <c r="E329">
        <v>2014</v>
      </c>
      <c r="F329"/>
      <c r="G329"/>
      <c r="H329">
        <v>2011</v>
      </c>
      <c r="I329"/>
      <c r="J329"/>
      <c r="K329"/>
      <c r="L329" t="s">
        <v>540</v>
      </c>
      <c r="M329" t="s">
        <v>269</v>
      </c>
      <c r="N329"/>
      <c r="O329"/>
      <c r="P329" s="4" t="s">
        <v>731</v>
      </c>
      <c r="Q329" s="4" t="s">
        <v>731</v>
      </c>
      <c r="R329" t="s">
        <v>213</v>
      </c>
      <c r="S329"/>
      <c r="T329"/>
      <c r="U329"/>
      <c r="V329" t="s">
        <v>150</v>
      </c>
      <c r="W329" t="s">
        <v>733</v>
      </c>
      <c r="X329"/>
      <c r="Y329"/>
      <c r="Z329"/>
    </row>
    <row r="330" spans="1:26" x14ac:dyDescent="0.2">
      <c r="A330" s="4" t="str">
        <f>CONCATENATE(B330, " ", D330)</f>
        <v>Tenley Stephenson</v>
      </c>
      <c r="B330" t="s">
        <v>570</v>
      </c>
      <c r="C330" t="s">
        <v>569</v>
      </c>
      <c r="D330" t="s">
        <v>569</v>
      </c>
      <c r="E330">
        <v>1991</v>
      </c>
      <c r="H330">
        <v>1991</v>
      </c>
      <c r="L330" t="s">
        <v>542</v>
      </c>
      <c r="M330" t="s">
        <v>262</v>
      </c>
      <c r="P330" s="4" t="s">
        <v>664</v>
      </c>
      <c r="Q330" s="4" t="s">
        <v>1662</v>
      </c>
      <c r="R330" s="4" t="s">
        <v>1663</v>
      </c>
      <c r="S330" s="4" t="s">
        <v>744</v>
      </c>
      <c r="T330" s="4"/>
      <c r="U330" s="4"/>
      <c r="V330" s="4" t="s">
        <v>930</v>
      </c>
      <c r="W330" t="s">
        <v>1664</v>
      </c>
    </row>
    <row r="331" spans="1:26" x14ac:dyDescent="0.2">
      <c r="A331" s="4" t="str">
        <f>CONCATENATE(B331, " ", D331)</f>
        <v>Catriona Stewart</v>
      </c>
      <c r="B331" t="s">
        <v>572</v>
      </c>
      <c r="C331" t="s">
        <v>571</v>
      </c>
      <c r="D331" t="s">
        <v>571</v>
      </c>
      <c r="E331">
        <v>2011</v>
      </c>
      <c r="H331">
        <v>2009</v>
      </c>
      <c r="L331" t="s">
        <v>538</v>
      </c>
      <c r="M331" t="s">
        <v>265</v>
      </c>
      <c r="P331" s="4" t="s">
        <v>1148</v>
      </c>
      <c r="Q331" s="4" t="s">
        <v>1651</v>
      </c>
      <c r="R331" s="4" t="s">
        <v>1665</v>
      </c>
      <c r="S331" s="4" t="s">
        <v>1653</v>
      </c>
      <c r="T331" s="4"/>
      <c r="U331" s="4"/>
      <c r="V331" s="4" t="s">
        <v>1666</v>
      </c>
      <c r="W331" t="s">
        <v>1667</v>
      </c>
    </row>
    <row r="332" spans="1:26" x14ac:dyDescent="0.2">
      <c r="A332" s="4" t="str">
        <f>CONCATENATE(B332, " ", D332)</f>
        <v>Kara Sullivan</v>
      </c>
      <c r="B332" s="2" t="s">
        <v>576</v>
      </c>
      <c r="C332" s="2" t="s">
        <v>575</v>
      </c>
      <c r="D332" s="2" t="s">
        <v>575</v>
      </c>
      <c r="E332" s="2">
        <v>2003</v>
      </c>
      <c r="F332" s="2"/>
      <c r="G332" s="2"/>
      <c r="H332" s="2">
        <v>1999</v>
      </c>
      <c r="I332" s="2"/>
      <c r="J332" s="2"/>
      <c r="K332" s="2"/>
      <c r="L332" s="2" t="s">
        <v>696</v>
      </c>
      <c r="M332" s="2" t="s">
        <v>267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10" t="str">
        <f>CONCATENATE(B333, " ", D333)</f>
        <v>Lea Sullivan</v>
      </c>
      <c r="B333" s="10" t="s">
        <v>577</v>
      </c>
      <c r="C333" s="10" t="s">
        <v>575</v>
      </c>
      <c r="D333" s="10" t="s">
        <v>575</v>
      </c>
      <c r="E333" s="10">
        <v>2001</v>
      </c>
      <c r="F333" s="10"/>
      <c r="G333" s="10"/>
      <c r="H333" s="10">
        <v>1998</v>
      </c>
      <c r="I333" s="10"/>
      <c r="J333" s="10"/>
      <c r="K333" s="10"/>
      <c r="L333" s="10" t="s">
        <v>696</v>
      </c>
      <c r="M333" s="10" t="s">
        <v>1674</v>
      </c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 t="s">
        <v>1675</v>
      </c>
    </row>
    <row r="334" spans="1:26" x14ac:dyDescent="0.2">
      <c r="A334" s="10" t="str">
        <f>CONCATENATE(B334, " ", D334)</f>
        <v>Haley Surti</v>
      </c>
      <c r="B334" s="10" t="s">
        <v>579</v>
      </c>
      <c r="C334" s="10" t="s">
        <v>578</v>
      </c>
      <c r="D334" s="10" t="s">
        <v>578</v>
      </c>
      <c r="E334" s="10">
        <v>2001</v>
      </c>
      <c r="F334" s="10"/>
      <c r="G334" s="10"/>
      <c r="H334" s="10">
        <v>2000</v>
      </c>
      <c r="I334" s="10"/>
      <c r="J334" s="10"/>
      <c r="K334" s="10"/>
      <c r="L334" s="10" t="s">
        <v>540</v>
      </c>
      <c r="M334" s="10" t="s">
        <v>1676</v>
      </c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 t="s">
        <v>1675</v>
      </c>
    </row>
    <row r="335" spans="1:26" x14ac:dyDescent="0.2">
      <c r="A335" s="4" t="str">
        <f>CONCATENATE(B335, " ", D335)</f>
        <v>Charlotte Swisher</v>
      </c>
      <c r="B335" s="4" t="s">
        <v>109</v>
      </c>
      <c r="C335" s="4"/>
      <c r="D335" s="4" t="s">
        <v>1896</v>
      </c>
      <c r="E335" s="4">
        <v>2023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Q335" s="4"/>
      <c r="R335" s="4" t="s">
        <v>1388</v>
      </c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4" t="str">
        <f>CONCATENATE(B336, " ", D336)</f>
        <v>Catherine Tapsall</v>
      </c>
      <c r="B336" t="s">
        <v>63</v>
      </c>
      <c r="C336" t="s">
        <v>289</v>
      </c>
      <c r="D336" t="s">
        <v>894</v>
      </c>
      <c r="E336">
        <v>1982</v>
      </c>
      <c r="H336">
        <v>1979</v>
      </c>
      <c r="L336" t="s">
        <v>542</v>
      </c>
      <c r="M336" t="s">
        <v>893</v>
      </c>
      <c r="Q336" t="s">
        <v>895</v>
      </c>
      <c r="R336" t="s">
        <v>896</v>
      </c>
      <c r="S336" t="s">
        <v>897</v>
      </c>
      <c r="V336" t="s">
        <v>146</v>
      </c>
      <c r="W336" t="s">
        <v>898</v>
      </c>
    </row>
    <row r="337" spans="1:26" x14ac:dyDescent="0.2">
      <c r="A337" s="10" t="str">
        <f>CONCATENATE(B337, " ", D337)</f>
        <v>Bambi Taylor</v>
      </c>
      <c r="B337" s="10" t="s">
        <v>582</v>
      </c>
      <c r="C337" s="10" t="s">
        <v>581</v>
      </c>
      <c r="D337" s="10" t="s">
        <v>581</v>
      </c>
      <c r="E337" s="10">
        <v>1986</v>
      </c>
      <c r="F337" s="10"/>
      <c r="G337" s="10"/>
      <c r="H337" s="10">
        <v>1986</v>
      </c>
      <c r="I337" s="10"/>
      <c r="J337" s="10"/>
      <c r="K337" s="10"/>
      <c r="L337" s="10" t="s">
        <v>543</v>
      </c>
      <c r="M337" s="10" t="s">
        <v>271</v>
      </c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s="2" customFormat="1" x14ac:dyDescent="0.2">
      <c r="A338" s="4" t="str">
        <f>CONCATENATE(B338, " ", D338)</f>
        <v>Danielle Tetreault</v>
      </c>
      <c r="B338" t="s">
        <v>584</v>
      </c>
      <c r="C338" t="s">
        <v>583</v>
      </c>
      <c r="D338" t="s">
        <v>583</v>
      </c>
      <c r="E338">
        <v>2013</v>
      </c>
      <c r="F338"/>
      <c r="G338"/>
      <c r="H338">
        <v>2013</v>
      </c>
      <c r="I338"/>
      <c r="J338"/>
      <c r="K338"/>
      <c r="L338" s="4" t="s">
        <v>538</v>
      </c>
      <c r="M338" s="4" t="s">
        <v>272</v>
      </c>
      <c r="N338"/>
      <c r="O338"/>
      <c r="P338" s="4"/>
      <c r="Q338" t="s">
        <v>1677</v>
      </c>
      <c r="R338" t="s">
        <v>1678</v>
      </c>
      <c r="S338" t="s">
        <v>926</v>
      </c>
      <c r="T338"/>
      <c r="U338"/>
      <c r="V338" t="s">
        <v>1679</v>
      </c>
      <c r="W338" t="s">
        <v>1680</v>
      </c>
      <c r="X338"/>
      <c r="Y338"/>
      <c r="Z338"/>
    </row>
    <row r="339" spans="1:26" x14ac:dyDescent="0.2">
      <c r="A339" s="4" t="str">
        <f>CONCATENATE(B339, " ", D339)</f>
        <v>Alexandra Thaler</v>
      </c>
      <c r="B339" t="s">
        <v>359</v>
      </c>
      <c r="C339" t="s">
        <v>585</v>
      </c>
      <c r="D339" t="s">
        <v>585</v>
      </c>
      <c r="E339">
        <v>2019</v>
      </c>
      <c r="H339">
        <v>2017</v>
      </c>
      <c r="L339" t="s">
        <v>539</v>
      </c>
      <c r="M339" t="s">
        <v>268</v>
      </c>
      <c r="Q339" t="s">
        <v>1681</v>
      </c>
      <c r="R339" t="s">
        <v>1682</v>
      </c>
      <c r="S339" t="s">
        <v>1683</v>
      </c>
      <c r="V339" t="s">
        <v>752</v>
      </c>
      <c r="W339" t="s">
        <v>1684</v>
      </c>
    </row>
    <row r="340" spans="1:26" s="2" customFormat="1" x14ac:dyDescent="0.2">
      <c r="A340" s="4" t="str">
        <f>CONCATENATE(B340, " ", D340)</f>
        <v>Christine Thexton</v>
      </c>
      <c r="B340" t="s">
        <v>84</v>
      </c>
      <c r="C340" t="s">
        <v>586</v>
      </c>
      <c r="D340" t="s">
        <v>586</v>
      </c>
      <c r="E340">
        <v>2015</v>
      </c>
      <c r="F340"/>
      <c r="G340"/>
      <c r="H340">
        <v>2013</v>
      </c>
      <c r="I340"/>
      <c r="J340"/>
      <c r="K340"/>
      <c r="L340" t="s">
        <v>703</v>
      </c>
      <c r="M340" t="s">
        <v>267</v>
      </c>
      <c r="N340"/>
      <c r="O340"/>
      <c r="P340" s="4"/>
      <c r="Q340" t="s">
        <v>1685</v>
      </c>
      <c r="R340" t="s">
        <v>661</v>
      </c>
      <c r="S340" t="s">
        <v>140</v>
      </c>
      <c r="T340"/>
      <c r="U340"/>
      <c r="V340" t="s">
        <v>727</v>
      </c>
      <c r="W340" t="s">
        <v>1686</v>
      </c>
      <c r="X340"/>
      <c r="Y340"/>
      <c r="Z340"/>
    </row>
    <row r="341" spans="1:26" x14ac:dyDescent="0.2">
      <c r="A341" s="4" t="str">
        <f>CONCATENATE(B341, " ", D341)</f>
        <v>Anne Thorndike</v>
      </c>
      <c r="B341" t="s">
        <v>100</v>
      </c>
      <c r="C341" t="s">
        <v>472</v>
      </c>
      <c r="D341" t="s">
        <v>1415</v>
      </c>
      <c r="E341">
        <v>1988</v>
      </c>
      <c r="H341">
        <v>1986</v>
      </c>
      <c r="L341" t="s">
        <v>711</v>
      </c>
      <c r="M341" t="s">
        <v>813</v>
      </c>
      <c r="P341" s="4" t="s">
        <v>1414</v>
      </c>
      <c r="Q341" s="4" t="s">
        <v>1417</v>
      </c>
      <c r="R341" s="4" t="s">
        <v>1418</v>
      </c>
      <c r="S341" s="4" t="s">
        <v>1419</v>
      </c>
      <c r="T341" s="4"/>
      <c r="U341" s="4"/>
      <c r="V341" s="4" t="s">
        <v>150</v>
      </c>
      <c r="X341" t="s">
        <v>1420</v>
      </c>
    </row>
    <row r="342" spans="1:26" x14ac:dyDescent="0.2">
      <c r="A342" s="4" t="str">
        <f>CONCATENATE(B342, " ", D342)</f>
        <v>Geneva Thorndike</v>
      </c>
      <c r="B342" t="s">
        <v>559</v>
      </c>
      <c r="C342" t="s">
        <v>558</v>
      </c>
      <c r="D342" t="s">
        <v>1415</v>
      </c>
      <c r="E342">
        <v>1986</v>
      </c>
      <c r="H342">
        <v>1986</v>
      </c>
      <c r="L342" t="s">
        <v>539</v>
      </c>
      <c r="M342" t="s">
        <v>689</v>
      </c>
      <c r="P342" s="4" t="s">
        <v>1631</v>
      </c>
      <c r="Q342" s="4" t="s">
        <v>1633</v>
      </c>
      <c r="R342" s="4" t="s">
        <v>1632</v>
      </c>
      <c r="S342" s="4" t="s">
        <v>1636</v>
      </c>
      <c r="T342" s="4"/>
      <c r="U342" s="4"/>
      <c r="V342" s="4" t="s">
        <v>1634</v>
      </c>
      <c r="W342" t="s">
        <v>1635</v>
      </c>
    </row>
    <row r="343" spans="1:26" s="2" customFormat="1" x14ac:dyDescent="0.2">
      <c r="A343" s="4" t="str">
        <f>CONCATENATE(B343, " ", D343)</f>
        <v>Natalie Thorne</v>
      </c>
      <c r="B343" s="2" t="s">
        <v>134</v>
      </c>
      <c r="C343" s="2" t="s">
        <v>1106</v>
      </c>
      <c r="D343" s="2" t="s">
        <v>770</v>
      </c>
      <c r="E343" s="2">
        <v>2008</v>
      </c>
      <c r="H343" s="2">
        <v>2008</v>
      </c>
      <c r="L343" s="2" t="s">
        <v>540</v>
      </c>
      <c r="M343" s="2" t="s">
        <v>275</v>
      </c>
      <c r="Q343" s="2" t="s">
        <v>771</v>
      </c>
      <c r="V343" s="2" t="s">
        <v>150</v>
      </c>
    </row>
    <row r="344" spans="1:26" s="2" customFormat="1" x14ac:dyDescent="0.2">
      <c r="A344" s="4" t="str">
        <f>CONCATENATE(B344, " ", D344)</f>
        <v>Kelly Todd</v>
      </c>
      <c r="B344" t="s">
        <v>242</v>
      </c>
      <c r="C344" t="s">
        <v>478</v>
      </c>
      <c r="D344" t="s">
        <v>587</v>
      </c>
      <c r="E344">
        <v>2005</v>
      </c>
      <c r="F344"/>
      <c r="G344"/>
      <c r="H344">
        <v>2005</v>
      </c>
      <c r="I344"/>
      <c r="J344"/>
      <c r="K344"/>
      <c r="L344" t="s">
        <v>543</v>
      </c>
      <c r="M344" t="s">
        <v>268</v>
      </c>
      <c r="N344"/>
      <c r="O344"/>
      <c r="P344" s="4"/>
      <c r="Q344"/>
      <c r="R344"/>
      <c r="S344"/>
      <c r="T344"/>
      <c r="U344"/>
      <c r="V344" s="4" t="s">
        <v>1432</v>
      </c>
      <c r="W344" t="s">
        <v>1433</v>
      </c>
      <c r="X344"/>
      <c r="Y344"/>
      <c r="Z344"/>
    </row>
    <row r="345" spans="1:26" s="2" customFormat="1" x14ac:dyDescent="0.2">
      <c r="A345" s="4" t="str">
        <f>CONCATENATE(B345, " ", D345)</f>
        <v>Audrey Todd</v>
      </c>
      <c r="B345" t="s">
        <v>588</v>
      </c>
      <c r="C345" t="s">
        <v>587</v>
      </c>
      <c r="D345" t="s">
        <v>587</v>
      </c>
      <c r="E345">
        <v>2016</v>
      </c>
      <c r="F345"/>
      <c r="G345"/>
      <c r="H345">
        <v>2016</v>
      </c>
      <c r="I345"/>
      <c r="J345"/>
      <c r="K345"/>
      <c r="L345" t="s">
        <v>539</v>
      </c>
      <c r="M345" t="s">
        <v>265</v>
      </c>
      <c r="N345"/>
      <c r="O345"/>
      <c r="P345" s="4"/>
      <c r="Q345" t="s">
        <v>1687</v>
      </c>
      <c r="R345" t="s">
        <v>1688</v>
      </c>
      <c r="S345" t="s">
        <v>838</v>
      </c>
      <c r="T345"/>
      <c r="U345"/>
      <c r="V345" t="s">
        <v>218</v>
      </c>
      <c r="W345" t="s">
        <v>1689</v>
      </c>
      <c r="X345"/>
      <c r="Y345"/>
      <c r="Z345"/>
    </row>
    <row r="346" spans="1:26" x14ac:dyDescent="0.2">
      <c r="A346" s="4" t="str">
        <f>CONCATENATE(B346, " ", D346)</f>
        <v>Lauren Tomkinson</v>
      </c>
      <c r="B346" t="s">
        <v>48</v>
      </c>
      <c r="C346" t="s">
        <v>589</v>
      </c>
      <c r="D346" t="s">
        <v>589</v>
      </c>
      <c r="E346">
        <v>2014</v>
      </c>
      <c r="H346">
        <v>2014</v>
      </c>
      <c r="L346" t="s">
        <v>696</v>
      </c>
      <c r="M346" t="s">
        <v>670</v>
      </c>
      <c r="Q346" t="s">
        <v>1690</v>
      </c>
      <c r="R346" t="s">
        <v>1682</v>
      </c>
      <c r="S346" t="s">
        <v>897</v>
      </c>
      <c r="V346" t="s">
        <v>683</v>
      </c>
      <c r="W346" t="s">
        <v>1691</v>
      </c>
    </row>
    <row r="347" spans="1:26" s="4" customFormat="1" x14ac:dyDescent="0.2">
      <c r="A347" s="4" t="str">
        <f>CONCATENATE(B347, " ", D347)</f>
        <v>Danielle Travers</v>
      </c>
      <c r="B347" t="s">
        <v>584</v>
      </c>
      <c r="C347" t="s">
        <v>590</v>
      </c>
      <c r="D347" t="s">
        <v>590</v>
      </c>
      <c r="E347">
        <v>2005</v>
      </c>
      <c r="F347"/>
      <c r="G347"/>
      <c r="H347">
        <v>2004</v>
      </c>
      <c r="I347"/>
      <c r="J347"/>
      <c r="K347"/>
      <c r="L347" t="s">
        <v>543</v>
      </c>
      <c r="M347" t="s">
        <v>808</v>
      </c>
      <c r="N347"/>
      <c r="O347"/>
      <c r="Q347" t="s">
        <v>1692</v>
      </c>
      <c r="R347" t="s">
        <v>1693</v>
      </c>
      <c r="S347" t="s">
        <v>1683</v>
      </c>
      <c r="T347"/>
      <c r="U347"/>
      <c r="V347" t="s">
        <v>1128</v>
      </c>
      <c r="W347" t="s">
        <v>1691</v>
      </c>
      <c r="X347"/>
      <c r="Y347"/>
      <c r="Z347"/>
    </row>
    <row r="348" spans="1:26" s="2" customFormat="1" x14ac:dyDescent="0.2">
      <c r="A348" s="4" t="str">
        <f>CONCATENATE(B348, " ", D348)</f>
        <v>Emily Turilli</v>
      </c>
      <c r="B348" s="4" t="s">
        <v>85</v>
      </c>
      <c r="C348" s="4" t="s">
        <v>422</v>
      </c>
      <c r="D348" s="4" t="s">
        <v>1266</v>
      </c>
      <c r="E348" s="4">
        <v>2007</v>
      </c>
      <c r="F348" s="4"/>
      <c r="G348" s="4"/>
      <c r="H348" s="4">
        <v>2007</v>
      </c>
      <c r="I348" s="4"/>
      <c r="J348" s="4"/>
      <c r="K348" s="4"/>
      <c r="L348" s="4" t="s">
        <v>543</v>
      </c>
      <c r="M348" s="4" t="s">
        <v>1267</v>
      </c>
      <c r="N348" s="4"/>
      <c r="O348" s="4"/>
      <c r="P348" s="4"/>
      <c r="Q348" s="4" t="s">
        <v>1268</v>
      </c>
      <c r="R348" s="4" t="s">
        <v>1269</v>
      </c>
      <c r="S348" s="4" t="s">
        <v>140</v>
      </c>
      <c r="T348" s="4"/>
      <c r="U348" s="4"/>
      <c r="V348" s="4" t="s">
        <v>1270</v>
      </c>
      <c r="W348" s="4" t="s">
        <v>1271</v>
      </c>
      <c r="X348" s="4"/>
      <c r="Y348" s="4"/>
      <c r="Z348" s="4"/>
    </row>
    <row r="349" spans="1:26" s="4" customFormat="1" x14ac:dyDescent="0.2">
      <c r="A349" s="4" t="str">
        <f>CONCATENATE(B349, " ", D349)</f>
        <v>Kathryn Tylander</v>
      </c>
      <c r="B349" t="s">
        <v>441</v>
      </c>
      <c r="C349" t="s">
        <v>591</v>
      </c>
      <c r="D349" t="s">
        <v>591</v>
      </c>
      <c r="E349">
        <v>2007</v>
      </c>
      <c r="F349"/>
      <c r="G349"/>
      <c r="H349">
        <v>2008</v>
      </c>
      <c r="I349"/>
      <c r="J349"/>
      <c r="K349"/>
      <c r="L349" t="s">
        <v>543</v>
      </c>
      <c r="M349" t="s">
        <v>670</v>
      </c>
      <c r="N349"/>
      <c r="O349"/>
      <c r="P349" t="s">
        <v>1694</v>
      </c>
      <c r="Q349" t="s">
        <v>1695</v>
      </c>
      <c r="R349" t="s">
        <v>1696</v>
      </c>
      <c r="S349" t="s">
        <v>1257</v>
      </c>
      <c r="T349"/>
      <c r="U349"/>
      <c r="V349" t="s">
        <v>150</v>
      </c>
      <c r="W349" t="s">
        <v>1697</v>
      </c>
      <c r="X349"/>
      <c r="Y349"/>
      <c r="Z349"/>
    </row>
    <row r="350" spans="1:26" s="2" customFormat="1" x14ac:dyDescent="0.2">
      <c r="A350" s="4" t="str">
        <f>CONCATENATE(B350, " ", D350)</f>
        <v>Kasey Uhlenhuth</v>
      </c>
      <c r="B350" t="s">
        <v>593</v>
      </c>
      <c r="C350" t="s">
        <v>592</v>
      </c>
      <c r="D350" t="s">
        <v>592</v>
      </c>
      <c r="E350">
        <v>2014</v>
      </c>
      <c r="F350"/>
      <c r="G350"/>
      <c r="H350">
        <v>2014</v>
      </c>
      <c r="I350"/>
      <c r="J350"/>
      <c r="K350"/>
      <c r="L350" t="s">
        <v>542</v>
      </c>
      <c r="M350" t="s">
        <v>1674</v>
      </c>
      <c r="N350"/>
      <c r="O350"/>
      <c r="P350" s="4" t="s">
        <v>1208</v>
      </c>
      <c r="Q350" s="4" t="s">
        <v>1208</v>
      </c>
      <c r="R350" s="4" t="s">
        <v>213</v>
      </c>
      <c r="S350" s="4"/>
      <c r="T350" s="4"/>
      <c r="U350" s="4"/>
      <c r="V350" s="4" t="s">
        <v>1211</v>
      </c>
      <c r="W350" t="s">
        <v>1698</v>
      </c>
      <c r="X350"/>
      <c r="Y350"/>
      <c r="Z350"/>
    </row>
    <row r="351" spans="1:26" x14ac:dyDescent="0.2">
      <c r="A351" s="4" t="str">
        <f>CONCATENATE(B351, " ", D351)</f>
        <v>Tara Uhler</v>
      </c>
      <c r="B351" s="2" t="s">
        <v>536</v>
      </c>
      <c r="C351" s="2" t="s">
        <v>594</v>
      </c>
      <c r="D351" s="2" t="s">
        <v>594</v>
      </c>
      <c r="E351" s="2">
        <v>1993</v>
      </c>
      <c r="F351" s="2"/>
      <c r="G351" s="2"/>
      <c r="H351" s="2">
        <v>1991</v>
      </c>
      <c r="I351" s="2"/>
      <c r="J351" s="2"/>
      <c r="K351" s="2"/>
      <c r="L351" s="2" t="s">
        <v>542</v>
      </c>
      <c r="M351" s="2" t="s">
        <v>271</v>
      </c>
      <c r="N351" s="2"/>
      <c r="O351" s="2"/>
      <c r="P351" s="2" t="s">
        <v>1699</v>
      </c>
      <c r="Q351" s="2" t="s">
        <v>1700</v>
      </c>
      <c r="R351" s="2" t="s">
        <v>1701</v>
      </c>
      <c r="S351" s="2" t="s">
        <v>884</v>
      </c>
      <c r="T351" s="2"/>
      <c r="U351" s="2"/>
      <c r="V351" s="2" t="s">
        <v>752</v>
      </c>
      <c r="W351" s="2"/>
      <c r="X351" s="2" t="s">
        <v>1702</v>
      </c>
      <c r="Y351" s="2"/>
      <c r="Z351" s="2"/>
    </row>
    <row r="352" spans="1:26" s="4" customFormat="1" x14ac:dyDescent="0.2">
      <c r="A352" s="4" t="str">
        <f>CONCATENATE(B352, " ", D352)</f>
        <v>Hannah Valencia</v>
      </c>
      <c r="B352" t="s">
        <v>388</v>
      </c>
      <c r="C352" t="s">
        <v>595</v>
      </c>
      <c r="D352" t="s">
        <v>595</v>
      </c>
      <c r="E352">
        <v>2022</v>
      </c>
      <c r="F352"/>
      <c r="G352"/>
      <c r="H352">
        <v>2019</v>
      </c>
      <c r="I352"/>
      <c r="J352"/>
      <c r="K352"/>
      <c r="L352" t="s">
        <v>542</v>
      </c>
      <c r="M352" t="s">
        <v>1286</v>
      </c>
      <c r="N352"/>
      <c r="O352"/>
      <c r="Q352"/>
      <c r="R352"/>
      <c r="S352"/>
      <c r="T352"/>
      <c r="U352"/>
      <c r="V352" t="s">
        <v>150</v>
      </c>
      <c r="W352" t="s">
        <v>1456</v>
      </c>
      <c r="X352"/>
      <c r="Y352"/>
      <c r="Z352"/>
    </row>
    <row r="353" spans="1:26" x14ac:dyDescent="0.2">
      <c r="A353" s="4" t="str">
        <f>CONCATENATE(B353, " ", D353)</f>
        <v>Jennifer VanderMeulen</v>
      </c>
      <c r="B353" t="s">
        <v>61</v>
      </c>
      <c r="C353" t="s">
        <v>597</v>
      </c>
      <c r="D353" t="s">
        <v>597</v>
      </c>
      <c r="E353">
        <v>2013</v>
      </c>
      <c r="H353">
        <v>2013</v>
      </c>
      <c r="L353" t="s">
        <v>538</v>
      </c>
      <c r="M353" t="s">
        <v>265</v>
      </c>
      <c r="Q353" t="s">
        <v>1703</v>
      </c>
      <c r="R353" t="s">
        <v>1704</v>
      </c>
      <c r="S353" t="s">
        <v>1705</v>
      </c>
      <c r="V353" t="s">
        <v>1706</v>
      </c>
      <c r="W353" t="s">
        <v>1707</v>
      </c>
    </row>
    <row r="354" spans="1:26" s="14" customFormat="1" x14ac:dyDescent="0.2">
      <c r="A354" s="14" t="str">
        <f>CONCATENATE(B354, " ", D354)</f>
        <v>Rebecca VanDiver</v>
      </c>
      <c r="B354" s="14" t="s">
        <v>65</v>
      </c>
      <c r="C354" s="14" t="s">
        <v>18273</v>
      </c>
      <c r="D354" s="14" t="s">
        <v>18262</v>
      </c>
      <c r="E354" s="14">
        <v>2004</v>
      </c>
      <c r="H354" s="14" t="s">
        <v>18267</v>
      </c>
      <c r="L354" s="14" t="s">
        <v>703</v>
      </c>
      <c r="M354" s="14" t="s">
        <v>270</v>
      </c>
      <c r="P354" s="14" t="s">
        <v>18274</v>
      </c>
      <c r="Q354" s="14" t="s">
        <v>165</v>
      </c>
      <c r="R354" s="14" t="s">
        <v>18275</v>
      </c>
      <c r="S354" s="14" t="s">
        <v>884</v>
      </c>
      <c r="V354" s="14" t="s">
        <v>167</v>
      </c>
      <c r="X354" s="14" t="s">
        <v>18276</v>
      </c>
    </row>
    <row r="355" spans="1:26" s="14" customFormat="1" x14ac:dyDescent="0.2">
      <c r="A355" s="14" t="str">
        <f>CONCATENATE(B355, " ", D355)</f>
        <v>Virginia Vatcher</v>
      </c>
      <c r="B355" s="14" t="s">
        <v>70</v>
      </c>
      <c r="C355" s="14" t="s">
        <v>18260</v>
      </c>
      <c r="D355" s="14" t="s">
        <v>18261</v>
      </c>
      <c r="E355" s="14">
        <v>1989</v>
      </c>
      <c r="H355" s="14" t="s">
        <v>18267</v>
      </c>
      <c r="L355" s="14" t="s">
        <v>690</v>
      </c>
      <c r="M355" s="14" t="s">
        <v>813</v>
      </c>
      <c r="P355" s="14" t="s">
        <v>18268</v>
      </c>
      <c r="Q355" s="14" t="s">
        <v>18270</v>
      </c>
      <c r="R355" s="14" t="s">
        <v>18271</v>
      </c>
      <c r="S355" s="14" t="s">
        <v>161</v>
      </c>
      <c r="V355" s="14" t="s">
        <v>18272</v>
      </c>
      <c r="W355" s="14" t="s">
        <v>18269</v>
      </c>
    </row>
    <row r="356" spans="1:26" x14ac:dyDescent="0.2">
      <c r="A356" s="4" t="str">
        <f>CONCATENATE(B356, " ", D356)</f>
        <v>Maggie Vaughan</v>
      </c>
      <c r="B356" t="s">
        <v>1039</v>
      </c>
      <c r="C356" t="s">
        <v>1709</v>
      </c>
      <c r="D356" t="s">
        <v>1709</v>
      </c>
      <c r="E356">
        <v>1990</v>
      </c>
      <c r="H356">
        <v>1990</v>
      </c>
      <c r="L356" t="s">
        <v>542</v>
      </c>
      <c r="M356" t="s">
        <v>689</v>
      </c>
      <c r="P356" s="4" t="s">
        <v>1710</v>
      </c>
      <c r="Q356" s="4" t="s">
        <v>1711</v>
      </c>
      <c r="R356" s="4" t="s">
        <v>1712</v>
      </c>
      <c r="S356" s="4" t="s">
        <v>926</v>
      </c>
      <c r="T356" s="4"/>
      <c r="U356" s="4"/>
      <c r="V356" s="4" t="s">
        <v>1713</v>
      </c>
      <c r="W356" t="s">
        <v>1714</v>
      </c>
    </row>
    <row r="357" spans="1:26" s="10" customFormat="1" x14ac:dyDescent="0.2">
      <c r="A357" s="4" t="str">
        <f>CONCATENATE(B357, " ", D357)</f>
        <v>Julia Veghte</v>
      </c>
      <c r="B357" s="2" t="s">
        <v>113</v>
      </c>
      <c r="C357" s="2" t="s">
        <v>307</v>
      </c>
      <c r="D357" s="2" t="s">
        <v>929</v>
      </c>
      <c r="E357" s="2">
        <v>1990</v>
      </c>
      <c r="F357" s="2"/>
      <c r="G357" s="2"/>
      <c r="H357" s="2">
        <v>1990</v>
      </c>
      <c r="I357" s="2"/>
      <c r="J357" s="2"/>
      <c r="K357" s="2"/>
      <c r="L357" s="2" t="s">
        <v>540</v>
      </c>
      <c r="M357" s="2" t="s">
        <v>267</v>
      </c>
      <c r="N357" s="2"/>
      <c r="O357" s="2"/>
      <c r="P357" s="2" t="s">
        <v>928</v>
      </c>
      <c r="Q357" s="2"/>
      <c r="R357" s="2"/>
      <c r="S357" s="2"/>
      <c r="T357" s="2"/>
      <c r="U357" s="2"/>
      <c r="V357" s="2" t="s">
        <v>930</v>
      </c>
      <c r="W357" s="2"/>
      <c r="X357" s="2"/>
      <c r="Y357" s="2"/>
      <c r="Z357" s="2"/>
    </row>
    <row r="358" spans="1:26" x14ac:dyDescent="0.2">
      <c r="A358" s="4" t="str">
        <f>CONCATENATE(B358, " ", D358)</f>
        <v>Ann  Velie</v>
      </c>
      <c r="B358" s="2" t="s">
        <v>18259</v>
      </c>
      <c r="C358" s="2" t="s">
        <v>598</v>
      </c>
      <c r="D358" s="2" t="s">
        <v>598</v>
      </c>
      <c r="E358" s="2">
        <v>1981</v>
      </c>
      <c r="F358" s="2"/>
      <c r="G358" s="2"/>
      <c r="H358" s="2">
        <v>1981</v>
      </c>
      <c r="I358" s="2"/>
      <c r="J358" s="2"/>
      <c r="K358" s="2"/>
      <c r="L358" s="2" t="s">
        <v>542</v>
      </c>
      <c r="M358" s="2" t="s">
        <v>271</v>
      </c>
      <c r="N358" s="2"/>
      <c r="O358" s="2"/>
      <c r="P358" s="2" t="s">
        <v>1715</v>
      </c>
      <c r="Q358" s="2" t="s">
        <v>1716</v>
      </c>
      <c r="R358" s="2" t="s">
        <v>1717</v>
      </c>
      <c r="S358" s="2" t="s">
        <v>1419</v>
      </c>
      <c r="T358" s="2"/>
      <c r="U358" s="2"/>
      <c r="V358" s="2" t="s">
        <v>150</v>
      </c>
      <c r="W358" s="2"/>
      <c r="X358" s="2" t="s">
        <v>1718</v>
      </c>
      <c r="Y358" s="2"/>
      <c r="Z358" s="2"/>
    </row>
    <row r="359" spans="1:26" s="11" customFormat="1" x14ac:dyDescent="0.2">
      <c r="A359" s="4" t="str">
        <f>CONCATENATE(B359, " ", D359)</f>
        <v>Ellen Velie</v>
      </c>
      <c r="B359" s="2" t="s">
        <v>318</v>
      </c>
      <c r="C359" s="2" t="s">
        <v>598</v>
      </c>
      <c r="D359" s="2" t="s">
        <v>598</v>
      </c>
      <c r="E359" s="2">
        <v>1985</v>
      </c>
      <c r="F359" s="2"/>
      <c r="G359" s="2"/>
      <c r="H359" s="2">
        <v>1985</v>
      </c>
      <c r="I359" s="2"/>
      <c r="J359" s="2"/>
      <c r="K359" s="2"/>
      <c r="L359" s="2" t="s">
        <v>540</v>
      </c>
      <c r="M359" s="2" t="s">
        <v>826</v>
      </c>
      <c r="N359" s="2"/>
      <c r="O359" s="2"/>
      <c r="P359" s="2" t="s">
        <v>1607</v>
      </c>
      <c r="Q359" s="2" t="s">
        <v>1720</v>
      </c>
      <c r="R359" s="2" t="s">
        <v>1719</v>
      </c>
      <c r="S359" s="2" t="s">
        <v>884</v>
      </c>
      <c r="T359" s="2"/>
      <c r="U359" s="2"/>
      <c r="V359" s="2" t="s">
        <v>1721</v>
      </c>
      <c r="W359" s="2"/>
      <c r="X359" s="2" t="s">
        <v>1722</v>
      </c>
      <c r="Y359" s="2"/>
      <c r="Z359" s="2"/>
    </row>
    <row r="360" spans="1:26" s="2" customFormat="1" x14ac:dyDescent="0.2">
      <c r="A360" s="4" t="str">
        <f>CONCATENATE(B360, " ", D360)</f>
        <v>Suzanne Vine</v>
      </c>
      <c r="B360" s="2" t="s">
        <v>600</v>
      </c>
      <c r="C360" s="2" t="s">
        <v>599</v>
      </c>
      <c r="D360" s="2" t="s">
        <v>599</v>
      </c>
      <c r="E360" s="2">
        <v>1982</v>
      </c>
      <c r="H360" s="2">
        <v>1980</v>
      </c>
      <c r="L360" s="2" t="s">
        <v>541</v>
      </c>
      <c r="M360" s="2" t="s">
        <v>826</v>
      </c>
      <c r="P360" s="2" t="s">
        <v>1723</v>
      </c>
    </row>
    <row r="361" spans="1:26" s="2" customFormat="1" x14ac:dyDescent="0.2">
      <c r="A361" s="4" t="str">
        <f>CONCATENATE(B361, " ", D361)</f>
        <v>Isabella Wager</v>
      </c>
      <c r="B361" t="s">
        <v>246</v>
      </c>
      <c r="C361" t="s">
        <v>601</v>
      </c>
      <c r="D361" t="s">
        <v>601</v>
      </c>
      <c r="E361">
        <v>2016</v>
      </c>
      <c r="F361"/>
      <c r="G361"/>
      <c r="H361">
        <v>2014</v>
      </c>
      <c r="I361"/>
      <c r="J361"/>
      <c r="K361"/>
      <c r="L361" t="s">
        <v>543</v>
      </c>
      <c r="M361" t="s">
        <v>275</v>
      </c>
      <c r="N361"/>
      <c r="O361"/>
      <c r="P361" s="4"/>
      <c r="Q361" s="4" t="s">
        <v>1724</v>
      </c>
      <c r="R361" s="4" t="s">
        <v>1725</v>
      </c>
      <c r="S361" s="4" t="s">
        <v>1726</v>
      </c>
      <c r="T361" s="4"/>
      <c r="U361" s="4"/>
      <c r="V361" s="4" t="s">
        <v>146</v>
      </c>
      <c r="W361" t="s">
        <v>1727</v>
      </c>
      <c r="X361"/>
      <c r="Y361"/>
      <c r="Z361"/>
    </row>
    <row r="362" spans="1:26" s="4" customFormat="1" x14ac:dyDescent="0.2">
      <c r="A362" s="4" t="str">
        <f>CONCATENATE(B362, " ", D362)</f>
        <v>Elisabeth Walcott</v>
      </c>
      <c r="B362" s="4" t="s">
        <v>17</v>
      </c>
      <c r="C362" s="4" t="s">
        <v>602</v>
      </c>
      <c r="D362" s="4" t="s">
        <v>602</v>
      </c>
      <c r="E362" s="4">
        <v>1988</v>
      </c>
      <c r="H362" s="4">
        <v>1986</v>
      </c>
      <c r="L362" s="4" t="s">
        <v>703</v>
      </c>
      <c r="M362" s="4" t="s">
        <v>265</v>
      </c>
      <c r="P362" s="4" t="s">
        <v>1728</v>
      </c>
      <c r="Q362" s="4" t="s">
        <v>1729</v>
      </c>
      <c r="R362" s="4" t="s">
        <v>1730</v>
      </c>
      <c r="S362" s="4" t="s">
        <v>884</v>
      </c>
      <c r="V362" s="4" t="s">
        <v>631</v>
      </c>
      <c r="W362" s="4" t="s">
        <v>1731</v>
      </c>
    </row>
    <row r="363" spans="1:26" x14ac:dyDescent="0.2">
      <c r="A363" s="4" t="str">
        <f>CONCATENATE(B363, " ", D363)</f>
        <v>Jane Waldfogel</v>
      </c>
      <c r="B363" s="2" t="s">
        <v>604</v>
      </c>
      <c r="C363" s="2" t="s">
        <v>603</v>
      </c>
      <c r="D363" s="2" t="s">
        <v>603</v>
      </c>
      <c r="E363" s="2">
        <v>1976</v>
      </c>
      <c r="F363" s="2"/>
      <c r="G363" s="2"/>
      <c r="H363" s="2">
        <v>1975</v>
      </c>
      <c r="I363" s="2"/>
      <c r="J363" s="2"/>
      <c r="K363" s="2"/>
      <c r="L363" s="2" t="s">
        <v>1163</v>
      </c>
      <c r="M363" s="2" t="s">
        <v>893</v>
      </c>
      <c r="N363" s="2"/>
      <c r="O363" s="2"/>
      <c r="P363" s="2" t="s">
        <v>1732</v>
      </c>
      <c r="Q363" s="2" t="s">
        <v>1733</v>
      </c>
      <c r="R363" s="2" t="s">
        <v>1734</v>
      </c>
      <c r="S363" s="2" t="s">
        <v>884</v>
      </c>
      <c r="T363" s="2"/>
      <c r="U363" s="2"/>
      <c r="V363" s="2" t="s">
        <v>146</v>
      </c>
      <c r="W363" s="2"/>
      <c r="X363" s="2" t="s">
        <v>1735</v>
      </c>
      <c r="Y363" s="2"/>
      <c r="Z363" s="2"/>
    </row>
    <row r="364" spans="1:26" s="14" customFormat="1" x14ac:dyDescent="0.2">
      <c r="A364" s="14" t="str">
        <f>CONCATENATE(B364, " ", D364)</f>
        <v>Katherine Waldock</v>
      </c>
      <c r="B364" s="14" t="s">
        <v>64</v>
      </c>
      <c r="D364" s="14" t="s">
        <v>18277</v>
      </c>
      <c r="E364" s="14">
        <v>2009</v>
      </c>
      <c r="L364" s="14" t="s">
        <v>542</v>
      </c>
      <c r="M364" s="14" t="s">
        <v>267</v>
      </c>
      <c r="P364" s="14" t="s">
        <v>18279</v>
      </c>
      <c r="Q364" s="14" t="s">
        <v>18280</v>
      </c>
      <c r="R364" s="14" t="s">
        <v>18281</v>
      </c>
      <c r="S364" s="14" t="s">
        <v>884</v>
      </c>
      <c r="V364" s="14" t="s">
        <v>727</v>
      </c>
      <c r="W364" s="14" t="s">
        <v>18278</v>
      </c>
      <c r="Y364" s="14" t="s">
        <v>18282</v>
      </c>
    </row>
    <row r="365" spans="1:26" x14ac:dyDescent="0.2">
      <c r="A365" s="4" t="str">
        <f>CONCATENATE(B365, " ", D365)</f>
        <v>Tory Waldstein</v>
      </c>
      <c r="B365" s="4" t="s">
        <v>284</v>
      </c>
      <c r="C365" s="4" t="s">
        <v>605</v>
      </c>
      <c r="D365" s="4" t="s">
        <v>605</v>
      </c>
      <c r="E365" s="4">
        <v>2016</v>
      </c>
      <c r="F365" s="4"/>
      <c r="G365" s="4"/>
      <c r="H365" s="4">
        <v>2016</v>
      </c>
      <c r="I365" s="4"/>
      <c r="J365" s="4"/>
      <c r="K365" s="4"/>
      <c r="L365" s="4" t="s">
        <v>538</v>
      </c>
      <c r="M365" s="4" t="s">
        <v>268</v>
      </c>
      <c r="N365" s="4"/>
      <c r="O365" s="4"/>
      <c r="Q365" s="4" t="s">
        <v>1736</v>
      </c>
      <c r="R365" s="4" t="s">
        <v>1518</v>
      </c>
      <c r="S365" s="4" t="s">
        <v>897</v>
      </c>
      <c r="T365" s="4"/>
      <c r="U365" s="4"/>
      <c r="V365" s="4" t="s">
        <v>146</v>
      </c>
      <c r="W365" s="4" t="s">
        <v>1737</v>
      </c>
      <c r="X365" s="4"/>
      <c r="Y365" s="4"/>
      <c r="Z365" s="4"/>
    </row>
    <row r="366" spans="1:26" x14ac:dyDescent="0.2">
      <c r="A366" s="4" t="str">
        <f>CONCATENATE(B366, " ", D366)</f>
        <v>Jennifer Walsh</v>
      </c>
      <c r="B366" s="2" t="s">
        <v>61</v>
      </c>
      <c r="C366" s="2" t="s">
        <v>1754</v>
      </c>
      <c r="D366" s="2" t="s">
        <v>1755</v>
      </c>
      <c r="E366" s="2">
        <v>1983</v>
      </c>
      <c r="F366" s="2"/>
      <c r="G366" s="2"/>
      <c r="H366" s="2">
        <v>1983</v>
      </c>
      <c r="I366" s="2"/>
      <c r="J366" s="2"/>
      <c r="K366" s="2"/>
      <c r="L366" s="2" t="s">
        <v>880</v>
      </c>
      <c r="M366" s="2" t="s">
        <v>262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4" t="str">
        <f>CONCATENATE(B367, " ", D367)</f>
        <v>Kelly  Wannop</v>
      </c>
      <c r="B367" t="s">
        <v>18283</v>
      </c>
      <c r="C367" t="s">
        <v>793</v>
      </c>
      <c r="D367" t="s">
        <v>183</v>
      </c>
      <c r="E367">
        <v>2009</v>
      </c>
      <c r="H367">
        <v>2006</v>
      </c>
      <c r="L367" t="s">
        <v>543</v>
      </c>
      <c r="M367" t="s">
        <v>267</v>
      </c>
      <c r="Q367" t="s">
        <v>172</v>
      </c>
      <c r="R367" t="s">
        <v>173</v>
      </c>
      <c r="S367" t="s">
        <v>24</v>
      </c>
      <c r="V367" t="s">
        <v>146</v>
      </c>
      <c r="W367" t="s">
        <v>174</v>
      </c>
    </row>
    <row r="368" spans="1:26" s="14" customFormat="1" x14ac:dyDescent="0.2">
      <c r="A368" s="14" t="str">
        <f>CONCATENATE(B368, " ", D368)</f>
        <v>Allison  Wannop</v>
      </c>
      <c r="B368" s="14" t="s">
        <v>18284</v>
      </c>
      <c r="C368" s="14" t="s">
        <v>18289</v>
      </c>
      <c r="D368" s="14" t="s">
        <v>183</v>
      </c>
      <c r="E368" s="14">
        <v>2005</v>
      </c>
      <c r="L368" s="14" t="s">
        <v>690</v>
      </c>
      <c r="M368" s="14" t="s">
        <v>268</v>
      </c>
      <c r="P368" s="14" t="s">
        <v>18285</v>
      </c>
      <c r="Q368" s="14" t="s">
        <v>18286</v>
      </c>
      <c r="R368" s="14" t="s">
        <v>18287</v>
      </c>
      <c r="S368" s="14" t="s">
        <v>1407</v>
      </c>
      <c r="V368" s="14" t="s">
        <v>1307</v>
      </c>
      <c r="W368" s="14" t="s">
        <v>18288</v>
      </c>
    </row>
    <row r="369" spans="1:26" s="2" customFormat="1" x14ac:dyDescent="0.2">
      <c r="A369" s="4" t="str">
        <f>CONCATENATE(B369, " ", D369)</f>
        <v>Ali Watters</v>
      </c>
      <c r="B369" t="s">
        <v>1060</v>
      </c>
      <c r="C369" t="s">
        <v>358</v>
      </c>
      <c r="D369" t="s">
        <v>1058</v>
      </c>
      <c r="E369">
        <v>2008</v>
      </c>
      <c r="F369"/>
      <c r="G369"/>
      <c r="H369">
        <v>2007</v>
      </c>
      <c r="I369"/>
      <c r="J369"/>
      <c r="K369"/>
      <c r="L369" s="4" t="s">
        <v>543</v>
      </c>
      <c r="M369" s="4" t="s">
        <v>267</v>
      </c>
      <c r="N369"/>
      <c r="O369"/>
      <c r="P369" s="4"/>
      <c r="Q369" s="4" t="s">
        <v>1059</v>
      </c>
      <c r="R369" t="s">
        <v>1061</v>
      </c>
      <c r="S369" s="4" t="s">
        <v>744</v>
      </c>
      <c r="T369" s="4"/>
      <c r="U369" s="4"/>
      <c r="V369" s="4" t="s">
        <v>146</v>
      </c>
      <c r="W369" t="s">
        <v>1062</v>
      </c>
      <c r="X369"/>
      <c r="Y369"/>
      <c r="Z369"/>
    </row>
    <row r="370" spans="1:26" s="12" customFormat="1" x14ac:dyDescent="0.2">
      <c r="A370" s="4" t="str">
        <f>CONCATENATE(B370, " ", D370)</f>
        <v>Ashley Wayman</v>
      </c>
      <c r="B370" s="2" t="s">
        <v>15</v>
      </c>
      <c r="C370" s="2" t="s">
        <v>349</v>
      </c>
      <c r="D370" s="2" t="s">
        <v>1033</v>
      </c>
      <c r="E370" s="2">
        <v>2004</v>
      </c>
      <c r="F370" s="2"/>
      <c r="G370" s="2"/>
      <c r="H370" s="2">
        <v>2000</v>
      </c>
      <c r="I370" s="2"/>
      <c r="J370" s="2"/>
      <c r="K370" s="2"/>
      <c r="L370" s="2" t="s">
        <v>703</v>
      </c>
      <c r="M370" s="2"/>
      <c r="N370" s="2"/>
      <c r="O370" s="2"/>
      <c r="P370" s="2" t="s">
        <v>656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s="4" customFormat="1" x14ac:dyDescent="0.2">
      <c r="A371" s="12" t="str">
        <f>CONCATENATE(B371, " ", D371)</f>
        <v>Kristen Weeks</v>
      </c>
      <c r="B371" s="12" t="s">
        <v>1822</v>
      </c>
      <c r="C371" s="12" t="s">
        <v>387</v>
      </c>
      <c r="D371" s="12" t="s">
        <v>610</v>
      </c>
      <c r="E371" s="12">
        <v>2006</v>
      </c>
      <c r="F371" s="12"/>
      <c r="G371" s="12"/>
      <c r="H371" s="12"/>
      <c r="I371" s="12"/>
      <c r="J371" s="12"/>
      <c r="K371" s="12"/>
      <c r="L371" s="12" t="s">
        <v>538</v>
      </c>
      <c r="M371" s="12" t="s">
        <v>826</v>
      </c>
      <c r="N371" s="12"/>
      <c r="O371" s="12"/>
      <c r="P371" s="12" t="s">
        <v>633</v>
      </c>
      <c r="Q371" s="12" t="s">
        <v>1823</v>
      </c>
      <c r="R371" s="12" t="s">
        <v>1824</v>
      </c>
      <c r="S371" s="12" t="s">
        <v>1825</v>
      </c>
      <c r="T371" s="12"/>
      <c r="U371" s="12"/>
      <c r="V371" s="12" t="s">
        <v>1827</v>
      </c>
      <c r="W371" s="12" t="s">
        <v>1826</v>
      </c>
      <c r="X371" s="12"/>
      <c r="Y371" s="12"/>
      <c r="Z371" s="12"/>
    </row>
    <row r="372" spans="1:26" s="4" customFormat="1" x14ac:dyDescent="0.2">
      <c r="A372" s="4" t="str">
        <f>CONCATENATE(B372, " ", D372)</f>
        <v>Kelly Weis</v>
      </c>
      <c r="B372" t="s">
        <v>242</v>
      </c>
      <c r="C372" t="s">
        <v>611</v>
      </c>
      <c r="D372" t="s">
        <v>611</v>
      </c>
      <c r="E372">
        <v>2015</v>
      </c>
      <c r="F372"/>
      <c r="G372"/>
      <c r="H372">
        <v>2016</v>
      </c>
      <c r="I372"/>
      <c r="J372"/>
      <c r="K372"/>
      <c r="L372" s="4" t="s">
        <v>543</v>
      </c>
      <c r="M372" s="4" t="s">
        <v>265</v>
      </c>
      <c r="N372"/>
      <c r="O372"/>
      <c r="Q372" s="4" t="s">
        <v>1750</v>
      </c>
      <c r="R372" s="4" t="s">
        <v>1751</v>
      </c>
      <c r="S372" s="4" t="s">
        <v>24</v>
      </c>
      <c r="V372" s="4" t="s">
        <v>1752</v>
      </c>
      <c r="W372" t="s">
        <v>1753</v>
      </c>
      <c r="X372"/>
      <c r="Y372"/>
      <c r="Z372"/>
    </row>
    <row r="373" spans="1:26" s="4" customFormat="1" x14ac:dyDescent="0.2">
      <c r="A373" s="4" t="str">
        <f>CONCATENATE(B373, " ", D373)</f>
        <v xml:space="preserve">Robyn White </v>
      </c>
      <c r="B373" t="s">
        <v>613</v>
      </c>
      <c r="C373" t="s">
        <v>612</v>
      </c>
      <c r="D373" t="s">
        <v>612</v>
      </c>
      <c r="E373">
        <v>2017</v>
      </c>
      <c r="F373"/>
      <c r="G373"/>
      <c r="H373">
        <v>2018</v>
      </c>
      <c r="I373"/>
      <c r="J373"/>
      <c r="K373"/>
      <c r="L373" t="s">
        <v>614</v>
      </c>
      <c r="M373" t="s">
        <v>265</v>
      </c>
      <c r="N373"/>
      <c r="O373"/>
      <c r="P373" s="4" t="s">
        <v>1421</v>
      </c>
      <c r="Q373" s="4" t="s">
        <v>859</v>
      </c>
      <c r="R373" s="4" t="s">
        <v>1459</v>
      </c>
      <c r="S373"/>
      <c r="T373"/>
      <c r="U373"/>
      <c r="V373" t="s">
        <v>1457</v>
      </c>
      <c r="W373" t="s">
        <v>1458</v>
      </c>
      <c r="X373"/>
      <c r="Y373"/>
      <c r="Z373"/>
    </row>
    <row r="374" spans="1:26" s="14" customFormat="1" x14ac:dyDescent="0.2">
      <c r="A374" s="14" t="str">
        <f>CONCATENATE(B374, " ", D374)</f>
        <v xml:space="preserve">Ellen White </v>
      </c>
      <c r="B374" s="14" t="s">
        <v>318</v>
      </c>
      <c r="C374" s="14" t="s">
        <v>18263</v>
      </c>
      <c r="D374" s="14" t="s">
        <v>612</v>
      </c>
      <c r="E374" s="14">
        <v>1996</v>
      </c>
      <c r="H374" s="14" t="s">
        <v>18267</v>
      </c>
      <c r="L374" s="14" t="s">
        <v>696</v>
      </c>
      <c r="M374" s="14" t="s">
        <v>268</v>
      </c>
      <c r="Q374" s="14" t="s">
        <v>18264</v>
      </c>
      <c r="R374" s="14" t="s">
        <v>18265</v>
      </c>
      <c r="S374" s="14" t="s">
        <v>18301</v>
      </c>
      <c r="V374" s="14" t="s">
        <v>158</v>
      </c>
      <c r="W374" s="14" t="s">
        <v>18266</v>
      </c>
    </row>
    <row r="375" spans="1:26" s="14" customFormat="1" x14ac:dyDescent="0.2">
      <c r="A375" s="4" t="str">
        <f>CONCATENATE(B375, " ", D375)</f>
        <v>Casey Whitman</v>
      </c>
      <c r="B375" t="s">
        <v>483</v>
      </c>
      <c r="C375" t="s">
        <v>482</v>
      </c>
      <c r="D375" t="s">
        <v>1448</v>
      </c>
      <c r="E375">
        <v>2006</v>
      </c>
      <c r="F375"/>
      <c r="G375"/>
      <c r="H375">
        <v>2006</v>
      </c>
      <c r="I375"/>
      <c r="J375"/>
      <c r="K375"/>
      <c r="L375" t="s">
        <v>539</v>
      </c>
      <c r="M375" t="s">
        <v>267</v>
      </c>
      <c r="N375"/>
      <c r="O375"/>
      <c r="P375" s="4"/>
      <c r="Q375" t="s">
        <v>1449</v>
      </c>
      <c r="R375" s="4" t="s">
        <v>676</v>
      </c>
      <c r="S375" s="4" t="s">
        <v>24</v>
      </c>
      <c r="T375" s="4"/>
      <c r="U375" s="4"/>
      <c r="V375" s="4" t="s">
        <v>146</v>
      </c>
      <c r="W375" t="s">
        <v>1450</v>
      </c>
      <c r="X375"/>
      <c r="Y375"/>
      <c r="Z375"/>
    </row>
    <row r="376" spans="1:26" s="14" customFormat="1" x14ac:dyDescent="0.2">
      <c r="A376" s="10" t="str">
        <f>CONCATENATE(B376, " ", D376)</f>
        <v>Marjorie Williams</v>
      </c>
      <c r="B376" s="10" t="s">
        <v>1818</v>
      </c>
      <c r="C376" s="10" t="s">
        <v>1106</v>
      </c>
      <c r="D376" s="10" t="s">
        <v>615</v>
      </c>
      <c r="E376" s="10">
        <v>1979</v>
      </c>
      <c r="F376" s="10"/>
      <c r="G376" s="10"/>
      <c r="H376" s="10">
        <v>1976</v>
      </c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s="4" customFormat="1" x14ac:dyDescent="0.2">
      <c r="A377" s="4" t="str">
        <f>CONCATENATE(B377, " ", D377)</f>
        <v>Jennifer Wilson</v>
      </c>
      <c r="B377" s="2" t="s">
        <v>61</v>
      </c>
      <c r="C377" s="2" t="s">
        <v>606</v>
      </c>
      <c r="D377" s="2" t="s">
        <v>1738</v>
      </c>
      <c r="E377" s="2">
        <v>1990</v>
      </c>
      <c r="F377" s="2"/>
      <c r="G377" s="2"/>
      <c r="H377" s="2">
        <v>1990</v>
      </c>
      <c r="I377" s="2"/>
      <c r="J377" s="2"/>
      <c r="K377" s="2"/>
      <c r="L377" s="2" t="s">
        <v>542</v>
      </c>
      <c r="M377" s="2" t="s">
        <v>689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s="4" customFormat="1" x14ac:dyDescent="0.2">
      <c r="A378" s="4" t="str">
        <f>CONCATENATE(B378, " ", D378)</f>
        <v>Sarah Winters</v>
      </c>
      <c r="B378" s="2" t="s">
        <v>33</v>
      </c>
      <c r="C378" s="2" t="s">
        <v>617</v>
      </c>
      <c r="D378" s="2" t="s">
        <v>617</v>
      </c>
      <c r="E378" s="2">
        <v>1995</v>
      </c>
      <c r="F378" s="2"/>
      <c r="G378" s="2"/>
      <c r="H378" s="2">
        <v>1995</v>
      </c>
      <c r="I378" s="2"/>
      <c r="J378" s="2"/>
      <c r="K378" s="2"/>
      <c r="L378" s="2" t="s">
        <v>703</v>
      </c>
      <c r="M378" s="2" t="s">
        <v>262</v>
      </c>
      <c r="N378" s="2"/>
      <c r="O378" s="2"/>
      <c r="P378" s="2" t="s">
        <v>1762</v>
      </c>
      <c r="Q378" s="2" t="s">
        <v>1763</v>
      </c>
      <c r="R378" s="2" t="s">
        <v>1764</v>
      </c>
      <c r="S378" s="2" t="s">
        <v>1257</v>
      </c>
      <c r="T378" s="2"/>
      <c r="U378" s="2"/>
      <c r="V378" s="2" t="s">
        <v>752</v>
      </c>
      <c r="W378" s="2"/>
      <c r="X378" s="2" t="s">
        <v>1765</v>
      </c>
      <c r="Y378" s="2"/>
      <c r="Z378" s="2"/>
    </row>
    <row r="379" spans="1:26" s="14" customFormat="1" x14ac:dyDescent="0.2">
      <c r="A379" s="4" t="str">
        <f>CONCATENATE(B379, " ", D379)</f>
        <v>Sarah Woolworth</v>
      </c>
      <c r="B379" s="2" t="s">
        <v>33</v>
      </c>
      <c r="C379" s="2" t="s">
        <v>463</v>
      </c>
      <c r="D379" s="2" t="s">
        <v>1393</v>
      </c>
      <c r="E379" s="2">
        <v>1980</v>
      </c>
      <c r="F379" s="2"/>
      <c r="G379" s="2"/>
      <c r="H379" s="2">
        <v>1980</v>
      </c>
      <c r="I379" s="2"/>
      <c r="J379" s="2"/>
      <c r="K379" s="2"/>
      <c r="L379" s="2" t="s">
        <v>539</v>
      </c>
      <c r="M379" s="2" t="s">
        <v>847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s="4" customFormat="1" x14ac:dyDescent="0.2">
      <c r="A380" s="4" t="str">
        <f>CONCATENATE(B380, " ", D380)</f>
        <v>Charlotte Worsley</v>
      </c>
      <c r="B380" t="s">
        <v>109</v>
      </c>
      <c r="C380" t="s">
        <v>620</v>
      </c>
      <c r="D380" t="s">
        <v>620</v>
      </c>
      <c r="E380">
        <v>1982</v>
      </c>
      <c r="F380"/>
      <c r="G380"/>
      <c r="H380">
        <v>1982</v>
      </c>
      <c r="I380"/>
      <c r="J380"/>
      <c r="K380"/>
      <c r="L380" t="s">
        <v>542</v>
      </c>
      <c r="M380" t="s">
        <v>262</v>
      </c>
      <c r="N380"/>
      <c r="O380"/>
      <c r="P380" s="4" t="s">
        <v>1770</v>
      </c>
      <c r="Q380" s="4" t="s">
        <v>1771</v>
      </c>
      <c r="R380" s="4" t="s">
        <v>1772</v>
      </c>
      <c r="S380" s="4" t="s">
        <v>161</v>
      </c>
      <c r="V380" s="4" t="s">
        <v>187</v>
      </c>
      <c r="W380" t="s">
        <v>1773</v>
      </c>
      <c r="X380"/>
      <c r="Y380"/>
      <c r="Z380"/>
    </row>
    <row r="381" spans="1:26" s="4" customFormat="1" x14ac:dyDescent="0.2">
      <c r="A381" s="4" t="str">
        <f>CONCATENATE(B381, " ", D381)</f>
        <v>Alyce Wright</v>
      </c>
      <c r="B381" s="4" t="s">
        <v>619</v>
      </c>
      <c r="C381" s="4" t="s">
        <v>618</v>
      </c>
      <c r="D381" s="4" t="s">
        <v>618</v>
      </c>
      <c r="E381" s="4">
        <v>1987</v>
      </c>
      <c r="H381" s="4">
        <v>1987</v>
      </c>
      <c r="L381" s="4" t="s">
        <v>703</v>
      </c>
      <c r="M381" s="4" t="s">
        <v>267</v>
      </c>
      <c r="Q381" s="4" t="s">
        <v>1766</v>
      </c>
      <c r="R381" s="4" t="s">
        <v>1767</v>
      </c>
      <c r="S381" s="4" t="s">
        <v>1503</v>
      </c>
      <c r="V381" s="4" t="s">
        <v>1768</v>
      </c>
      <c r="W381" s="4" t="s">
        <v>1769</v>
      </c>
    </row>
    <row r="382" spans="1:26" s="4" customFormat="1" x14ac:dyDescent="0.2">
      <c r="A382" s="4" t="str">
        <f>CONCATENATE(B382, " ", D382)</f>
        <v>Margaret Yellott</v>
      </c>
      <c r="B382" t="s">
        <v>16</v>
      </c>
      <c r="C382" t="s">
        <v>621</v>
      </c>
      <c r="D382" t="s">
        <v>621</v>
      </c>
      <c r="E382">
        <v>2007</v>
      </c>
      <c r="F382"/>
      <c r="G382"/>
      <c r="H382">
        <v>2008</v>
      </c>
      <c r="I382"/>
      <c r="J382"/>
      <c r="K382"/>
      <c r="L382" t="s">
        <v>543</v>
      </c>
      <c r="M382" t="s">
        <v>268</v>
      </c>
      <c r="N382"/>
      <c r="O382"/>
      <c r="Q382" t="s">
        <v>1774</v>
      </c>
      <c r="R382" t="s">
        <v>1775</v>
      </c>
      <c r="S382" t="s">
        <v>1503</v>
      </c>
      <c r="T382"/>
      <c r="U382"/>
      <c r="V382" t="s">
        <v>150</v>
      </c>
      <c r="W382" t="s">
        <v>1776</v>
      </c>
      <c r="X382"/>
      <c r="Y382"/>
      <c r="Z382"/>
    </row>
    <row r="383" spans="1:26" s="14" customFormat="1" x14ac:dyDescent="0.2">
      <c r="A383" s="4" t="str">
        <f>CONCATENATE(B383, " ", D383)</f>
        <v>Virginia Yinger</v>
      </c>
      <c r="B383" t="s">
        <v>70</v>
      </c>
      <c r="C383" t="s">
        <v>62</v>
      </c>
      <c r="D383" t="s">
        <v>801</v>
      </c>
      <c r="E383">
        <v>2001</v>
      </c>
      <c r="F383"/>
      <c r="G383"/>
      <c r="H383">
        <v>1976</v>
      </c>
      <c r="I383"/>
      <c r="J383"/>
      <c r="K383"/>
      <c r="L383" t="s">
        <v>690</v>
      </c>
      <c r="M383" t="s">
        <v>270</v>
      </c>
      <c r="N383"/>
      <c r="O383"/>
      <c r="P383" s="4" t="s">
        <v>1081</v>
      </c>
      <c r="Q383" t="s">
        <v>1082</v>
      </c>
      <c r="R383" t="s">
        <v>1083</v>
      </c>
      <c r="S383" s="2"/>
      <c r="T383" s="2"/>
      <c r="U383" s="2"/>
      <c r="V383" t="s">
        <v>1084</v>
      </c>
      <c r="W383" t="s">
        <v>1080</v>
      </c>
      <c r="X383"/>
      <c r="Y383"/>
      <c r="Z383"/>
    </row>
    <row r="384" spans="1:26" s="4" customFormat="1" x14ac:dyDescent="0.2">
      <c r="A384" s="4" t="str">
        <f>CONCATENATE(B384, " ", D384)</f>
        <v>Gwill York</v>
      </c>
      <c r="B384" t="s">
        <v>623</v>
      </c>
      <c r="C384" t="s">
        <v>622</v>
      </c>
      <c r="D384" t="s">
        <v>622</v>
      </c>
      <c r="E384">
        <v>1979</v>
      </c>
      <c r="F384"/>
      <c r="G384"/>
      <c r="H384">
        <v>1977</v>
      </c>
      <c r="I384"/>
      <c r="J384"/>
      <c r="K384"/>
      <c r="L384"/>
      <c r="M384" t="s">
        <v>267</v>
      </c>
      <c r="N384"/>
      <c r="O384"/>
      <c r="P384" s="4" t="s">
        <v>1857</v>
      </c>
      <c r="Q384" t="s">
        <v>1777</v>
      </c>
      <c r="R384" t="s">
        <v>1778</v>
      </c>
      <c r="S384" t="s">
        <v>24</v>
      </c>
      <c r="T384"/>
      <c r="U384"/>
      <c r="V384" t="s">
        <v>154</v>
      </c>
      <c r="W384" t="s">
        <v>1779</v>
      </c>
      <c r="X384"/>
      <c r="Y384"/>
      <c r="Z384"/>
    </row>
    <row r="385" spans="1:26" s="4" customFormat="1" x14ac:dyDescent="0.2">
      <c r="A385" s="4" t="str">
        <f>CONCATENATE(B385, " ", D385)</f>
        <v>Caroline Young</v>
      </c>
      <c r="B385" s="2" t="s">
        <v>14</v>
      </c>
      <c r="C385" s="2" t="s">
        <v>133</v>
      </c>
      <c r="D385" s="2" t="s">
        <v>1804</v>
      </c>
      <c r="E385" s="2">
        <v>1981</v>
      </c>
      <c r="F385" s="2"/>
      <c r="G385" s="2"/>
      <c r="H385" s="2">
        <v>1981</v>
      </c>
      <c r="I385" s="2"/>
      <c r="J385" s="2"/>
      <c r="K385" s="2"/>
      <c r="L385" s="2" t="s">
        <v>703</v>
      </c>
      <c r="M385" s="2" t="s">
        <v>262</v>
      </c>
      <c r="N385" s="2"/>
      <c r="O385" s="2"/>
      <c r="P385" s="2"/>
      <c r="Q385" s="2"/>
      <c r="R385" s="2"/>
      <c r="S385" s="2"/>
      <c r="T385" s="2"/>
      <c r="U385" s="2"/>
      <c r="V385" s="2" t="s">
        <v>769</v>
      </c>
      <c r="W385" s="2"/>
      <c r="X385" s="2"/>
      <c r="Y385" s="2"/>
      <c r="Z385" s="2"/>
    </row>
    <row r="386" spans="1:26" s="4" customFormat="1" x14ac:dyDescent="0.2">
      <c r="A386" s="4" t="str">
        <f>CONCATENATE(B386, " ", D386)</f>
        <v>Michelle Zavez</v>
      </c>
      <c r="B386" s="2" t="s">
        <v>429</v>
      </c>
      <c r="C386" s="2" t="s">
        <v>428</v>
      </c>
      <c r="D386" s="2" t="s">
        <v>1290</v>
      </c>
      <c r="E386" s="2">
        <v>1989</v>
      </c>
      <c r="F386" s="2"/>
      <c r="G386" s="2"/>
      <c r="H386" s="2">
        <v>1987</v>
      </c>
      <c r="I386" s="2"/>
      <c r="J386" s="2"/>
      <c r="K386" s="2"/>
      <c r="L386" s="2" t="s">
        <v>711</v>
      </c>
      <c r="M386" s="2" t="s">
        <v>712</v>
      </c>
      <c r="N386" s="2"/>
      <c r="O386" s="2"/>
      <c r="P386" s="2" t="s">
        <v>1291</v>
      </c>
      <c r="Q386" s="2" t="s">
        <v>1292</v>
      </c>
      <c r="R386" s="2" t="s">
        <v>1293</v>
      </c>
      <c r="S386" s="2" t="s">
        <v>161</v>
      </c>
      <c r="T386" s="2"/>
      <c r="U386" s="2"/>
      <c r="V386" s="2" t="s">
        <v>1294</v>
      </c>
      <c r="W386" s="2"/>
      <c r="X386" s="2" t="s">
        <v>1295</v>
      </c>
      <c r="Y386" s="2"/>
      <c r="Z386" s="2"/>
    </row>
    <row r="387" spans="1:26" s="4" customFormat="1" x14ac:dyDescent="0.2">
      <c r="A387" s="14" t="str">
        <f>CONCATENATE(B387, " ", D387)</f>
        <v>Nancy Zweng</v>
      </c>
      <c r="B387" s="14" t="s">
        <v>57</v>
      </c>
      <c r="C387" s="14" t="s">
        <v>626</v>
      </c>
      <c r="D387" s="14" t="s">
        <v>626</v>
      </c>
      <c r="E387" s="14">
        <v>1976</v>
      </c>
      <c r="F387" s="14"/>
      <c r="G387" s="14"/>
      <c r="H387" s="14">
        <v>1976</v>
      </c>
      <c r="I387" s="14"/>
      <c r="J387" s="14"/>
      <c r="K387" s="14"/>
      <c r="L387" s="14" t="s">
        <v>703</v>
      </c>
      <c r="M387" s="14" t="s">
        <v>666</v>
      </c>
      <c r="N387" s="14"/>
      <c r="O387" s="14"/>
      <c r="P387" s="14" t="s">
        <v>1785</v>
      </c>
      <c r="Q387" s="14"/>
      <c r="R387" s="14"/>
      <c r="S387" s="14"/>
      <c r="T387" s="14"/>
      <c r="U387" s="14"/>
      <c r="V387" s="14" t="s">
        <v>1874</v>
      </c>
      <c r="W387" s="14"/>
      <c r="X387" s="14"/>
      <c r="Y387" s="14"/>
      <c r="Z387" s="14"/>
    </row>
    <row r="388" spans="1:26" x14ac:dyDescent="0.2">
      <c r="A388" s="4" t="str">
        <f>CONCATENATE(B388, " ", D388)</f>
        <v xml:space="preserve"> </v>
      </c>
    </row>
    <row r="389" spans="1:26" x14ac:dyDescent="0.2">
      <c r="A389" s="4" t="str">
        <f>CONCATENATE(B389, " ", D389)</f>
        <v xml:space="preserve"> </v>
      </c>
    </row>
    <row r="390" spans="1:26" x14ac:dyDescent="0.2">
      <c r="A390" s="4" t="str">
        <f>CONCATENATE(B390, " ", D390)</f>
        <v xml:space="preserve"> </v>
      </c>
    </row>
    <row r="391" spans="1:26" x14ac:dyDescent="0.2">
      <c r="A391" s="4" t="str">
        <f>CONCATENATE(B391, " ", D391)</f>
        <v xml:space="preserve"> </v>
      </c>
    </row>
    <row r="392" spans="1:26" x14ac:dyDescent="0.2">
      <c r="A392" s="4" t="str">
        <f>CONCATENATE(B392, " ", D392)</f>
        <v xml:space="preserve"> </v>
      </c>
    </row>
    <row r="393" spans="1:26" x14ac:dyDescent="0.2">
      <c r="A393" s="4" t="str">
        <f>CONCATENATE(B393, " ", D393)</f>
        <v xml:space="preserve"> </v>
      </c>
    </row>
    <row r="394" spans="1:26" x14ac:dyDescent="0.2">
      <c r="A394" s="4" t="str">
        <f>CONCATENATE(B394, " ", D394)</f>
        <v xml:space="preserve"> </v>
      </c>
    </row>
    <row r="395" spans="1:26" x14ac:dyDescent="0.2">
      <c r="A395" s="4" t="str">
        <f>CONCATENATE(B395, " ", D395)</f>
        <v xml:space="preserve"> </v>
      </c>
    </row>
    <row r="396" spans="1:26" x14ac:dyDescent="0.2">
      <c r="A396" s="4" t="str">
        <f>CONCATENATE(B396, " ", D396)</f>
        <v xml:space="preserve"> </v>
      </c>
    </row>
    <row r="397" spans="1:26" x14ac:dyDescent="0.2">
      <c r="A397" s="4" t="str">
        <f>CONCATENATE(B397, " ", D397)</f>
        <v xml:space="preserve"> </v>
      </c>
    </row>
    <row r="398" spans="1:26" x14ac:dyDescent="0.2">
      <c r="A398" s="4" t="str">
        <f>CONCATENATE(B398, " ", D398)</f>
        <v xml:space="preserve"> </v>
      </c>
    </row>
    <row r="399" spans="1:26" x14ac:dyDescent="0.2">
      <c r="A399" s="4" t="str">
        <f>CONCATENATE(B399, " ", D399)</f>
        <v xml:space="preserve"> </v>
      </c>
    </row>
    <row r="400" spans="1:26" x14ac:dyDescent="0.2">
      <c r="A400" s="4" t="str">
        <f>CONCATENATE(B400, " ", D400)</f>
        <v xml:space="preserve"> </v>
      </c>
    </row>
    <row r="401" spans="1:1" x14ac:dyDescent="0.2">
      <c r="A401" s="4" t="str">
        <f>CONCATENATE(B401, " ", D401)</f>
        <v xml:space="preserve"> </v>
      </c>
    </row>
    <row r="402" spans="1:1" x14ac:dyDescent="0.2">
      <c r="A402" s="4" t="str">
        <f>CONCATENATE(B402, " ", D402)</f>
        <v xml:space="preserve"> </v>
      </c>
    </row>
    <row r="403" spans="1:1" x14ac:dyDescent="0.2">
      <c r="A403" s="4" t="str">
        <f>CONCATENATE(B403, " ", D403)</f>
        <v xml:space="preserve"> </v>
      </c>
    </row>
    <row r="404" spans="1:1" x14ac:dyDescent="0.2">
      <c r="A404" s="4" t="str">
        <f>CONCATENATE(B404, " ", D404)</f>
        <v xml:space="preserve"> </v>
      </c>
    </row>
    <row r="405" spans="1:1" x14ac:dyDescent="0.2">
      <c r="A405" s="4" t="str">
        <f>CONCATENATE(B405, " ", D405)</f>
        <v xml:space="preserve"> </v>
      </c>
    </row>
    <row r="406" spans="1:1" x14ac:dyDescent="0.2">
      <c r="A406" s="4" t="str">
        <f>CONCATENATE(B406, " ", D406)</f>
        <v xml:space="preserve"> </v>
      </c>
    </row>
    <row r="407" spans="1:1" x14ac:dyDescent="0.2">
      <c r="A407" s="4" t="str">
        <f>CONCATENATE(B407, " ", D407)</f>
        <v xml:space="preserve"> </v>
      </c>
    </row>
    <row r="408" spans="1:1" x14ac:dyDescent="0.2">
      <c r="A408" s="4" t="str">
        <f>CONCATENATE(B408, " ", D408)</f>
        <v xml:space="preserve"> </v>
      </c>
    </row>
    <row r="409" spans="1:1" x14ac:dyDescent="0.2">
      <c r="A409" s="4" t="str">
        <f>CONCATENATE(B409, " ", D409)</f>
        <v xml:space="preserve"> </v>
      </c>
    </row>
    <row r="410" spans="1:1" x14ac:dyDescent="0.2">
      <c r="A410" s="4" t="str">
        <f>CONCATENATE(B410, " ", D410)</f>
        <v xml:space="preserve"> </v>
      </c>
    </row>
    <row r="411" spans="1:1" x14ac:dyDescent="0.2">
      <c r="A411" s="4" t="str">
        <f>CONCATENATE(B411, " ", D411)</f>
        <v xml:space="preserve"> </v>
      </c>
    </row>
    <row r="412" spans="1:1" x14ac:dyDescent="0.2">
      <c r="A412" s="4" t="str">
        <f>CONCATENATE(B412, " ", D412)</f>
        <v xml:space="preserve"> </v>
      </c>
    </row>
    <row r="413" spans="1:1" x14ac:dyDescent="0.2">
      <c r="A413" s="4" t="str">
        <f>CONCATENATE(B413, " ", D413)</f>
        <v xml:space="preserve"> </v>
      </c>
    </row>
    <row r="414" spans="1:1" x14ac:dyDescent="0.2">
      <c r="A414" s="4" t="str">
        <f>CONCATENATE(B414, " ", D414)</f>
        <v xml:space="preserve"> </v>
      </c>
    </row>
    <row r="415" spans="1:1" x14ac:dyDescent="0.2">
      <c r="A415" s="4" t="str">
        <f>CONCATENATE(B415, " ", D415)</f>
        <v xml:space="preserve"> </v>
      </c>
    </row>
    <row r="416" spans="1:1" x14ac:dyDescent="0.2">
      <c r="A416" s="4" t="str">
        <f>CONCATENATE(B416, " ", D416)</f>
        <v xml:space="preserve"> </v>
      </c>
    </row>
    <row r="417" spans="1:1" x14ac:dyDescent="0.2">
      <c r="A417" s="4" t="str">
        <f>CONCATENATE(B417, " ", D417)</f>
        <v xml:space="preserve"> </v>
      </c>
    </row>
    <row r="418" spans="1:1" x14ac:dyDescent="0.2">
      <c r="A418" s="4" t="str">
        <f>CONCATENATE(B418, " ", D418)</f>
        <v xml:space="preserve"> </v>
      </c>
    </row>
    <row r="419" spans="1:1" x14ac:dyDescent="0.2">
      <c r="A419" s="4" t="str">
        <f>CONCATENATE(B419, " ", D419)</f>
        <v xml:space="preserve"> </v>
      </c>
    </row>
    <row r="420" spans="1:1" x14ac:dyDescent="0.2">
      <c r="A420" s="4" t="str">
        <f>CONCATENATE(B420, " ", D420)</f>
        <v xml:space="preserve"> </v>
      </c>
    </row>
    <row r="421" spans="1:1" x14ac:dyDescent="0.2">
      <c r="A421" s="4" t="str">
        <f>CONCATENATE(B421, " ", D421)</f>
        <v xml:space="preserve"> </v>
      </c>
    </row>
    <row r="422" spans="1:1" x14ac:dyDescent="0.2">
      <c r="A422" s="4" t="str">
        <f>CONCATENATE(B422, " ", D422)</f>
        <v xml:space="preserve"> </v>
      </c>
    </row>
    <row r="423" spans="1:1" x14ac:dyDescent="0.2">
      <c r="A423" s="4" t="str">
        <f>CONCATENATE(B423, " ", D423)</f>
        <v xml:space="preserve"> </v>
      </c>
    </row>
  </sheetData>
  <sortState xmlns:xlrd2="http://schemas.microsoft.com/office/spreadsheetml/2017/richdata2" ref="A2:Z380">
    <sortCondition ref="D2:D380"/>
  </sortState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2019-10-02T00:34:35Z</dcterms:created>
  <dcterms:modified xsi:type="dcterms:W3CDTF">2020-01-07T02:14:56Z</dcterms:modified>
</cp:coreProperties>
</file>