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o.yeriazarian\source\repos\flexing-with-bicep\"/>
    </mc:Choice>
  </mc:AlternateContent>
  <xr:revisionPtr revIDLastSave="0" documentId="13_ncr:1_{F7756D4F-F40A-444C-88BC-55DC2A433267}" xr6:coauthVersionLast="47" xr6:coauthVersionMax="47" xr10:uidLastSave="{00000000-0000-0000-0000-000000000000}"/>
  <bookViews>
    <workbookView xWindow="1140" yWindow="1140" windowWidth="28800" windowHeight="15360" xr2:uid="{3B1B2033-64C5-499E-863F-ADA69C73B139}"/>
  </bookViews>
  <sheets>
    <sheet name="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s="1"/>
  <c r="E3" i="1" a="1"/>
  <c r="E3" i="1" s="1"/>
  <c r="F3" i="1" s="1"/>
  <c r="E4" i="1" a="1"/>
  <c r="E4" i="1" s="1"/>
  <c r="F4" i="1" s="1"/>
  <c r="E5" i="1" a="1"/>
  <c r="E5" i="1" s="1"/>
  <c r="F5" i="1" s="1"/>
  <c r="E6" i="1" a="1"/>
  <c r="E6" i="1" s="1"/>
  <c r="F6" i="1" s="1"/>
  <c r="E7" i="1" a="1"/>
  <c r="E7" i="1" s="1"/>
  <c r="F7" i="1" s="1"/>
  <c r="E8" i="1" a="1"/>
  <c r="E8" i="1"/>
  <c r="E9" i="1" a="1"/>
  <c r="E9" i="1" s="1"/>
  <c r="F9" i="1" s="1"/>
  <c r="E10" i="1" a="1"/>
  <c r="E10" i="1" s="1"/>
  <c r="F10" i="1" s="1"/>
  <c r="E11" i="1" a="1"/>
  <c r="E11" i="1" s="1"/>
  <c r="F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F15" i="1" s="1"/>
  <c r="E16" i="1" a="1"/>
  <c r="E16" i="1" s="1"/>
  <c r="F16" i="1" s="1"/>
  <c r="E17" i="1" a="1"/>
  <c r="E17" i="1" s="1"/>
  <c r="F17" i="1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F21" i="1" s="1"/>
  <c r="E22" i="1" a="1"/>
  <c r="E22" i="1" s="1"/>
  <c r="F22" i="1" s="1"/>
  <c r="E23" i="1" a="1"/>
  <c r="E23" i="1" s="1"/>
  <c r="F23" i="1" s="1"/>
  <c r="E24" i="1" a="1"/>
  <c r="E24" i="1" s="1"/>
  <c r="F24" i="1" s="1"/>
  <c r="E25" i="1" a="1"/>
  <c r="E25" i="1" s="1"/>
  <c r="F25" i="1" s="1"/>
  <c r="E26" i="1" a="1"/>
  <c r="E26" i="1" s="1"/>
  <c r="F26" i="1" s="1"/>
  <c r="E27" i="1" a="1"/>
  <c r="E27" i="1" s="1"/>
  <c r="F27" i="1" s="1"/>
  <c r="E28" i="1" a="1"/>
  <c r="E28" i="1" s="1"/>
  <c r="F28" i="1" s="1"/>
  <c r="E29" i="1" a="1"/>
  <c r="E29" i="1" s="1"/>
  <c r="F29" i="1" s="1"/>
  <c r="E30" i="1" a="1"/>
  <c r="E30" i="1" s="1"/>
  <c r="F30" i="1" s="1"/>
  <c r="E31" i="1" a="1"/>
  <c r="E31" i="1" s="1"/>
  <c r="F31" i="1" s="1"/>
  <c r="E32" i="1" a="1"/>
  <c r="E32" i="1" s="1"/>
  <c r="F32" i="1" s="1"/>
  <c r="E33" i="1" a="1"/>
  <c r="E33" i="1" s="1"/>
  <c r="F33" i="1" s="1"/>
  <c r="E34" i="1" a="1"/>
  <c r="E34" i="1" s="1"/>
  <c r="F34" i="1" s="1"/>
  <c r="E35" i="1" a="1"/>
  <c r="E35" i="1" s="1"/>
  <c r="F35" i="1" s="1"/>
  <c r="E36" i="1" a="1"/>
  <c r="E36" i="1" s="1"/>
  <c r="F36" i="1" s="1"/>
  <c r="E37" i="1" a="1"/>
  <c r="E37" i="1" s="1"/>
  <c r="F37" i="1" s="1"/>
  <c r="E38" i="1" a="1"/>
  <c r="E38" i="1" s="1"/>
  <c r="F38" i="1" s="1"/>
  <c r="E39" i="1" a="1"/>
  <c r="E39" i="1" s="1"/>
  <c r="F39" i="1" s="1"/>
  <c r="E40" i="1" a="1"/>
  <c r="E40" i="1" s="1"/>
  <c r="F40" i="1" s="1"/>
  <c r="E41" i="1" a="1"/>
  <c r="E41" i="1" s="1"/>
  <c r="F41" i="1" s="1"/>
  <c r="E42" i="1" a="1"/>
  <c r="E42" i="1" s="1"/>
  <c r="F42" i="1" s="1"/>
  <c r="E43" i="1" a="1"/>
  <c r="E43" i="1" s="1"/>
  <c r="F43" i="1" s="1"/>
  <c r="E44" i="1" a="1"/>
  <c r="E44" i="1" s="1"/>
  <c r="F44" i="1" s="1"/>
  <c r="E45" i="1" a="1"/>
  <c r="E45" i="1" s="1"/>
  <c r="F45" i="1" s="1"/>
  <c r="E46" i="1" a="1"/>
  <c r="E46" i="1" s="1"/>
  <c r="F46" i="1" s="1"/>
  <c r="E47" i="1" a="1"/>
  <c r="E47" i="1" s="1"/>
  <c r="F47" i="1" s="1"/>
  <c r="E48" i="1" a="1"/>
  <c r="E48" i="1" s="1"/>
  <c r="F48" i="1" s="1"/>
  <c r="E49" i="1" a="1"/>
  <c r="E49" i="1" s="1"/>
  <c r="F49" i="1" s="1"/>
  <c r="E50" i="1" a="1"/>
  <c r="E50" i="1" s="1"/>
  <c r="F50" i="1" s="1"/>
  <c r="E51" i="1" a="1"/>
  <c r="E51" i="1" s="1"/>
  <c r="F51" i="1" s="1"/>
  <c r="E52" i="1" a="1"/>
  <c r="E52" i="1" s="1"/>
  <c r="F52" i="1" s="1"/>
  <c r="E53" i="1" a="1"/>
  <c r="E53" i="1" s="1"/>
  <c r="F53" i="1" s="1"/>
  <c r="E54" i="1" a="1"/>
  <c r="E54" i="1" s="1"/>
  <c r="F54" i="1" s="1"/>
  <c r="E55" i="1" a="1"/>
  <c r="E55" i="1" s="1"/>
  <c r="F55" i="1" s="1"/>
  <c r="E56" i="1" a="1"/>
  <c r="E56" i="1" s="1"/>
  <c r="F56" i="1" s="1"/>
  <c r="E57" i="1" a="1"/>
  <c r="E57" i="1" s="1"/>
  <c r="F57" i="1" s="1"/>
  <c r="E58" i="1" a="1"/>
  <c r="E58" i="1" s="1"/>
  <c r="F58" i="1" s="1"/>
  <c r="E59" i="1" a="1"/>
  <c r="E59" i="1" s="1"/>
  <c r="F59" i="1" s="1"/>
  <c r="E60" i="1" a="1"/>
  <c r="E60" i="1" s="1"/>
  <c r="F60" i="1" s="1"/>
  <c r="E61" i="1" a="1"/>
  <c r="E61" i="1" s="1"/>
  <c r="F61" i="1" s="1"/>
  <c r="E62" i="1" a="1"/>
  <c r="E62" i="1" s="1"/>
  <c r="F62" i="1" s="1"/>
  <c r="E63" i="1" a="1"/>
  <c r="E63" i="1" s="1"/>
  <c r="F63" i="1" s="1"/>
  <c r="E64" i="1" a="1"/>
  <c r="E64" i="1" s="1"/>
  <c r="F64" i="1" s="1"/>
  <c r="E65" i="1" a="1"/>
  <c r="E65" i="1" s="1"/>
  <c r="F65" i="1" s="1"/>
  <c r="E66" i="1" a="1"/>
  <c r="E66" i="1" s="1"/>
  <c r="F66" i="1" s="1"/>
  <c r="E67" i="1" a="1"/>
  <c r="E67" i="1" s="1"/>
  <c r="F67" i="1" s="1"/>
  <c r="E68" i="1" a="1"/>
  <c r="E68" i="1" s="1"/>
  <c r="F68" i="1" s="1"/>
  <c r="E69" i="1" a="1"/>
  <c r="E69" i="1" s="1"/>
  <c r="F69" i="1" s="1"/>
  <c r="E70" i="1" a="1"/>
  <c r="E70" i="1" s="1"/>
  <c r="F70" i="1" s="1"/>
  <c r="E71" i="1" a="1"/>
  <c r="E71" i="1" s="1"/>
  <c r="F71" i="1" s="1"/>
  <c r="E72" i="1" a="1"/>
  <c r="E72" i="1" s="1"/>
  <c r="F72" i="1" s="1"/>
  <c r="E73" i="1" a="1"/>
  <c r="E73" i="1" s="1"/>
  <c r="F73" i="1" s="1"/>
  <c r="E74" i="1" a="1"/>
  <c r="E74" i="1" s="1"/>
  <c r="F74" i="1" s="1"/>
  <c r="E75" i="1" a="1"/>
  <c r="E75" i="1" s="1"/>
  <c r="F75" i="1" s="1"/>
  <c r="E76" i="1" a="1"/>
  <c r="E76" i="1" s="1"/>
  <c r="F76" i="1" s="1"/>
  <c r="E77" i="1" a="1"/>
  <c r="E77" i="1" s="1"/>
  <c r="F77" i="1" s="1"/>
  <c r="E78" i="1" a="1"/>
  <c r="E78" i="1" s="1"/>
  <c r="F78" i="1" s="1"/>
  <c r="E79" i="1" a="1"/>
  <c r="E79" i="1" s="1"/>
  <c r="F79" i="1" s="1"/>
  <c r="E80" i="1" a="1"/>
  <c r="E80" i="1" s="1"/>
  <c r="F80" i="1" s="1"/>
  <c r="E81" i="1" a="1"/>
  <c r="E81" i="1" s="1"/>
  <c r="F81" i="1" s="1"/>
  <c r="E82" i="1" a="1"/>
  <c r="E82" i="1" s="1"/>
  <c r="F82" i="1" s="1"/>
  <c r="E83" i="1" a="1"/>
  <c r="E83" i="1" s="1"/>
  <c r="F83" i="1" s="1"/>
  <c r="E84" i="1" a="1"/>
  <c r="E84" i="1" s="1"/>
  <c r="F84" i="1" s="1"/>
  <c r="E85" i="1" a="1"/>
  <c r="E85" i="1" s="1"/>
  <c r="F85" i="1" s="1"/>
  <c r="E86" i="1" a="1"/>
  <c r="E86" i="1" s="1"/>
  <c r="F86" i="1" s="1"/>
  <c r="E87" i="1" a="1"/>
  <c r="E87" i="1" s="1"/>
  <c r="F87" i="1" s="1"/>
  <c r="E88" i="1" a="1"/>
  <c r="E88" i="1" s="1"/>
  <c r="F88" i="1" s="1"/>
  <c r="E89" i="1" a="1"/>
  <c r="E89" i="1" s="1"/>
  <c r="F89" i="1" s="1"/>
  <c r="E90" i="1" a="1"/>
  <c r="E90" i="1" s="1"/>
  <c r="F90" i="1" s="1"/>
  <c r="E91" i="1" a="1"/>
  <c r="E91" i="1" s="1"/>
  <c r="F91" i="1" s="1"/>
  <c r="E92" i="1" a="1"/>
  <c r="E92" i="1" s="1"/>
  <c r="F92" i="1" s="1"/>
  <c r="E93" i="1" a="1"/>
  <c r="E93" i="1" s="1"/>
  <c r="F93" i="1" s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<sst xmlns="http://schemas.openxmlformats.org/spreadsheetml/2006/main" count="374" uniqueCount="348">
  <si>
    <t>East US</t>
  </si>
  <si>
    <t>/subscriptions/2213e8b1-dbc7-4d54-8aff-b5e315df5e5b/locations/eastus</t>
  </si>
  <si>
    <t>eastus</t>
  </si>
  <si>
    <t>(US) East US</t>
  </si>
  <si>
    <t>Region</t>
  </si>
  <si>
    <t>South Central US</t>
  </si>
  <si>
    <t>/subscriptions/2213e8b1-dbc7-4d54-8aff-b5e315df5e5b/locations/southcentralus</t>
  </si>
  <si>
    <t>southcentralus</t>
  </si>
  <si>
    <t>(US) South Central US</t>
  </si>
  <si>
    <t>West US 2</t>
  </si>
  <si>
    <t>/subscriptions/2213e8b1-dbc7-4d54-8aff-b5e315df5e5b/locations/westus2</t>
  </si>
  <si>
    <t>westus2</t>
  </si>
  <si>
    <t>(US) West US 2</t>
  </si>
  <si>
    <t>West US 3</t>
  </si>
  <si>
    <t>/subscriptions/2213e8b1-dbc7-4d54-8aff-b5e315df5e5b/locations/westus3</t>
  </si>
  <si>
    <t>westus3</t>
  </si>
  <si>
    <t>(US) West US 3</t>
  </si>
  <si>
    <t>Australia East</t>
  </si>
  <si>
    <t>/subscriptions/2213e8b1-dbc7-4d54-8aff-b5e315df5e5b/locations/australiaeast</t>
  </si>
  <si>
    <t>australiaeast</t>
  </si>
  <si>
    <t>(Asia Pacific) Australia East</t>
  </si>
  <si>
    <t>Southeast Asia</t>
  </si>
  <si>
    <t>/subscriptions/2213e8b1-dbc7-4d54-8aff-b5e315df5e5b/locations/southeastasia</t>
  </si>
  <si>
    <t>southeastasia</t>
  </si>
  <si>
    <t>(Asia Pacific) Southeast Asia</t>
  </si>
  <si>
    <t>North Europe</t>
  </si>
  <si>
    <t>/subscriptions/2213e8b1-dbc7-4d54-8aff-b5e315df5e5b/locations/northeurope</t>
  </si>
  <si>
    <t>northeurope</t>
  </si>
  <si>
    <t>(Europe) North Europe</t>
  </si>
  <si>
    <t>Sweden Central</t>
  </si>
  <si>
    <t>/subscriptions/2213e8b1-dbc7-4d54-8aff-b5e315df5e5b/locations/swedencentral</t>
  </si>
  <si>
    <t>swedencentral</t>
  </si>
  <si>
    <t>(Europe) Sweden Central</t>
  </si>
  <si>
    <t>UK South</t>
  </si>
  <si>
    <t>/subscriptions/2213e8b1-dbc7-4d54-8aff-b5e315df5e5b/locations/uksouth</t>
  </si>
  <si>
    <t>uksouth</t>
  </si>
  <si>
    <t>(Europe) UK South</t>
  </si>
  <si>
    <t>West Europe</t>
  </si>
  <si>
    <t>/subscriptions/2213e8b1-dbc7-4d54-8aff-b5e315df5e5b/locations/westeurope</t>
  </si>
  <si>
    <t>westeurope</t>
  </si>
  <si>
    <t>(Europe) West Europe</t>
  </si>
  <si>
    <t>Central US</t>
  </si>
  <si>
    <t>/subscriptions/2213e8b1-dbc7-4d54-8aff-b5e315df5e5b/locations/centralus</t>
  </si>
  <si>
    <t>centralus</t>
  </si>
  <si>
    <t>(US) Central US</t>
  </si>
  <si>
    <t>South Africa North</t>
  </si>
  <si>
    <t>/subscriptions/2213e8b1-dbc7-4d54-8aff-b5e315df5e5b/locations/southafricanorth</t>
  </si>
  <si>
    <t>southafricanorth</t>
  </si>
  <si>
    <t>(Africa) South Africa North</t>
  </si>
  <si>
    <t>Central India</t>
  </si>
  <si>
    <t>/subscriptions/2213e8b1-dbc7-4d54-8aff-b5e315df5e5b/locations/centralindia</t>
  </si>
  <si>
    <t>centralindia</t>
  </si>
  <si>
    <t>(Asia Pacific) Central India</t>
  </si>
  <si>
    <t>East Asia</t>
  </si>
  <si>
    <t>/subscriptions/2213e8b1-dbc7-4d54-8aff-b5e315df5e5b/locations/eastasia</t>
  </si>
  <si>
    <t>eastasia</t>
  </si>
  <si>
    <t>(Asia Pacific) East Asia</t>
  </si>
  <si>
    <t>Japan East</t>
  </si>
  <si>
    <t>/subscriptions/2213e8b1-dbc7-4d54-8aff-b5e315df5e5b/locations/japaneast</t>
  </si>
  <si>
    <t>japaneast</t>
  </si>
  <si>
    <t>(Asia Pacific) Japan East</t>
  </si>
  <si>
    <t>Korea Central</t>
  </si>
  <si>
    <t>/subscriptions/2213e8b1-dbc7-4d54-8aff-b5e315df5e5b/locations/koreacentral</t>
  </si>
  <si>
    <t>koreacentral</t>
  </si>
  <si>
    <t>(Asia Pacific) Korea Central</t>
  </si>
  <si>
    <t>New Zealand North</t>
  </si>
  <si>
    <t>/subscriptions/2213e8b1-dbc7-4d54-8aff-b5e315df5e5b/locations/newzealandnorth</t>
  </si>
  <si>
    <t>newzealandnorth</t>
  </si>
  <si>
    <t>(Asia Pacific) New Zealand North</t>
  </si>
  <si>
    <t>Canada Central</t>
  </si>
  <si>
    <t>/subscriptions/2213e8b1-dbc7-4d54-8aff-b5e315df5e5b/locations/canadacentral</t>
  </si>
  <si>
    <t>canadacentral</t>
  </si>
  <si>
    <t>(Canada) Canada Central</t>
  </si>
  <si>
    <t>France Central</t>
  </si>
  <si>
    <t>/subscriptions/2213e8b1-dbc7-4d54-8aff-b5e315df5e5b/locations/francecentral</t>
  </si>
  <si>
    <t>francecentral</t>
  </si>
  <si>
    <t>(Europe) France Central</t>
  </si>
  <si>
    <t>Germany West Central</t>
  </si>
  <si>
    <t>/subscriptions/2213e8b1-dbc7-4d54-8aff-b5e315df5e5b/locations/germanywestcentral</t>
  </si>
  <si>
    <t>germanywestcentral</t>
  </si>
  <si>
    <t>(Europe) Germany West Central</t>
  </si>
  <si>
    <t>Italy North</t>
  </si>
  <si>
    <t>/subscriptions/2213e8b1-dbc7-4d54-8aff-b5e315df5e5b/locations/italynorth</t>
  </si>
  <si>
    <t>italynorth</t>
  </si>
  <si>
    <t>(Europe) Italy North</t>
  </si>
  <si>
    <t>Norway East</t>
  </si>
  <si>
    <t>/subscriptions/2213e8b1-dbc7-4d54-8aff-b5e315df5e5b/locations/norwayeast</t>
  </si>
  <si>
    <t>norwayeast</t>
  </si>
  <si>
    <t>(Europe) Norway East</t>
  </si>
  <si>
    <t>Poland Central</t>
  </si>
  <si>
    <t>/subscriptions/2213e8b1-dbc7-4d54-8aff-b5e315df5e5b/locations/polandcentral</t>
  </si>
  <si>
    <t>polandcentral</t>
  </si>
  <si>
    <t>(Europe) Poland Central</t>
  </si>
  <si>
    <t>Spain Central</t>
  </si>
  <si>
    <t>/subscriptions/2213e8b1-dbc7-4d54-8aff-b5e315df5e5b/locations/spaincentral</t>
  </si>
  <si>
    <t>spaincentral</t>
  </si>
  <si>
    <t>(Europe) Spain Central</t>
  </si>
  <si>
    <t>Switzerland North</t>
  </si>
  <si>
    <t>/subscriptions/2213e8b1-dbc7-4d54-8aff-b5e315df5e5b/locations/switzerlandnorth</t>
  </si>
  <si>
    <t>switzerlandnorth</t>
  </si>
  <si>
    <t>(Europe) Switzerland North</t>
  </si>
  <si>
    <t>Mexico Central</t>
  </si>
  <si>
    <t>/subscriptions/2213e8b1-dbc7-4d54-8aff-b5e315df5e5b/locations/mexicocentral</t>
  </si>
  <si>
    <t>mexicocentral</t>
  </si>
  <si>
    <t>(Mexico) Mexico Central</t>
  </si>
  <si>
    <t>UAE North</t>
  </si>
  <si>
    <t>/subscriptions/2213e8b1-dbc7-4d54-8aff-b5e315df5e5b/locations/uaenorth</t>
  </si>
  <si>
    <t>uaenorth</t>
  </si>
  <si>
    <t>(Middle East) UAE North</t>
  </si>
  <si>
    <t>Brazil South</t>
  </si>
  <si>
    <t>/subscriptions/2213e8b1-dbc7-4d54-8aff-b5e315df5e5b/locations/brazilsouth</t>
  </si>
  <si>
    <t>brazilsouth</t>
  </si>
  <si>
    <t>(South America) Brazil South</t>
  </si>
  <si>
    <t>Israel Central</t>
  </si>
  <si>
    <t>/subscriptions/2213e8b1-dbc7-4d54-8aff-b5e315df5e5b/locations/israelcentral</t>
  </si>
  <si>
    <t>israelcentral</t>
  </si>
  <si>
    <t>(Middle East) Israel Central</t>
  </si>
  <si>
    <t>Qatar Central</t>
  </si>
  <si>
    <t>/subscriptions/2213e8b1-dbc7-4d54-8aff-b5e315df5e5b/locations/qatarcentral</t>
  </si>
  <si>
    <t>qatarcentral</t>
  </si>
  <si>
    <t>(Middle East) Qatar Central</t>
  </si>
  <si>
    <t>Central US (Stage)</t>
  </si>
  <si>
    <t>/subscriptions/2213e8b1-dbc7-4d54-8aff-b5e315df5e5b/locations/centralusstage</t>
  </si>
  <si>
    <t>centralusstage</t>
  </si>
  <si>
    <t>(US) Central US (Stage)</t>
  </si>
  <si>
    <t>East US (Stage)</t>
  </si>
  <si>
    <t>/subscriptions/2213e8b1-dbc7-4d54-8aff-b5e315df5e5b/locations/eastusstage</t>
  </si>
  <si>
    <t>eastusstage</t>
  </si>
  <si>
    <t>(US) East US (Stage)</t>
  </si>
  <si>
    <t>East US 2 (Stage)</t>
  </si>
  <si>
    <t>/subscriptions/2213e8b1-dbc7-4d54-8aff-b5e315df5e5b/locations/eastus2stage</t>
  </si>
  <si>
    <t>eastus2stage</t>
  </si>
  <si>
    <t>(US) East US 2 (Stage)</t>
  </si>
  <si>
    <t>North Central US (Stage)</t>
  </si>
  <si>
    <t>/subscriptions/2213e8b1-dbc7-4d54-8aff-b5e315df5e5b/locations/northcentralusstage</t>
  </si>
  <si>
    <t>northcentralusstage</t>
  </si>
  <si>
    <t>(US) North Central US (Stage)</t>
  </si>
  <si>
    <t>South Central US (Stage)</t>
  </si>
  <si>
    <t>/subscriptions/2213e8b1-dbc7-4d54-8aff-b5e315df5e5b/locations/southcentralusstage</t>
  </si>
  <si>
    <t>southcentralusstage</t>
  </si>
  <si>
    <t>(US) South Central US (Stage)</t>
  </si>
  <si>
    <t>West US (Stage)</t>
  </si>
  <si>
    <t>/subscriptions/2213e8b1-dbc7-4d54-8aff-b5e315df5e5b/locations/westusstage</t>
  </si>
  <si>
    <t>westusstage</t>
  </si>
  <si>
    <t>(US) West US (Stage)</t>
  </si>
  <si>
    <t>West US 2 (Stage)</t>
  </si>
  <si>
    <t>/subscriptions/2213e8b1-dbc7-4d54-8aff-b5e315df5e5b/locations/westus2stage</t>
  </si>
  <si>
    <t>westus2stage</t>
  </si>
  <si>
    <t>(US) West US 2 (Stage)</t>
  </si>
  <si>
    <t>Asia</t>
  </si>
  <si>
    <t>/subscriptions/2213e8b1-dbc7-4d54-8aff-b5e315df5e5b/locations/asia</t>
  </si>
  <si>
    <t>asia</t>
  </si>
  <si>
    <t>Asia Pacific</t>
  </si>
  <si>
    <t>/subscriptions/2213e8b1-dbc7-4d54-8aff-b5e315df5e5b/locations/asiapacific</t>
  </si>
  <si>
    <t>asiapacific</t>
  </si>
  <si>
    <t>Australia</t>
  </si>
  <si>
    <t>/subscriptions/2213e8b1-dbc7-4d54-8aff-b5e315df5e5b/locations/australia</t>
  </si>
  <si>
    <t>australia</t>
  </si>
  <si>
    <t>Brazil</t>
  </si>
  <si>
    <t>/subscriptions/2213e8b1-dbc7-4d54-8aff-b5e315df5e5b/locations/brazil</t>
  </si>
  <si>
    <t>brazil</t>
  </si>
  <si>
    <t>Canada</t>
  </si>
  <si>
    <t>/subscriptions/2213e8b1-dbc7-4d54-8aff-b5e315df5e5b/locations/canada</t>
  </si>
  <si>
    <t>canada</t>
  </si>
  <si>
    <t>Europe</t>
  </si>
  <si>
    <t>/subscriptions/2213e8b1-dbc7-4d54-8aff-b5e315df5e5b/locations/europe</t>
  </si>
  <si>
    <t>europe</t>
  </si>
  <si>
    <t>France</t>
  </si>
  <si>
    <t>/subscriptions/2213e8b1-dbc7-4d54-8aff-b5e315df5e5b/locations/france</t>
  </si>
  <si>
    <t>france</t>
  </si>
  <si>
    <t>Germany</t>
  </si>
  <si>
    <t>/subscriptions/2213e8b1-dbc7-4d54-8aff-b5e315df5e5b/locations/germany</t>
  </si>
  <si>
    <t>germany</t>
  </si>
  <si>
    <t>Global</t>
  </si>
  <si>
    <t>/subscriptions/2213e8b1-dbc7-4d54-8aff-b5e315df5e5b/locations/global</t>
  </si>
  <si>
    <t>global</t>
  </si>
  <si>
    <t>India</t>
  </si>
  <si>
    <t>/subscriptions/2213e8b1-dbc7-4d54-8aff-b5e315df5e5b/locations/india</t>
  </si>
  <si>
    <t>india</t>
  </si>
  <si>
    <t>Israel</t>
  </si>
  <si>
    <t>/subscriptions/2213e8b1-dbc7-4d54-8aff-b5e315df5e5b/locations/israel</t>
  </si>
  <si>
    <t>israel</t>
  </si>
  <si>
    <t>Italy</t>
  </si>
  <si>
    <t>/subscriptions/2213e8b1-dbc7-4d54-8aff-b5e315df5e5b/locations/italy</t>
  </si>
  <si>
    <t>italy</t>
  </si>
  <si>
    <t>Japan</t>
  </si>
  <si>
    <t>/subscriptions/2213e8b1-dbc7-4d54-8aff-b5e315df5e5b/locations/japan</t>
  </si>
  <si>
    <t>japan</t>
  </si>
  <si>
    <t>Korea</t>
  </si>
  <si>
    <t>/subscriptions/2213e8b1-dbc7-4d54-8aff-b5e315df5e5b/locations/korea</t>
  </si>
  <si>
    <t>korea</t>
  </si>
  <si>
    <t>New Zealand</t>
  </si>
  <si>
    <t>/subscriptions/2213e8b1-dbc7-4d54-8aff-b5e315df5e5b/locations/newzealand</t>
  </si>
  <si>
    <t>newzealand</t>
  </si>
  <si>
    <t>Norway</t>
  </si>
  <si>
    <t>/subscriptions/2213e8b1-dbc7-4d54-8aff-b5e315df5e5b/locations/norway</t>
  </si>
  <si>
    <t>norway</t>
  </si>
  <si>
    <t>Poland</t>
  </si>
  <si>
    <t>/subscriptions/2213e8b1-dbc7-4d54-8aff-b5e315df5e5b/locations/poland</t>
  </si>
  <si>
    <t>poland</t>
  </si>
  <si>
    <t>Qatar</t>
  </si>
  <si>
    <t>/subscriptions/2213e8b1-dbc7-4d54-8aff-b5e315df5e5b/locations/qatar</t>
  </si>
  <si>
    <t>qatar</t>
  </si>
  <si>
    <t>Singapore</t>
  </si>
  <si>
    <t>/subscriptions/2213e8b1-dbc7-4d54-8aff-b5e315df5e5b/locations/singapore</t>
  </si>
  <si>
    <t>singapore</t>
  </si>
  <si>
    <t>South Africa</t>
  </si>
  <si>
    <t>/subscriptions/2213e8b1-dbc7-4d54-8aff-b5e315df5e5b/locations/southafrica</t>
  </si>
  <si>
    <t>southafrica</t>
  </si>
  <si>
    <t>Sweden</t>
  </si>
  <si>
    <t>/subscriptions/2213e8b1-dbc7-4d54-8aff-b5e315df5e5b/locations/sweden</t>
  </si>
  <si>
    <t>sweden</t>
  </si>
  <si>
    <t>Switzerland</t>
  </si>
  <si>
    <t>/subscriptions/2213e8b1-dbc7-4d54-8aff-b5e315df5e5b/locations/switzerland</t>
  </si>
  <si>
    <t>switzerland</t>
  </si>
  <si>
    <t>United Arab Emirates</t>
  </si>
  <si>
    <t>/subscriptions/2213e8b1-dbc7-4d54-8aff-b5e315df5e5b/locations/uae</t>
  </si>
  <si>
    <t>uae</t>
  </si>
  <si>
    <t>United Kingdom</t>
  </si>
  <si>
    <t>/subscriptions/2213e8b1-dbc7-4d54-8aff-b5e315df5e5b/locations/uk</t>
  </si>
  <si>
    <t>uk</t>
  </si>
  <si>
    <t>United States</t>
  </si>
  <si>
    <t>/subscriptions/2213e8b1-dbc7-4d54-8aff-b5e315df5e5b/locations/unitedstates</t>
  </si>
  <si>
    <t>unitedstates</t>
  </si>
  <si>
    <t>United States EUAP</t>
  </si>
  <si>
    <t>/subscriptions/2213e8b1-dbc7-4d54-8aff-b5e315df5e5b/locations/unitedstateseuap</t>
  </si>
  <si>
    <t>unitedstateseuap</t>
  </si>
  <si>
    <t>East Asia (Stage)</t>
  </si>
  <si>
    <t>/subscriptions/2213e8b1-dbc7-4d54-8aff-b5e315df5e5b/locations/eastasiastage</t>
  </si>
  <si>
    <t>eastasiastage</t>
  </si>
  <si>
    <t>(Asia Pacific) East Asia (Stage)</t>
  </si>
  <si>
    <t>Southeast Asia (Stage)</t>
  </si>
  <si>
    <t>/subscriptions/2213e8b1-dbc7-4d54-8aff-b5e315df5e5b/locations/southeastasiastage</t>
  </si>
  <si>
    <t>southeastasiastage</t>
  </si>
  <si>
    <t>(Asia Pacific) Southeast Asia (Stage)</t>
  </si>
  <si>
    <t>Brazil US</t>
  </si>
  <si>
    <t>/subscriptions/2213e8b1-dbc7-4d54-8aff-b5e315df5e5b/locations/brazilus</t>
  </si>
  <si>
    <t>brazilus</t>
  </si>
  <si>
    <t>(South America) Brazil US</t>
  </si>
  <si>
    <t>East US 2</t>
  </si>
  <si>
    <t>/subscriptions/2213e8b1-dbc7-4d54-8aff-b5e315df5e5b/locations/eastus2</t>
  </si>
  <si>
    <t>eastus2</t>
  </si>
  <si>
    <t>(US) East US 2</t>
  </si>
  <si>
    <t>East US STG</t>
  </si>
  <si>
    <t>/subscriptions/2213e8b1-dbc7-4d54-8aff-b5e315df5e5b/locations/eastusstg</t>
  </si>
  <si>
    <t>eastusstg</t>
  </si>
  <si>
    <t>(US) East US STG</t>
  </si>
  <si>
    <t>North Central US</t>
  </si>
  <si>
    <t>/subscriptions/2213e8b1-dbc7-4d54-8aff-b5e315df5e5b/locations/northcentralus</t>
  </si>
  <si>
    <t>northcentralus</t>
  </si>
  <si>
    <t>(US) North Central US</t>
  </si>
  <si>
    <t>West US</t>
  </si>
  <si>
    <t>/subscriptions/2213e8b1-dbc7-4d54-8aff-b5e315df5e5b/locations/westus</t>
  </si>
  <si>
    <t>westus</t>
  </si>
  <si>
    <t>(US) West US</t>
  </si>
  <si>
    <t>Japan West</t>
  </si>
  <si>
    <t>/subscriptions/2213e8b1-dbc7-4d54-8aff-b5e315df5e5b/locations/japanwest</t>
  </si>
  <si>
    <t>japanwest</t>
  </si>
  <si>
    <t>(Asia Pacific) Japan West</t>
  </si>
  <si>
    <t>Jio India West</t>
  </si>
  <si>
    <t>/subscriptions/2213e8b1-dbc7-4d54-8aff-b5e315df5e5b/locations/jioindiawest</t>
  </si>
  <si>
    <t>jioindiawest</t>
  </si>
  <si>
    <t>(Asia Pacific) Jio India West</t>
  </si>
  <si>
    <t>Central US EUAP</t>
  </si>
  <si>
    <t>/subscriptions/2213e8b1-dbc7-4d54-8aff-b5e315df5e5b/locations/centraluseuap</t>
  </si>
  <si>
    <t>centraluseuap</t>
  </si>
  <si>
    <t>(US) Central US EUAP</t>
  </si>
  <si>
    <t>East US 2 EUAP</t>
  </si>
  <si>
    <t>/subscriptions/2213e8b1-dbc7-4d54-8aff-b5e315df5e5b/locations/eastus2euap</t>
  </si>
  <si>
    <t>eastus2euap</t>
  </si>
  <si>
    <t>(US) East US 2 EUAP</t>
  </si>
  <si>
    <t>South Central US STG</t>
  </si>
  <si>
    <t>/subscriptions/2213e8b1-dbc7-4d54-8aff-b5e315df5e5b/locations/southcentralusstg</t>
  </si>
  <si>
    <t>southcentralusstg</t>
  </si>
  <si>
    <t>(US) South Central US STG</t>
  </si>
  <si>
    <t>West Central US</t>
  </si>
  <si>
    <t>/subscriptions/2213e8b1-dbc7-4d54-8aff-b5e315df5e5b/locations/westcentralus</t>
  </si>
  <si>
    <t>westcentralus</t>
  </si>
  <si>
    <t>(US) West Central US</t>
  </si>
  <si>
    <t>South Africa West</t>
  </si>
  <si>
    <t>/subscriptions/2213e8b1-dbc7-4d54-8aff-b5e315df5e5b/locations/southafricawest</t>
  </si>
  <si>
    <t>southafricawest</t>
  </si>
  <si>
    <t>(Africa) South Africa West</t>
  </si>
  <si>
    <t>Australia Central</t>
  </si>
  <si>
    <t>/subscriptions/2213e8b1-dbc7-4d54-8aff-b5e315df5e5b/locations/australiacentral</t>
  </si>
  <si>
    <t>australiacentral</t>
  </si>
  <si>
    <t>(Asia Pacific) Australia Central</t>
  </si>
  <si>
    <t>Australia Central 2</t>
  </si>
  <si>
    <t>/subscriptions/2213e8b1-dbc7-4d54-8aff-b5e315df5e5b/locations/australiacentral2</t>
  </si>
  <si>
    <t>australiacentral2</t>
  </si>
  <si>
    <t>(Asia Pacific) Australia Central 2</t>
  </si>
  <si>
    <t>Australia Southeast</t>
  </si>
  <si>
    <t>/subscriptions/2213e8b1-dbc7-4d54-8aff-b5e315df5e5b/locations/australiasoutheast</t>
  </si>
  <si>
    <t>australiasoutheast</t>
  </si>
  <si>
    <t>(Asia Pacific) Australia Southeast</t>
  </si>
  <si>
    <t>Jio India Central</t>
  </si>
  <si>
    <t>/subscriptions/2213e8b1-dbc7-4d54-8aff-b5e315df5e5b/locations/jioindiacentral</t>
  </si>
  <si>
    <t>jioindiacentral</t>
  </si>
  <si>
    <t>(Asia Pacific) Jio India Central</t>
  </si>
  <si>
    <t>Korea South</t>
  </si>
  <si>
    <t>/subscriptions/2213e8b1-dbc7-4d54-8aff-b5e315df5e5b/locations/koreasouth</t>
  </si>
  <si>
    <t>koreasouth</t>
  </si>
  <si>
    <t>(Asia Pacific) Korea South</t>
  </si>
  <si>
    <t>South India</t>
  </si>
  <si>
    <t>/subscriptions/2213e8b1-dbc7-4d54-8aff-b5e315df5e5b/locations/southindia</t>
  </si>
  <si>
    <t>southindia</t>
  </si>
  <si>
    <t>(Asia Pacific) South India</t>
  </si>
  <si>
    <t>West India</t>
  </si>
  <si>
    <t>/subscriptions/2213e8b1-dbc7-4d54-8aff-b5e315df5e5b/locations/westindia</t>
  </si>
  <si>
    <t>westindia</t>
  </si>
  <si>
    <t>(Asia Pacific) West India</t>
  </si>
  <si>
    <t>Canada East</t>
  </si>
  <si>
    <t>/subscriptions/2213e8b1-dbc7-4d54-8aff-b5e315df5e5b/locations/canadaeast</t>
  </si>
  <si>
    <t>canadaeast</t>
  </si>
  <si>
    <t>(Canada) Canada East</t>
  </si>
  <si>
    <t>France South</t>
  </si>
  <si>
    <t>/subscriptions/2213e8b1-dbc7-4d54-8aff-b5e315df5e5b/locations/francesouth</t>
  </si>
  <si>
    <t>francesouth</t>
  </si>
  <si>
    <t>(Europe) France South</t>
  </si>
  <si>
    <t>Germany North</t>
  </si>
  <si>
    <t>/subscriptions/2213e8b1-dbc7-4d54-8aff-b5e315df5e5b/locations/germanynorth</t>
  </si>
  <si>
    <t>germanynorth</t>
  </si>
  <si>
    <t>(Europe) Germany North</t>
  </si>
  <si>
    <t>Norway West</t>
  </si>
  <si>
    <t>/subscriptions/2213e8b1-dbc7-4d54-8aff-b5e315df5e5b/locations/norwaywest</t>
  </si>
  <si>
    <t>norwaywest</t>
  </si>
  <si>
    <t>(Europe) Norway West</t>
  </si>
  <si>
    <t>Switzerland West</t>
  </si>
  <si>
    <t>/subscriptions/2213e8b1-dbc7-4d54-8aff-b5e315df5e5b/locations/switzerlandwest</t>
  </si>
  <si>
    <t>switzerlandwest</t>
  </si>
  <si>
    <t>(Europe) Switzerland West</t>
  </si>
  <si>
    <t>UK West</t>
  </si>
  <si>
    <t>/subscriptions/2213e8b1-dbc7-4d54-8aff-b5e315df5e5b/locations/ukwest</t>
  </si>
  <si>
    <t>ukwest</t>
  </si>
  <si>
    <t>(Europe) UK West</t>
  </si>
  <si>
    <t>UAE Central</t>
  </si>
  <si>
    <t>/subscriptions/2213e8b1-dbc7-4d54-8aff-b5e315df5e5b/locations/uaecentral</t>
  </si>
  <si>
    <t>uaecentral</t>
  </si>
  <si>
    <t>(Middle East) UAE Central</t>
  </si>
  <si>
    <t>Brazil Southeast</t>
  </si>
  <si>
    <t>/subscriptions/2213e8b1-dbc7-4d54-8aff-b5e315df5e5b/locations/brazilsoutheast</t>
  </si>
  <si>
    <t>brazilsoutheast</t>
  </si>
  <si>
    <t>(South America) Brazil Southeast</t>
  </si>
  <si>
    <t>ID</t>
  </si>
  <si>
    <t>Location Name</t>
  </si>
  <si>
    <t>Description</t>
  </si>
  <si>
    <t>Abbreviation</t>
  </si>
  <si>
    <t>Bicep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</si>
</sst>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25629E-A750-44F8-B5BB-347AB25094D7}" name="Table2" displayName="Table2" ref="A1:F93" totalsRowShown="0">
  <autoFilter ref="A1:F93" xr:uid="{BE25629E-A750-44F8-B5BB-347AB25094D7}"/>
  <tableColumns count="6">
    <tableColumn id="1" xr3:uid="{B4BA373C-9030-49B1-A4C2-BC0F9219690B}" name="Region"/>
    <tableColumn id="2" xr3:uid="{36AE53CA-2BE3-498C-8BAB-3160221301F1}" name="ID"/>
    <tableColumn id="3" xr3:uid="{8DF127B9-D126-47EF-B06B-DC79D9F45923}" name="Location Name"/>
    <tableColumn id="4" xr3:uid="{9827E33D-DB4D-44C1-B009-399BF44D08C7}" name="Description"/>
    <tableColumn id="5" xr3:uid="{5D81EEA9-CCFE-44D6-90BA-9C27619637F1}" name="Abbreviation" dataDxfId="0">
      <calculatedColumnFormula array="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calculatedColumnFormula>
    </tableColumn>
    <tableColumn id="8" xr3:uid="{BF46EC97-6141-4A6E-8B3B-2703B0F7E388}" name="Bicep" dataDxfId="1">
      <calculatedColumnFormula>_xlfn.CONCAT(Table2[[#This Row],[Location Name]],": '",Table2[[#This Row],[Abbreviation]], "'")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0F4B-6974-4FA1-92CE-278AB537850E}">
  <dimension ref="A1:F93"/>
  <sheetViews>
    <sheetView tabSelected="1" topLeftCell="C64" workbookViewId="0">
      <selection activeCell="F2" sqref="F2:F93"/>
    </sheetView>
  </sheetViews>
  <sheetFormatPr defaultRowHeight="14.5" x14ac:dyDescent="0.35"/>
  <cols>
    <col min="1" max="1" width="19.90625" bestFit="1" customWidth="1"/>
    <col min="2" max="2" width="70.7265625" bestFit="1" customWidth="1"/>
    <col min="3" max="3" width="16.81640625" bestFit="1" customWidth="1"/>
    <col min="4" max="4" width="28.81640625" bestFit="1" customWidth="1"/>
    <col min="5" max="5" width="26.54296875" customWidth="1"/>
    <col min="6" max="6" width="31.54296875" customWidth="1"/>
  </cols>
  <sheetData>
    <row r="1" spans="1:6" x14ac:dyDescent="0.35">
      <c r="A1" t="s">
        <v>4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tr" cm="1">
        <f t="array" ref="E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EUS</v>
      </c>
      <c r="F2" t="str">
        <f>_xlfn.CONCAT(Table2[[#This Row],[Location Name]],": '",Table2[[#This Row],[Abbreviation]], "'")</f>
        <v>eastus: 'EUS'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 t="str" cm="1">
        <f t="array" ref="E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SCUS</v>
      </c>
      <c r="F3" t="str">
        <f>_xlfn.CONCAT(Table2[[#This Row],[Location Name]],": '",Table2[[#This Row],[Abbreviation]], "'")</f>
        <v>southcentralus: 'SCUS'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 t="str" cm="1">
        <f t="array" ref="E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WUS2</v>
      </c>
      <c r="F4" t="str">
        <f>_xlfn.CONCAT(Table2[[#This Row],[Location Name]],": '",Table2[[#This Row],[Abbreviation]], "'")</f>
        <v>westus2: 'WUS2'</v>
      </c>
    </row>
    <row r="5" spans="1:6" x14ac:dyDescent="0.35">
      <c r="A5" t="s">
        <v>13</v>
      </c>
      <c r="B5" t="s">
        <v>14</v>
      </c>
      <c r="C5" t="s">
        <v>15</v>
      </c>
      <c r="D5" t="s">
        <v>16</v>
      </c>
      <c r="E5" t="str" cm="1">
        <f t="array" ref="E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WUS3</v>
      </c>
      <c r="F5" t="str">
        <f>_xlfn.CONCAT(Table2[[#This Row],[Location Name]],": '",Table2[[#This Row],[Abbreviation]], "'")</f>
        <v>westus3: 'WUS3'</v>
      </c>
    </row>
    <row r="6" spans="1:6" x14ac:dyDescent="0.35">
      <c r="A6" t="s">
        <v>17</v>
      </c>
      <c r="B6" t="s">
        <v>18</v>
      </c>
      <c r="C6" t="s">
        <v>19</v>
      </c>
      <c r="D6" t="s">
        <v>20</v>
      </c>
      <c r="E6" t="str" cm="1">
        <f t="array" ref="E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AE</v>
      </c>
      <c r="F6" t="str">
        <f>_xlfn.CONCAT(Table2[[#This Row],[Location Name]],": '",Table2[[#This Row],[Abbreviation]], "'")</f>
        <v>australiaeast: 'AE'</v>
      </c>
    </row>
    <row r="7" spans="1:6" x14ac:dyDescent="0.35">
      <c r="A7" t="s">
        <v>21</v>
      </c>
      <c r="B7" t="s">
        <v>22</v>
      </c>
      <c r="C7" t="s">
        <v>23</v>
      </c>
      <c r="D7" t="s">
        <v>24</v>
      </c>
      <c r="E7" t="str" cm="1">
        <f t="array" ref="E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SA</v>
      </c>
      <c r="F7" t="str">
        <f>_xlfn.CONCAT(Table2[[#This Row],[Location Name]],": '",Table2[[#This Row],[Abbreviation]], "'")</f>
        <v>southeastasia: 'SA'</v>
      </c>
    </row>
    <row r="8" spans="1:6" x14ac:dyDescent="0.35">
      <c r="A8" t="s">
        <v>25</v>
      </c>
      <c r="B8" t="s">
        <v>26</v>
      </c>
      <c r="C8" t="s">
        <v>27</v>
      </c>
      <c r="D8" t="s">
        <v>28</v>
      </c>
      <c r="E8" t="str" cm="1">
        <f t="array" ref="E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NE</v>
      </c>
      <c r="F8" t="str">
        <f>_xlfn.CONCAT(Table2[[#This Row],[Location Name]],": '",Table2[[#This Row],[Abbreviation]], "'")</f>
        <v>northeurope: 'NE'</v>
      </c>
    </row>
    <row r="9" spans="1:6" x14ac:dyDescent="0.35">
      <c r="A9" t="s">
        <v>29</v>
      </c>
      <c r="B9" t="s">
        <v>30</v>
      </c>
      <c r="C9" t="s">
        <v>31</v>
      </c>
      <c r="D9" t="s">
        <v>32</v>
      </c>
      <c r="E9" t="str" cm="1">
        <f t="array" ref="E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SC</v>
      </c>
      <c r="F9" t="str">
        <f>_xlfn.CONCAT(Table2[[#This Row],[Location Name]],": '",Table2[[#This Row],[Abbreviation]], "'")</f>
        <v>swedencentral: 'SC'</v>
      </c>
    </row>
    <row r="10" spans="1:6" x14ac:dyDescent="0.35">
      <c r="A10" t="s">
        <v>33</v>
      </c>
      <c r="B10" t="s">
        <v>34</v>
      </c>
      <c r="C10" t="s">
        <v>35</v>
      </c>
      <c r="D10" t="s">
        <v>36</v>
      </c>
      <c r="E10" t="str" cm="1">
        <f t="array" ref="E1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UKS</v>
      </c>
      <c r="F10" t="str">
        <f>_xlfn.CONCAT(Table2[[#This Row],[Location Name]],": '",Table2[[#This Row],[Abbreviation]], "'")</f>
        <v>uksouth: 'UKS'</v>
      </c>
    </row>
    <row r="11" spans="1:6" x14ac:dyDescent="0.35">
      <c r="A11" t="s">
        <v>37</v>
      </c>
      <c r="B11" t="s">
        <v>38</v>
      </c>
      <c r="C11" t="s">
        <v>39</v>
      </c>
      <c r="D11" t="s">
        <v>40</v>
      </c>
      <c r="E11" t="str" cm="1">
        <f t="array" ref="E1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WE</v>
      </c>
      <c r="F11" t="str">
        <f>_xlfn.CONCAT(Table2[[#This Row],[Location Name]],": '",Table2[[#This Row],[Abbreviation]], "'")</f>
        <v>westeurope: 'WE'</v>
      </c>
    </row>
    <row r="12" spans="1:6" x14ac:dyDescent="0.35">
      <c r="A12" t="s">
        <v>41</v>
      </c>
      <c r="B12" t="s">
        <v>42</v>
      </c>
      <c r="C12" t="s">
        <v>43</v>
      </c>
      <c r="D12" t="s">
        <v>44</v>
      </c>
      <c r="E12" t="str" cm="1">
        <f t="array" ref="E1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CUS</v>
      </c>
      <c r="F12" t="str">
        <f>_xlfn.CONCAT(Table2[[#This Row],[Location Name]],": '",Table2[[#This Row],[Abbreviation]], "'")</f>
        <v>centralus: 'CUS'</v>
      </c>
    </row>
    <row r="13" spans="1:6" x14ac:dyDescent="0.35">
      <c r="A13" t="s">
        <v>45</v>
      </c>
      <c r="B13" t="s">
        <v>46</v>
      </c>
      <c r="C13" t="s">
        <v>47</v>
      </c>
      <c r="D13" t="s">
        <v>48</v>
      </c>
      <c r="E13" t="str" cm="1">
        <f t="array" ref="E1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SAN</v>
      </c>
      <c r="F13" t="str">
        <f>_xlfn.CONCAT(Table2[[#This Row],[Location Name]],": '",Table2[[#This Row],[Abbreviation]], "'")</f>
        <v>southafricanorth: 'SAN'</v>
      </c>
    </row>
    <row r="14" spans="1:6" x14ac:dyDescent="0.35">
      <c r="A14" t="s">
        <v>49</v>
      </c>
      <c r="B14" t="s">
        <v>50</v>
      </c>
      <c r="C14" t="s">
        <v>51</v>
      </c>
      <c r="D14" t="s">
        <v>52</v>
      </c>
      <c r="E14" t="str" cm="1">
        <f t="array" ref="E1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CI</v>
      </c>
      <c r="F14" t="str">
        <f>_xlfn.CONCAT(Table2[[#This Row],[Location Name]],": '",Table2[[#This Row],[Abbreviation]], "'")</f>
        <v>centralindia: 'CI'</v>
      </c>
    </row>
    <row r="15" spans="1:6" x14ac:dyDescent="0.35">
      <c r="A15" t="s">
        <v>53</v>
      </c>
      <c r="B15" t="s">
        <v>54</v>
      </c>
      <c r="C15" t="s">
        <v>55</v>
      </c>
      <c r="D15" t="s">
        <v>56</v>
      </c>
      <c r="E15" t="str" cm="1">
        <f t="array" ref="E1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EA</v>
      </c>
      <c r="F15" t="str">
        <f>_xlfn.CONCAT(Table2[[#This Row],[Location Name]],": '",Table2[[#This Row],[Abbreviation]], "'")</f>
        <v>eastasia: 'EA'</v>
      </c>
    </row>
    <row r="16" spans="1:6" x14ac:dyDescent="0.35">
      <c r="A16" t="s">
        <v>57</v>
      </c>
      <c r="B16" t="s">
        <v>58</v>
      </c>
      <c r="C16" t="s">
        <v>59</v>
      </c>
      <c r="D16" t="s">
        <v>60</v>
      </c>
      <c r="E16" t="str" cm="1">
        <f t="array" ref="E1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JE</v>
      </c>
      <c r="F16" t="str">
        <f>_xlfn.CONCAT(Table2[[#This Row],[Location Name]],": '",Table2[[#This Row],[Abbreviation]], "'")</f>
        <v>japaneast: 'JE'</v>
      </c>
    </row>
    <row r="17" spans="1:6" x14ac:dyDescent="0.35">
      <c r="A17" t="s">
        <v>61</v>
      </c>
      <c r="B17" t="s">
        <v>62</v>
      </c>
      <c r="C17" t="s">
        <v>63</v>
      </c>
      <c r="D17" t="s">
        <v>64</v>
      </c>
      <c r="E17" t="str" cm="1">
        <f t="array" ref="E1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KC</v>
      </c>
      <c r="F17" t="str">
        <f>_xlfn.CONCAT(Table2[[#This Row],[Location Name]],": '",Table2[[#This Row],[Abbreviation]], "'")</f>
        <v>koreacentral: 'KC'</v>
      </c>
    </row>
    <row r="18" spans="1:6" x14ac:dyDescent="0.35">
      <c r="A18" t="s">
        <v>65</v>
      </c>
      <c r="B18" t="s">
        <v>66</v>
      </c>
      <c r="C18" t="s">
        <v>67</v>
      </c>
      <c r="D18" t="s">
        <v>68</v>
      </c>
      <c r="E18" t="str" cm="1">
        <f t="array" ref="E1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NZN</v>
      </c>
      <c r="F18" t="str">
        <f>_xlfn.CONCAT(Table2[[#This Row],[Location Name]],": '",Table2[[#This Row],[Abbreviation]], "'")</f>
        <v>newzealandnorth: 'NZN'</v>
      </c>
    </row>
    <row r="19" spans="1:6" x14ac:dyDescent="0.35">
      <c r="A19" t="s">
        <v>69</v>
      </c>
      <c r="B19" t="s">
        <v>70</v>
      </c>
      <c r="C19" t="s">
        <v>71</v>
      </c>
      <c r="D19" t="s">
        <v>72</v>
      </c>
      <c r="E19" t="str" cm="1">
        <f t="array" ref="E1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CC</v>
      </c>
      <c r="F19" t="str">
        <f>_xlfn.CONCAT(Table2[[#This Row],[Location Name]],": '",Table2[[#This Row],[Abbreviation]], "'")</f>
        <v>canadacentral: 'CC'</v>
      </c>
    </row>
    <row r="20" spans="1:6" x14ac:dyDescent="0.35">
      <c r="A20" t="s">
        <v>73</v>
      </c>
      <c r="B20" t="s">
        <v>74</v>
      </c>
      <c r="C20" t="s">
        <v>75</v>
      </c>
      <c r="D20" t="s">
        <v>76</v>
      </c>
      <c r="E20" t="str" cm="1">
        <f t="array" ref="E2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FC</v>
      </c>
      <c r="F20" t="str">
        <f>_xlfn.CONCAT(Table2[[#This Row],[Location Name]],": '",Table2[[#This Row],[Abbreviation]], "'")</f>
        <v>francecentral: 'FC'</v>
      </c>
    </row>
    <row r="21" spans="1:6" x14ac:dyDescent="0.35">
      <c r="A21" t="s">
        <v>77</v>
      </c>
      <c r="B21" t="s">
        <v>78</v>
      </c>
      <c r="C21" t="s">
        <v>79</v>
      </c>
      <c r="D21" t="s">
        <v>80</v>
      </c>
      <c r="E21" t="str" cm="1">
        <f t="array" ref="E2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GWC</v>
      </c>
      <c r="F21" t="str">
        <f>_xlfn.CONCAT(Table2[[#This Row],[Location Name]],": '",Table2[[#This Row],[Abbreviation]], "'")</f>
        <v>germanywestcentral: 'GWC'</v>
      </c>
    </row>
    <row r="22" spans="1:6" x14ac:dyDescent="0.35">
      <c r="A22" t="s">
        <v>81</v>
      </c>
      <c r="B22" t="s">
        <v>82</v>
      </c>
      <c r="C22" t="s">
        <v>83</v>
      </c>
      <c r="D22" t="s">
        <v>84</v>
      </c>
      <c r="E22" t="str" cm="1">
        <f t="array" ref="E2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IN</v>
      </c>
      <c r="F22" t="str">
        <f>_xlfn.CONCAT(Table2[[#This Row],[Location Name]],": '",Table2[[#This Row],[Abbreviation]], "'")</f>
        <v>italynorth: 'IN'</v>
      </c>
    </row>
    <row r="23" spans="1:6" x14ac:dyDescent="0.35">
      <c r="A23" t="s">
        <v>85</v>
      </c>
      <c r="B23" t="s">
        <v>86</v>
      </c>
      <c r="C23" t="s">
        <v>87</v>
      </c>
      <c r="D23" t="s">
        <v>88</v>
      </c>
      <c r="E23" t="str" cm="1">
        <f t="array" ref="E2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NE</v>
      </c>
      <c r="F23" t="str">
        <f>_xlfn.CONCAT(Table2[[#This Row],[Location Name]],": '",Table2[[#This Row],[Abbreviation]], "'")</f>
        <v>norwayeast: 'NE'</v>
      </c>
    </row>
    <row r="24" spans="1:6" x14ac:dyDescent="0.35">
      <c r="A24" t="s">
        <v>89</v>
      </c>
      <c r="B24" t="s">
        <v>90</v>
      </c>
      <c r="C24" t="s">
        <v>91</v>
      </c>
      <c r="D24" t="s">
        <v>92</v>
      </c>
      <c r="E24" t="str" cm="1">
        <f t="array" ref="E2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PC</v>
      </c>
      <c r="F24" t="str">
        <f>_xlfn.CONCAT(Table2[[#This Row],[Location Name]],": '",Table2[[#This Row],[Abbreviation]], "'")</f>
        <v>polandcentral: 'PC'</v>
      </c>
    </row>
    <row r="25" spans="1:6" x14ac:dyDescent="0.35">
      <c r="A25" t="s">
        <v>93</v>
      </c>
      <c r="B25" t="s">
        <v>94</v>
      </c>
      <c r="C25" t="s">
        <v>95</v>
      </c>
      <c r="D25" t="s">
        <v>96</v>
      </c>
      <c r="E25" t="str" cm="1">
        <f t="array" ref="E2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SC</v>
      </c>
      <c r="F25" t="str">
        <f>_xlfn.CONCAT(Table2[[#This Row],[Location Name]],": '",Table2[[#This Row],[Abbreviation]], "'")</f>
        <v>spaincentral: 'SC'</v>
      </c>
    </row>
    <row r="26" spans="1:6" x14ac:dyDescent="0.35">
      <c r="A26" t="s">
        <v>97</v>
      </c>
      <c r="B26" t="s">
        <v>98</v>
      </c>
      <c r="C26" t="s">
        <v>99</v>
      </c>
      <c r="D26" t="s">
        <v>100</v>
      </c>
      <c r="E26" t="str" cm="1">
        <f t="array" ref="E2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SN</v>
      </c>
      <c r="F26" t="str">
        <f>_xlfn.CONCAT(Table2[[#This Row],[Location Name]],": '",Table2[[#This Row],[Abbreviation]], "'")</f>
        <v>switzerlandnorth: 'SN'</v>
      </c>
    </row>
    <row r="27" spans="1:6" x14ac:dyDescent="0.35">
      <c r="A27" t="s">
        <v>101</v>
      </c>
      <c r="B27" t="s">
        <v>102</v>
      </c>
      <c r="C27" t="s">
        <v>103</v>
      </c>
      <c r="D27" t="s">
        <v>104</v>
      </c>
      <c r="E27" t="str" cm="1">
        <f t="array" ref="E2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MC</v>
      </c>
      <c r="F27" t="str">
        <f>_xlfn.CONCAT(Table2[[#This Row],[Location Name]],": '",Table2[[#This Row],[Abbreviation]], "'")</f>
        <v>mexicocentral: 'MC'</v>
      </c>
    </row>
    <row r="28" spans="1:6" x14ac:dyDescent="0.35">
      <c r="A28" t="s">
        <v>105</v>
      </c>
      <c r="B28" t="s">
        <v>106</v>
      </c>
      <c r="C28" t="s">
        <v>107</v>
      </c>
      <c r="D28" t="s">
        <v>108</v>
      </c>
      <c r="E28" t="str" cm="1">
        <f t="array" ref="E2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UAEN</v>
      </c>
      <c r="F28" t="str">
        <f>_xlfn.CONCAT(Table2[[#This Row],[Location Name]],": '",Table2[[#This Row],[Abbreviation]], "'")</f>
        <v>uaenorth: 'UAEN'</v>
      </c>
    </row>
    <row r="29" spans="1:6" x14ac:dyDescent="0.35">
      <c r="A29" t="s">
        <v>109</v>
      </c>
      <c r="B29" t="s">
        <v>110</v>
      </c>
      <c r="C29" t="s">
        <v>111</v>
      </c>
      <c r="D29" t="s">
        <v>112</v>
      </c>
      <c r="E29" t="str" cm="1">
        <f t="array" ref="E2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BS</v>
      </c>
      <c r="F29" t="str">
        <f>_xlfn.CONCAT(Table2[[#This Row],[Location Name]],": '",Table2[[#This Row],[Abbreviation]], "'")</f>
        <v>brazilsouth: 'BS'</v>
      </c>
    </row>
    <row r="30" spans="1:6" x14ac:dyDescent="0.35">
      <c r="A30" t="s">
        <v>113</v>
      </c>
      <c r="B30" t="s">
        <v>114</v>
      </c>
      <c r="C30" t="s">
        <v>115</v>
      </c>
      <c r="D30" t="s">
        <v>116</v>
      </c>
      <c r="E30" t="str" cm="1">
        <f t="array" ref="E3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IC</v>
      </c>
      <c r="F30" t="str">
        <f>_xlfn.CONCAT(Table2[[#This Row],[Location Name]],": '",Table2[[#This Row],[Abbreviation]], "'")</f>
        <v>israelcentral: 'IC'</v>
      </c>
    </row>
    <row r="31" spans="1:6" x14ac:dyDescent="0.35">
      <c r="A31" t="s">
        <v>117</v>
      </c>
      <c r="B31" t="s">
        <v>118</v>
      </c>
      <c r="C31" t="s">
        <v>119</v>
      </c>
      <c r="D31" t="s">
        <v>120</v>
      </c>
      <c r="E31" t="str" cm="1">
        <f t="array" ref="E3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QC</v>
      </c>
      <c r="F31" t="str">
        <f>_xlfn.CONCAT(Table2[[#This Row],[Location Name]],": '",Table2[[#This Row],[Abbreviation]], "'")</f>
        <v>qatarcentral: 'QC'</v>
      </c>
    </row>
    <row r="32" spans="1:6" x14ac:dyDescent="0.35">
      <c r="A32" t="s">
        <v>121</v>
      </c>
      <c r="B32" t="s">
        <v>122</v>
      </c>
      <c r="C32" t="s">
        <v>123</v>
      </c>
      <c r="D32" t="s">
        <v>124</v>
      </c>
      <c r="E32" t="str" cm="1">
        <f t="array" ref="E3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CUSS</v>
      </c>
      <c r="F32" t="str">
        <f>_xlfn.CONCAT(Table2[[#This Row],[Location Name]],": '",Table2[[#This Row],[Abbreviation]], "'")</f>
        <v>centralusstage: 'CUSS'</v>
      </c>
    </row>
    <row r="33" spans="1:6" x14ac:dyDescent="0.35">
      <c r="A33" t="s">
        <v>125</v>
      </c>
      <c r="B33" t="s">
        <v>126</v>
      </c>
      <c r="C33" t="s">
        <v>127</v>
      </c>
      <c r="D33" t="s">
        <v>128</v>
      </c>
      <c r="E33" t="str" cm="1">
        <f t="array" ref="E3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EUSS</v>
      </c>
      <c r="F33" t="str">
        <f>_xlfn.CONCAT(Table2[[#This Row],[Location Name]],": '",Table2[[#This Row],[Abbreviation]], "'")</f>
        <v>eastusstage: 'EUSS'</v>
      </c>
    </row>
    <row r="34" spans="1:6" x14ac:dyDescent="0.35">
      <c r="A34" t="s">
        <v>129</v>
      </c>
      <c r="B34" t="s">
        <v>130</v>
      </c>
      <c r="C34" t="s">
        <v>131</v>
      </c>
      <c r="D34" t="s">
        <v>132</v>
      </c>
      <c r="E34" t="str" cm="1">
        <f t="array" ref="E3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EUS2S</v>
      </c>
      <c r="F34" t="str">
        <f>_xlfn.CONCAT(Table2[[#This Row],[Location Name]],": '",Table2[[#This Row],[Abbreviation]], "'")</f>
        <v>eastus2stage: 'EUS2S'</v>
      </c>
    </row>
    <row r="35" spans="1:6" x14ac:dyDescent="0.35">
      <c r="A35" t="s">
        <v>133</v>
      </c>
      <c r="B35" t="s">
        <v>134</v>
      </c>
      <c r="C35" t="s">
        <v>135</v>
      </c>
      <c r="D35" t="s">
        <v>136</v>
      </c>
      <c r="E35" t="str" cm="1">
        <f t="array" ref="E3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NCUSS</v>
      </c>
      <c r="F35" t="str">
        <f>_xlfn.CONCAT(Table2[[#This Row],[Location Name]],": '",Table2[[#This Row],[Abbreviation]], "'")</f>
        <v>northcentralusstage: 'NCUSS'</v>
      </c>
    </row>
    <row r="36" spans="1:6" x14ac:dyDescent="0.35">
      <c r="A36" t="s">
        <v>137</v>
      </c>
      <c r="B36" t="s">
        <v>138</v>
      </c>
      <c r="C36" t="s">
        <v>139</v>
      </c>
      <c r="D36" t="s">
        <v>140</v>
      </c>
      <c r="E36" t="str" cm="1">
        <f t="array" ref="E3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SCUSS</v>
      </c>
      <c r="F36" t="str">
        <f>_xlfn.CONCAT(Table2[[#This Row],[Location Name]],": '",Table2[[#This Row],[Abbreviation]], "'")</f>
        <v>southcentralusstage: 'SCUSS'</v>
      </c>
    </row>
    <row r="37" spans="1:6" x14ac:dyDescent="0.35">
      <c r="A37" t="s">
        <v>141</v>
      </c>
      <c r="B37" t="s">
        <v>142</v>
      </c>
      <c r="C37" t="s">
        <v>143</v>
      </c>
      <c r="D37" t="s">
        <v>144</v>
      </c>
      <c r="E37" t="str" cm="1">
        <f t="array" ref="E3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WUSS</v>
      </c>
      <c r="F37" t="str">
        <f>_xlfn.CONCAT(Table2[[#This Row],[Location Name]],": '",Table2[[#This Row],[Abbreviation]], "'")</f>
        <v>westusstage: 'WUSS'</v>
      </c>
    </row>
    <row r="38" spans="1:6" x14ac:dyDescent="0.35">
      <c r="A38" t="s">
        <v>145</v>
      </c>
      <c r="B38" t="s">
        <v>146</v>
      </c>
      <c r="C38" t="s">
        <v>147</v>
      </c>
      <c r="D38" t="s">
        <v>148</v>
      </c>
      <c r="E38" t="str" cm="1">
        <f t="array" ref="E3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WUS2S</v>
      </c>
      <c r="F38" t="str">
        <f>_xlfn.CONCAT(Table2[[#This Row],[Location Name]],": '",Table2[[#This Row],[Abbreviation]], "'")</f>
        <v>westus2stage: 'WUS2S'</v>
      </c>
    </row>
    <row r="39" spans="1:6" x14ac:dyDescent="0.35">
      <c r="A39" t="s">
        <v>149</v>
      </c>
      <c r="B39" t="s">
        <v>150</v>
      </c>
      <c r="C39" t="s">
        <v>151</v>
      </c>
      <c r="D39" t="s">
        <v>149</v>
      </c>
      <c r="E39" t="str" cm="1">
        <f t="array" ref="E3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A</v>
      </c>
      <c r="F39" t="str">
        <f>_xlfn.CONCAT(Table2[[#This Row],[Location Name]],": '",Table2[[#This Row],[Abbreviation]], "'")</f>
        <v>asia: 'A'</v>
      </c>
    </row>
    <row r="40" spans="1:6" x14ac:dyDescent="0.35">
      <c r="A40" t="s">
        <v>152</v>
      </c>
      <c r="B40" t="s">
        <v>153</v>
      </c>
      <c r="C40" t="s">
        <v>154</v>
      </c>
      <c r="D40" t="s">
        <v>152</v>
      </c>
      <c r="E40" t="str" cm="1">
        <f t="array" ref="E4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AP</v>
      </c>
      <c r="F40" t="str">
        <f>_xlfn.CONCAT(Table2[[#This Row],[Location Name]],": '",Table2[[#This Row],[Abbreviation]], "'")</f>
        <v>asiapacific: 'AP'</v>
      </c>
    </row>
    <row r="41" spans="1:6" x14ac:dyDescent="0.35">
      <c r="A41" t="s">
        <v>155</v>
      </c>
      <c r="B41" t="s">
        <v>156</v>
      </c>
      <c r="C41" t="s">
        <v>157</v>
      </c>
      <c r="D41" t="s">
        <v>155</v>
      </c>
      <c r="E41" t="str" cm="1">
        <f t="array" ref="E4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A</v>
      </c>
      <c r="F41" t="str">
        <f>_xlfn.CONCAT(Table2[[#This Row],[Location Name]],": '",Table2[[#This Row],[Abbreviation]], "'")</f>
        <v>australia: 'A'</v>
      </c>
    </row>
    <row r="42" spans="1:6" x14ac:dyDescent="0.35">
      <c r="A42" t="s">
        <v>158</v>
      </c>
      <c r="B42" t="s">
        <v>159</v>
      </c>
      <c r="C42" t="s">
        <v>160</v>
      </c>
      <c r="D42" t="s">
        <v>158</v>
      </c>
      <c r="E42" t="str" cm="1">
        <f t="array" ref="E4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B</v>
      </c>
      <c r="F42" t="str">
        <f>_xlfn.CONCAT(Table2[[#This Row],[Location Name]],": '",Table2[[#This Row],[Abbreviation]], "'")</f>
        <v>brazil: 'B'</v>
      </c>
    </row>
    <row r="43" spans="1:6" x14ac:dyDescent="0.35">
      <c r="A43" t="s">
        <v>161</v>
      </c>
      <c r="B43" t="s">
        <v>162</v>
      </c>
      <c r="C43" t="s">
        <v>163</v>
      </c>
      <c r="D43" t="s">
        <v>161</v>
      </c>
      <c r="E43" t="str" cm="1">
        <f t="array" ref="E4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C</v>
      </c>
      <c r="F43" t="str">
        <f>_xlfn.CONCAT(Table2[[#This Row],[Location Name]],": '",Table2[[#This Row],[Abbreviation]], "'")</f>
        <v>canada: 'C'</v>
      </c>
    </row>
    <row r="44" spans="1:6" x14ac:dyDescent="0.35">
      <c r="A44" t="s">
        <v>164</v>
      </c>
      <c r="B44" t="s">
        <v>165</v>
      </c>
      <c r="C44" t="s">
        <v>166</v>
      </c>
      <c r="D44" t="s">
        <v>164</v>
      </c>
      <c r="E44" t="str" cm="1">
        <f t="array" ref="E4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</v>
      </c>
      <c r="F44" t="str">
        <f>_xlfn.CONCAT(Table2[[#This Row],[Location Name]],": '",Table2[[#This Row],[Abbreviation]], "'")</f>
        <v>europe: 'E'</v>
      </c>
    </row>
    <row r="45" spans="1:6" x14ac:dyDescent="0.35">
      <c r="A45" t="s">
        <v>167</v>
      </c>
      <c r="B45" t="s">
        <v>168</v>
      </c>
      <c r="C45" t="s">
        <v>169</v>
      </c>
      <c r="D45" t="s">
        <v>167</v>
      </c>
      <c r="E45" t="str" cm="1">
        <f t="array" ref="E4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F</v>
      </c>
      <c r="F45" t="str">
        <f>_xlfn.CONCAT(Table2[[#This Row],[Location Name]],": '",Table2[[#This Row],[Abbreviation]], "'")</f>
        <v>france: 'F'</v>
      </c>
    </row>
    <row r="46" spans="1:6" x14ac:dyDescent="0.35">
      <c r="A46" t="s">
        <v>170</v>
      </c>
      <c r="B46" t="s">
        <v>171</v>
      </c>
      <c r="C46" t="s">
        <v>172</v>
      </c>
      <c r="D46" t="s">
        <v>170</v>
      </c>
      <c r="E46" t="str" cm="1">
        <f t="array" ref="E4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G</v>
      </c>
      <c r="F46" t="str">
        <f>_xlfn.CONCAT(Table2[[#This Row],[Location Name]],": '",Table2[[#This Row],[Abbreviation]], "'")</f>
        <v>germany: 'G'</v>
      </c>
    </row>
    <row r="47" spans="1:6" x14ac:dyDescent="0.35">
      <c r="A47" t="s">
        <v>173</v>
      </c>
      <c r="B47" t="s">
        <v>174</v>
      </c>
      <c r="C47" t="s">
        <v>175</v>
      </c>
      <c r="D47" t="s">
        <v>173</v>
      </c>
      <c r="E47" t="str" cm="1">
        <f t="array" ref="E4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G</v>
      </c>
      <c r="F47" t="str">
        <f>_xlfn.CONCAT(Table2[[#This Row],[Location Name]],": '",Table2[[#This Row],[Abbreviation]], "'")</f>
        <v>global: 'G'</v>
      </c>
    </row>
    <row r="48" spans="1:6" x14ac:dyDescent="0.35">
      <c r="A48" t="s">
        <v>176</v>
      </c>
      <c r="B48" t="s">
        <v>177</v>
      </c>
      <c r="C48" t="s">
        <v>178</v>
      </c>
      <c r="D48" t="s">
        <v>176</v>
      </c>
      <c r="E48" t="str" cm="1">
        <f t="array" ref="E4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I</v>
      </c>
      <c r="F48" t="str">
        <f>_xlfn.CONCAT(Table2[[#This Row],[Location Name]],": '",Table2[[#This Row],[Abbreviation]], "'")</f>
        <v>india: 'I'</v>
      </c>
    </row>
    <row r="49" spans="1:6" x14ac:dyDescent="0.35">
      <c r="A49" t="s">
        <v>179</v>
      </c>
      <c r="B49" t="s">
        <v>180</v>
      </c>
      <c r="C49" t="s">
        <v>181</v>
      </c>
      <c r="D49" t="s">
        <v>179</v>
      </c>
      <c r="E49" t="str" cm="1">
        <f t="array" ref="E4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I</v>
      </c>
      <c r="F49" t="str">
        <f>_xlfn.CONCAT(Table2[[#This Row],[Location Name]],": '",Table2[[#This Row],[Abbreviation]], "'")</f>
        <v>israel: 'I'</v>
      </c>
    </row>
    <row r="50" spans="1:6" x14ac:dyDescent="0.35">
      <c r="A50" t="s">
        <v>182</v>
      </c>
      <c r="B50" t="s">
        <v>183</v>
      </c>
      <c r="C50" t="s">
        <v>184</v>
      </c>
      <c r="D50" t="s">
        <v>182</v>
      </c>
      <c r="E50" t="str" cm="1">
        <f t="array" ref="E5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I</v>
      </c>
      <c r="F50" t="str">
        <f>_xlfn.CONCAT(Table2[[#This Row],[Location Name]],": '",Table2[[#This Row],[Abbreviation]], "'")</f>
        <v>italy: 'I'</v>
      </c>
    </row>
    <row r="51" spans="1:6" x14ac:dyDescent="0.35">
      <c r="A51" t="s">
        <v>185</v>
      </c>
      <c r="B51" t="s">
        <v>186</v>
      </c>
      <c r="C51" t="s">
        <v>187</v>
      </c>
      <c r="D51" t="s">
        <v>185</v>
      </c>
      <c r="E51" t="str" cm="1">
        <f t="array" ref="E5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J</v>
      </c>
      <c r="F51" t="str">
        <f>_xlfn.CONCAT(Table2[[#This Row],[Location Name]],": '",Table2[[#This Row],[Abbreviation]], "'")</f>
        <v>japan: 'J'</v>
      </c>
    </row>
    <row r="52" spans="1:6" x14ac:dyDescent="0.35">
      <c r="A52" t="s">
        <v>188</v>
      </c>
      <c r="B52" t="s">
        <v>189</v>
      </c>
      <c r="C52" t="s">
        <v>190</v>
      </c>
      <c r="D52" t="s">
        <v>188</v>
      </c>
      <c r="E52" t="str" cm="1">
        <f t="array" ref="E5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K</v>
      </c>
      <c r="F52" t="str">
        <f>_xlfn.CONCAT(Table2[[#This Row],[Location Name]],": '",Table2[[#This Row],[Abbreviation]], "'")</f>
        <v>korea: 'K'</v>
      </c>
    </row>
    <row r="53" spans="1:6" x14ac:dyDescent="0.35">
      <c r="A53" t="s">
        <v>191</v>
      </c>
      <c r="B53" t="s">
        <v>192</v>
      </c>
      <c r="C53" t="s">
        <v>193</v>
      </c>
      <c r="D53" t="s">
        <v>191</v>
      </c>
      <c r="E53" t="str" cm="1">
        <f t="array" ref="E5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NZ</v>
      </c>
      <c r="F53" t="str">
        <f>_xlfn.CONCAT(Table2[[#This Row],[Location Name]],": '",Table2[[#This Row],[Abbreviation]], "'")</f>
        <v>newzealand: 'NZ'</v>
      </c>
    </row>
    <row r="54" spans="1:6" x14ac:dyDescent="0.35">
      <c r="A54" t="s">
        <v>194</v>
      </c>
      <c r="B54" t="s">
        <v>195</v>
      </c>
      <c r="C54" t="s">
        <v>196</v>
      </c>
      <c r="D54" t="s">
        <v>194</v>
      </c>
      <c r="E54" t="str" cm="1">
        <f t="array" ref="E5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N</v>
      </c>
      <c r="F54" t="str">
        <f>_xlfn.CONCAT(Table2[[#This Row],[Location Name]],": '",Table2[[#This Row],[Abbreviation]], "'")</f>
        <v>norway: 'N'</v>
      </c>
    </row>
    <row r="55" spans="1:6" x14ac:dyDescent="0.35">
      <c r="A55" t="s">
        <v>197</v>
      </c>
      <c r="B55" t="s">
        <v>198</v>
      </c>
      <c r="C55" t="s">
        <v>199</v>
      </c>
      <c r="D55" t="s">
        <v>197</v>
      </c>
      <c r="E55" t="str" cm="1">
        <f t="array" ref="E5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P</v>
      </c>
      <c r="F55" t="str">
        <f>_xlfn.CONCAT(Table2[[#This Row],[Location Name]],": '",Table2[[#This Row],[Abbreviation]], "'")</f>
        <v>poland: 'P'</v>
      </c>
    </row>
    <row r="56" spans="1:6" x14ac:dyDescent="0.35">
      <c r="A56" t="s">
        <v>200</v>
      </c>
      <c r="B56" t="s">
        <v>201</v>
      </c>
      <c r="C56" t="s">
        <v>202</v>
      </c>
      <c r="D56" t="s">
        <v>200</v>
      </c>
      <c r="E56" t="str" cm="1">
        <f t="array" ref="E5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Q</v>
      </c>
      <c r="F56" t="str">
        <f>_xlfn.CONCAT(Table2[[#This Row],[Location Name]],": '",Table2[[#This Row],[Abbreviation]], "'")</f>
        <v>qatar: 'Q'</v>
      </c>
    </row>
    <row r="57" spans="1:6" x14ac:dyDescent="0.35">
      <c r="A57" t="s">
        <v>203</v>
      </c>
      <c r="B57" t="s">
        <v>204</v>
      </c>
      <c r="C57" t="s">
        <v>205</v>
      </c>
      <c r="D57" t="s">
        <v>203</v>
      </c>
      <c r="E57" t="str" cm="1">
        <f t="array" ref="E5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</v>
      </c>
      <c r="F57" t="str">
        <f>_xlfn.CONCAT(Table2[[#This Row],[Location Name]],": '",Table2[[#This Row],[Abbreviation]], "'")</f>
        <v>singapore: 'S'</v>
      </c>
    </row>
    <row r="58" spans="1:6" x14ac:dyDescent="0.35">
      <c r="A58" t="s">
        <v>206</v>
      </c>
      <c r="B58" t="s">
        <v>207</v>
      </c>
      <c r="C58" t="s">
        <v>208</v>
      </c>
      <c r="D58" t="s">
        <v>206</v>
      </c>
      <c r="E58" t="str" cm="1">
        <f t="array" ref="E5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SA</v>
      </c>
      <c r="F58" t="str">
        <f>_xlfn.CONCAT(Table2[[#This Row],[Location Name]],": '",Table2[[#This Row],[Abbreviation]], "'")</f>
        <v>southafrica: 'SA'</v>
      </c>
    </row>
    <row r="59" spans="1:6" x14ac:dyDescent="0.35">
      <c r="A59" t="s">
        <v>209</v>
      </c>
      <c r="B59" t="s">
        <v>210</v>
      </c>
      <c r="C59" t="s">
        <v>211</v>
      </c>
      <c r="D59" t="s">
        <v>209</v>
      </c>
      <c r="E59" t="str" cm="1">
        <f t="array" ref="E5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</v>
      </c>
      <c r="F59" t="str">
        <f>_xlfn.CONCAT(Table2[[#This Row],[Location Name]],": '",Table2[[#This Row],[Abbreviation]], "'")</f>
        <v>sweden: 'S'</v>
      </c>
    </row>
    <row r="60" spans="1:6" x14ac:dyDescent="0.35">
      <c r="A60" t="s">
        <v>212</v>
      </c>
      <c r="B60" t="s">
        <v>213</v>
      </c>
      <c r="C60" t="s">
        <v>214</v>
      </c>
      <c r="D60" t="s">
        <v>212</v>
      </c>
      <c r="E60" t="str" cm="1">
        <f t="array" ref="E6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</v>
      </c>
      <c r="F60" t="str">
        <f>_xlfn.CONCAT(Table2[[#This Row],[Location Name]],": '",Table2[[#This Row],[Abbreviation]], "'")</f>
        <v>switzerland: 'S'</v>
      </c>
    </row>
    <row r="61" spans="1:6" x14ac:dyDescent="0.35">
      <c r="A61" t="s">
        <v>215</v>
      </c>
      <c r="B61" t="s">
        <v>216</v>
      </c>
      <c r="C61" t="s">
        <v>217</v>
      </c>
      <c r="D61" t="s">
        <v>215</v>
      </c>
      <c r="E61" t="str" cm="1">
        <f t="array" ref="E6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UAE</v>
      </c>
      <c r="F61" t="str">
        <f>_xlfn.CONCAT(Table2[[#This Row],[Location Name]],": '",Table2[[#This Row],[Abbreviation]], "'")</f>
        <v>uae: 'UAE'</v>
      </c>
    </row>
    <row r="62" spans="1:6" x14ac:dyDescent="0.35">
      <c r="A62" t="s">
        <v>218</v>
      </c>
      <c r="B62" t="s">
        <v>219</v>
      </c>
      <c r="C62" t="s">
        <v>220</v>
      </c>
      <c r="D62" t="s">
        <v>218</v>
      </c>
      <c r="E62" t="str" cm="1">
        <f t="array" ref="E6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UK</v>
      </c>
      <c r="F62" t="str">
        <f>_xlfn.CONCAT(Table2[[#This Row],[Location Name]],": '",Table2[[#This Row],[Abbreviation]], "'")</f>
        <v>uk: 'UK'</v>
      </c>
    </row>
    <row r="63" spans="1:6" x14ac:dyDescent="0.35">
      <c r="A63" t="s">
        <v>221</v>
      </c>
      <c r="B63" t="s">
        <v>222</v>
      </c>
      <c r="C63" t="s">
        <v>223</v>
      </c>
      <c r="D63" t="s">
        <v>221</v>
      </c>
      <c r="E63" t="str" cm="1">
        <f t="array" ref="E6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US</v>
      </c>
      <c r="F63" t="str">
        <f>_xlfn.CONCAT(Table2[[#This Row],[Location Name]],": '",Table2[[#This Row],[Abbreviation]], "'")</f>
        <v>unitedstates: 'US'</v>
      </c>
    </row>
    <row r="64" spans="1:6" x14ac:dyDescent="0.35">
      <c r="A64" t="s">
        <v>224</v>
      </c>
      <c r="B64" t="s">
        <v>225</v>
      </c>
      <c r="C64" t="s">
        <v>226</v>
      </c>
      <c r="D64" t="s">
        <v>224</v>
      </c>
      <c r="E64" t="str" cm="1">
        <f t="array" ref="E6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USEUAP</v>
      </c>
      <c r="F64" t="str">
        <f>_xlfn.CONCAT(Table2[[#This Row],[Location Name]],": '",Table2[[#This Row],[Abbreviation]], "'")</f>
        <v>unitedstateseuap: 'USEUAP'</v>
      </c>
    </row>
    <row r="65" spans="1:6" x14ac:dyDescent="0.35">
      <c r="A65" t="s">
        <v>227</v>
      </c>
      <c r="B65" t="s">
        <v>228</v>
      </c>
      <c r="C65" t="s">
        <v>229</v>
      </c>
      <c r="D65" t="s">
        <v>230</v>
      </c>
      <c r="E65" t="str" cm="1">
        <f t="array" ref="E6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EAS</v>
      </c>
      <c r="F65" t="str">
        <f>_xlfn.CONCAT(Table2[[#This Row],[Location Name]],": '",Table2[[#This Row],[Abbreviation]], "'")</f>
        <v>eastasiastage: 'EAS'</v>
      </c>
    </row>
    <row r="66" spans="1:6" x14ac:dyDescent="0.35">
      <c r="A66" t="s">
        <v>231</v>
      </c>
      <c r="B66" t="s">
        <v>232</v>
      </c>
      <c r="C66" t="s">
        <v>233</v>
      </c>
      <c r="D66" t="s">
        <v>234</v>
      </c>
      <c r="E66" t="str" cm="1">
        <f t="array" ref="E6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SAS</v>
      </c>
      <c r="F66" t="str">
        <f>_xlfn.CONCAT(Table2[[#This Row],[Location Name]],": '",Table2[[#This Row],[Abbreviation]], "'")</f>
        <v>southeastasiastage: 'SAS'</v>
      </c>
    </row>
    <row r="67" spans="1:6" x14ac:dyDescent="0.35">
      <c r="A67" t="s">
        <v>235</v>
      </c>
      <c r="B67" t="s">
        <v>236</v>
      </c>
      <c r="C67" t="s">
        <v>237</v>
      </c>
      <c r="D67" t="s">
        <v>238</v>
      </c>
      <c r="E67" t="str" cm="1">
        <f t="array" ref="E6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BUS</v>
      </c>
      <c r="F67" t="str">
        <f>_xlfn.CONCAT(Table2[[#This Row],[Location Name]],": '",Table2[[#This Row],[Abbreviation]], "'")</f>
        <v>brazilus: 'BUS'</v>
      </c>
    </row>
    <row r="68" spans="1:6" x14ac:dyDescent="0.35">
      <c r="A68" t="s">
        <v>239</v>
      </c>
      <c r="B68" t="s">
        <v>240</v>
      </c>
      <c r="C68" t="s">
        <v>241</v>
      </c>
      <c r="D68" t="s">
        <v>242</v>
      </c>
      <c r="E68" t="str" cm="1">
        <f t="array" ref="E6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EUS2</v>
      </c>
      <c r="F68" t="str">
        <f>_xlfn.CONCAT(Table2[[#This Row],[Location Name]],": '",Table2[[#This Row],[Abbreviation]], "'")</f>
        <v>eastus2: 'EUS2'</v>
      </c>
    </row>
    <row r="69" spans="1:6" x14ac:dyDescent="0.35">
      <c r="A69" t="s">
        <v>243</v>
      </c>
      <c r="B69" t="s">
        <v>244</v>
      </c>
      <c r="C69" t="s">
        <v>245</v>
      </c>
      <c r="D69" t="s">
        <v>246</v>
      </c>
      <c r="E69" t="str" cm="1">
        <f t="array" ref="E6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EUSSTG</v>
      </c>
      <c r="F69" t="str">
        <f>_xlfn.CONCAT(Table2[[#This Row],[Location Name]],": '",Table2[[#This Row],[Abbreviation]], "'")</f>
        <v>eastusstg: 'EUSSTG'</v>
      </c>
    </row>
    <row r="70" spans="1:6" x14ac:dyDescent="0.35">
      <c r="A70" t="s">
        <v>247</v>
      </c>
      <c r="B70" t="s">
        <v>248</v>
      </c>
      <c r="C70" t="s">
        <v>249</v>
      </c>
      <c r="D70" t="s">
        <v>250</v>
      </c>
      <c r="E70" t="str" cm="1">
        <f t="array" ref="E7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NCUS</v>
      </c>
      <c r="F70" t="str">
        <f>_xlfn.CONCAT(Table2[[#This Row],[Location Name]],": '",Table2[[#This Row],[Abbreviation]], "'")</f>
        <v>northcentralus: 'NCUS'</v>
      </c>
    </row>
    <row r="71" spans="1:6" x14ac:dyDescent="0.35">
      <c r="A71" t="s">
        <v>251</v>
      </c>
      <c r="B71" t="s">
        <v>252</v>
      </c>
      <c r="C71" t="s">
        <v>253</v>
      </c>
      <c r="D71" t="s">
        <v>254</v>
      </c>
      <c r="E71" t="str" cm="1">
        <f t="array" ref="E7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WUS</v>
      </c>
      <c r="F71" t="str">
        <f>_xlfn.CONCAT(Table2[[#This Row],[Location Name]],": '",Table2[[#This Row],[Abbreviation]], "'")</f>
        <v>westus: 'WUS'</v>
      </c>
    </row>
    <row r="72" spans="1:6" x14ac:dyDescent="0.35">
      <c r="A72" t="s">
        <v>255</v>
      </c>
      <c r="B72" t="s">
        <v>256</v>
      </c>
      <c r="C72" t="s">
        <v>257</v>
      </c>
      <c r="D72" t="s">
        <v>258</v>
      </c>
      <c r="E72" t="str" cm="1">
        <f t="array" ref="E7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JW</v>
      </c>
      <c r="F72" t="str">
        <f>_xlfn.CONCAT(Table2[[#This Row],[Location Name]],": '",Table2[[#This Row],[Abbreviation]], "'")</f>
        <v>japanwest: 'JW'</v>
      </c>
    </row>
    <row r="73" spans="1:6" x14ac:dyDescent="0.35">
      <c r="A73" t="s">
        <v>259</v>
      </c>
      <c r="B73" t="s">
        <v>260</v>
      </c>
      <c r="C73" t="s">
        <v>261</v>
      </c>
      <c r="D73" t="s">
        <v>262</v>
      </c>
      <c r="E73" t="str" cm="1">
        <f t="array" ref="E7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JIW</v>
      </c>
      <c r="F73" t="str">
        <f>_xlfn.CONCAT(Table2[[#This Row],[Location Name]],": '",Table2[[#This Row],[Abbreviation]], "'")</f>
        <v>jioindiawest: 'JIW'</v>
      </c>
    </row>
    <row r="74" spans="1:6" x14ac:dyDescent="0.35">
      <c r="A74" t="s">
        <v>263</v>
      </c>
      <c r="B74" t="s">
        <v>264</v>
      </c>
      <c r="C74" t="s">
        <v>265</v>
      </c>
      <c r="D74" t="s">
        <v>266</v>
      </c>
      <c r="E74" t="str" cm="1">
        <f t="array" ref="E7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CUSEUAP</v>
      </c>
      <c r="F74" t="str">
        <f>_xlfn.CONCAT(Table2[[#This Row],[Location Name]],": '",Table2[[#This Row],[Abbreviation]], "'")</f>
        <v>centraluseuap: 'CUSEUAP'</v>
      </c>
    </row>
    <row r="75" spans="1:6" x14ac:dyDescent="0.35">
      <c r="A75" t="s">
        <v>267</v>
      </c>
      <c r="B75" t="s">
        <v>268</v>
      </c>
      <c r="C75" t="s">
        <v>269</v>
      </c>
      <c r="D75" t="s">
        <v>270</v>
      </c>
      <c r="E75" t="str" cm="1">
        <f t="array" ref="E7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EUS2EUAP</v>
      </c>
      <c r="F75" t="str">
        <f>_xlfn.CONCAT(Table2[[#This Row],[Location Name]],": '",Table2[[#This Row],[Abbreviation]], "'")</f>
        <v>eastus2euap: 'EUS2EUAP'</v>
      </c>
    </row>
    <row r="76" spans="1:6" x14ac:dyDescent="0.35">
      <c r="A76" t="s">
        <v>271</v>
      </c>
      <c r="B76" t="s">
        <v>272</v>
      </c>
      <c r="C76" t="s">
        <v>273</v>
      </c>
      <c r="D76" t="s">
        <v>274</v>
      </c>
      <c r="E76" t="str" cm="1">
        <f t="array" ref="E7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SCUSSTG</v>
      </c>
      <c r="F76" t="str">
        <f>_xlfn.CONCAT(Table2[[#This Row],[Location Name]],": '",Table2[[#This Row],[Abbreviation]], "'")</f>
        <v>southcentralusstg: 'SCUSSTG'</v>
      </c>
    </row>
    <row r="77" spans="1:6" x14ac:dyDescent="0.35">
      <c r="A77" t="s">
        <v>275</v>
      </c>
      <c r="B77" t="s">
        <v>276</v>
      </c>
      <c r="C77" t="s">
        <v>277</v>
      </c>
      <c r="D77" t="s">
        <v>278</v>
      </c>
      <c r="E77" t="str" cm="1">
        <f t="array" ref="E7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WCUS</v>
      </c>
      <c r="F77" t="str">
        <f>_xlfn.CONCAT(Table2[[#This Row],[Location Name]],": '",Table2[[#This Row],[Abbreviation]], "'")</f>
        <v>westcentralus: 'WCUS'</v>
      </c>
    </row>
    <row r="78" spans="1:6" x14ac:dyDescent="0.35">
      <c r="A78" t="s">
        <v>279</v>
      </c>
      <c r="B78" t="s">
        <v>280</v>
      </c>
      <c r="C78" t="s">
        <v>281</v>
      </c>
      <c r="D78" t="s">
        <v>282</v>
      </c>
      <c r="E78" t="str" cm="1">
        <f t="array" ref="E7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SAW</v>
      </c>
      <c r="F78" t="str">
        <f>_xlfn.CONCAT(Table2[[#This Row],[Location Name]],": '",Table2[[#This Row],[Abbreviation]], "'")</f>
        <v>southafricawest: 'SAW'</v>
      </c>
    </row>
    <row r="79" spans="1:6" x14ac:dyDescent="0.35">
      <c r="A79" t="s">
        <v>283</v>
      </c>
      <c r="B79" t="s">
        <v>284</v>
      </c>
      <c r="C79" t="s">
        <v>285</v>
      </c>
      <c r="D79" t="s">
        <v>286</v>
      </c>
      <c r="E79" t="str" cm="1">
        <f t="array" ref="E7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AC</v>
      </c>
      <c r="F79" t="str">
        <f>_xlfn.CONCAT(Table2[[#This Row],[Location Name]],": '",Table2[[#This Row],[Abbreviation]], "'")</f>
        <v>australiacentral: 'AC'</v>
      </c>
    </row>
    <row r="80" spans="1:6" x14ac:dyDescent="0.35">
      <c r="A80" t="s">
        <v>287</v>
      </c>
      <c r="B80" t="s">
        <v>288</v>
      </c>
      <c r="C80" t="s">
        <v>289</v>
      </c>
      <c r="D80" t="s">
        <v>290</v>
      </c>
      <c r="E80" t="str" cm="1">
        <f t="array" ref="E8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AC2</v>
      </c>
      <c r="F80" t="str">
        <f>_xlfn.CONCAT(Table2[[#This Row],[Location Name]],": '",Table2[[#This Row],[Abbreviation]], "'")</f>
        <v>australiacentral2: 'AC2'</v>
      </c>
    </row>
    <row r="81" spans="1:6" x14ac:dyDescent="0.35">
      <c r="A81" t="s">
        <v>291</v>
      </c>
      <c r="B81" t="s">
        <v>292</v>
      </c>
      <c r="C81" t="s">
        <v>293</v>
      </c>
      <c r="D81" t="s">
        <v>294</v>
      </c>
      <c r="E81" t="str" cm="1">
        <f t="array" ref="E8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AS</v>
      </c>
      <c r="F81" t="str">
        <f>_xlfn.CONCAT(Table2[[#This Row],[Location Name]],": '",Table2[[#This Row],[Abbreviation]], "'")</f>
        <v>australiasoutheast: 'AS'</v>
      </c>
    </row>
    <row r="82" spans="1:6" x14ac:dyDescent="0.35">
      <c r="A82" t="s">
        <v>295</v>
      </c>
      <c r="B82" t="s">
        <v>296</v>
      </c>
      <c r="C82" t="s">
        <v>297</v>
      </c>
      <c r="D82" t="s">
        <v>298</v>
      </c>
      <c r="E82" t="str" cm="1">
        <f t="array" ref="E8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JIC</v>
      </c>
      <c r="F82" t="str">
        <f>_xlfn.CONCAT(Table2[[#This Row],[Location Name]],": '",Table2[[#This Row],[Abbreviation]], "'")</f>
        <v>jioindiacentral: 'JIC'</v>
      </c>
    </row>
    <row r="83" spans="1:6" x14ac:dyDescent="0.35">
      <c r="A83" t="s">
        <v>299</v>
      </c>
      <c r="B83" t="s">
        <v>300</v>
      </c>
      <c r="C83" t="s">
        <v>301</v>
      </c>
      <c r="D83" t="s">
        <v>302</v>
      </c>
      <c r="E83" t="str" cm="1">
        <f t="array" ref="E8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KS</v>
      </c>
      <c r="F83" t="str">
        <f>_xlfn.CONCAT(Table2[[#This Row],[Location Name]],": '",Table2[[#This Row],[Abbreviation]], "'")</f>
        <v>koreasouth: 'KS'</v>
      </c>
    </row>
    <row r="84" spans="1:6" x14ac:dyDescent="0.35">
      <c r="A84" t="s">
        <v>303</v>
      </c>
      <c r="B84" t="s">
        <v>304</v>
      </c>
      <c r="C84" t="s">
        <v>305</v>
      </c>
      <c r="D84" t="s">
        <v>306</v>
      </c>
      <c r="E84" t="str" cm="1">
        <f t="array" ref="E84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SI</v>
      </c>
      <c r="F84" t="str">
        <f>_xlfn.CONCAT(Table2[[#This Row],[Location Name]],": '",Table2[[#This Row],[Abbreviation]], "'")</f>
        <v>southindia: 'SI'</v>
      </c>
    </row>
    <row r="85" spans="1:6" x14ac:dyDescent="0.35">
      <c r="A85" t="s">
        <v>307</v>
      </c>
      <c r="B85" t="s">
        <v>308</v>
      </c>
      <c r="C85" t="s">
        <v>309</v>
      </c>
      <c r="D85" t="s">
        <v>310</v>
      </c>
      <c r="E85" t="str" cm="1">
        <f t="array" ref="E85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WI</v>
      </c>
      <c r="F85" t="str">
        <f>_xlfn.CONCAT(Table2[[#This Row],[Location Name]],": '",Table2[[#This Row],[Abbreviation]], "'")</f>
        <v>westindia: 'WI'</v>
      </c>
    </row>
    <row r="86" spans="1:6" x14ac:dyDescent="0.35">
      <c r="A86" t="s">
        <v>311</v>
      </c>
      <c r="B86" t="s">
        <v>312</v>
      </c>
      <c r="C86" t="s">
        <v>313</v>
      </c>
      <c r="D86" t="s">
        <v>314</v>
      </c>
      <c r="E86" t="str" cm="1">
        <f t="array" ref="E86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CE</v>
      </c>
      <c r="F86" t="str">
        <f>_xlfn.CONCAT(Table2[[#This Row],[Location Name]],": '",Table2[[#This Row],[Abbreviation]], "'")</f>
        <v>canadaeast: 'CE'</v>
      </c>
    </row>
    <row r="87" spans="1:6" x14ac:dyDescent="0.35">
      <c r="A87" t="s">
        <v>315</v>
      </c>
      <c r="B87" t="s">
        <v>316</v>
      </c>
      <c r="C87" t="s">
        <v>317</v>
      </c>
      <c r="D87" t="s">
        <v>318</v>
      </c>
      <c r="E87" t="str" cm="1">
        <f t="array" ref="E87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FS</v>
      </c>
      <c r="F87" t="str">
        <f>_xlfn.CONCAT(Table2[[#This Row],[Location Name]],": '",Table2[[#This Row],[Abbreviation]], "'")</f>
        <v>francesouth: 'FS'</v>
      </c>
    </row>
    <row r="88" spans="1:6" x14ac:dyDescent="0.35">
      <c r="A88" t="s">
        <v>319</v>
      </c>
      <c r="B88" t="s">
        <v>320</v>
      </c>
      <c r="C88" t="s">
        <v>321</v>
      </c>
      <c r="D88" t="s">
        <v>322</v>
      </c>
      <c r="E88" t="str" cm="1">
        <f t="array" ref="E88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GN</v>
      </c>
      <c r="F88" t="str">
        <f>_xlfn.CONCAT(Table2[[#This Row],[Location Name]],": '",Table2[[#This Row],[Abbreviation]], "'")</f>
        <v>germanynorth: 'GN'</v>
      </c>
    </row>
    <row r="89" spans="1:6" x14ac:dyDescent="0.35">
      <c r="A89" t="s">
        <v>323</v>
      </c>
      <c r="B89" t="s">
        <v>324</v>
      </c>
      <c r="C89" t="s">
        <v>325</v>
      </c>
      <c r="D89" t="s">
        <v>326</v>
      </c>
      <c r="E89" t="str" cm="1">
        <f t="array" ref="E89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NW</v>
      </c>
      <c r="F89" t="str">
        <f>_xlfn.CONCAT(Table2[[#This Row],[Location Name]],": '",Table2[[#This Row],[Abbreviation]], "'")</f>
        <v>norwaywest: 'NW'</v>
      </c>
    </row>
    <row r="90" spans="1:6" x14ac:dyDescent="0.35">
      <c r="A90" t="s">
        <v>327</v>
      </c>
      <c r="B90" t="s">
        <v>328</v>
      </c>
      <c r="C90" t="s">
        <v>329</v>
      </c>
      <c r="D90" t="s">
        <v>330</v>
      </c>
      <c r="E90" t="str" cm="1">
        <f t="array" ref="E90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SW</v>
      </c>
      <c r="F90" t="str">
        <f>_xlfn.CONCAT(Table2[[#This Row],[Location Name]],": '",Table2[[#This Row],[Abbreviation]], "'")</f>
        <v>switzerlandwest: 'SW'</v>
      </c>
    </row>
    <row r="91" spans="1:6" x14ac:dyDescent="0.35">
      <c r="A91" t="s">
        <v>331</v>
      </c>
      <c r="B91" t="s">
        <v>332</v>
      </c>
      <c r="C91" t="s">
        <v>333</v>
      </c>
      <c r="D91" t="s">
        <v>334</v>
      </c>
      <c r="E91" t="str" cm="1">
        <f t="array" ref="E91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UKW</v>
      </c>
      <c r="F91" t="str">
        <f>_xlfn.CONCAT(Table2[[#This Row],[Location Name]],": '",Table2[[#This Row],[Abbreviation]], "'")</f>
        <v>ukwest: 'UKW'</v>
      </c>
    </row>
    <row r="92" spans="1:6" x14ac:dyDescent="0.35">
      <c r="A92" t="s">
        <v>335</v>
      </c>
      <c r="B92" t="s">
        <v>336</v>
      </c>
      <c r="C92" t="s">
        <v>337</v>
      </c>
      <c r="D92" t="s">
        <v>338</v>
      </c>
      <c r="E92" t="str" cm="1">
        <f t="array" ref="E92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UAEC</v>
      </c>
      <c r="F92" t="str">
        <f>_xlfn.CONCAT(Table2[[#This Row],[Location Name]],": '",Table2[[#This Row],[Abbreviation]], "'")</f>
        <v>uaecentral: 'UAEC'</v>
      </c>
    </row>
    <row r="93" spans="1:6" x14ac:dyDescent="0.35">
      <c r="A93" t="s">
        <v>339</v>
      </c>
      <c r="B93" t="s">
        <v>340</v>
      </c>
      <c r="C93" t="s">
        <v>341</v>
      </c>
      <c r="D93" t="s">
        <v>342</v>
      </c>
      <c r="E93" t="str" cm="1">
        <f t="array" ref="E93">_xlfn.LET(
_xlpm.text,Table2[[#This Row],[Region]],
_xlpm.chars,MID(_xlpm.text,_xlfn.SEQUENCE(1,LEN(_xlpm.text)),1),
_xlpm.codes,CODE(_xlpm.chars),
_xlpm.capitals,_xlfn._xlws.FILTER(_xlpm.chars,(_xlpm.codes&gt;=65)*(_xlpm.codes&lt;=90)+(_xlpm.codes&gt;=48)*(_xlpm.codes&lt;=57)),
_xlfn.TEXTJOIN("",TRUE,_xlpm.capitals))</f>
        <v>BS</v>
      </c>
      <c r="F93" t="str">
        <f>_xlfn.CONCAT(Table2[[#This Row],[Location Name]],": '",Table2[[#This Row],[Abbreviation]], "'")</f>
        <v>brazilsoutheast: 'BS'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Yeriazarian, Garo</cp:lastModifiedBy>
  <dcterms:created xsi:type="dcterms:W3CDTF">2025-02-13T23:55:35Z</dcterms:created>
  <dcterms:modified xsi:type="dcterms:W3CDTF">2025-02-15T23:54:23Z</dcterms:modified>
</cp:coreProperties>
</file>