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\Google Drive\School\EELE\EELE367\LAB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8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8" i="1"/>
  <c r="C9" i="1" s="1"/>
  <c r="C7" i="1"/>
  <c r="C25" i="1" l="1"/>
  <c r="D24" i="1"/>
  <c r="D25" i="1" l="1"/>
  <c r="C26" i="1"/>
  <c r="C27" i="1" l="1"/>
  <c r="D26" i="1"/>
  <c r="C28" i="1" l="1"/>
  <c r="D27" i="1"/>
  <c r="C29" i="1" l="1"/>
  <c r="D28" i="1"/>
  <c r="D29" i="1" l="1"/>
  <c r="C30" i="1"/>
  <c r="C31" i="1" l="1"/>
  <c r="D30" i="1"/>
  <c r="C32" i="1" l="1"/>
  <c r="D31" i="1"/>
  <c r="C33" i="1" l="1"/>
  <c r="D32" i="1"/>
  <c r="D33" i="1" l="1"/>
  <c r="C34" i="1"/>
  <c r="C35" i="1" l="1"/>
  <c r="D34" i="1"/>
  <c r="C36" i="1" l="1"/>
  <c r="D35" i="1"/>
  <c r="C37" i="1" l="1"/>
  <c r="D36" i="1"/>
  <c r="D37" i="1" l="1"/>
  <c r="C38" i="1"/>
  <c r="C39" i="1" l="1"/>
  <c r="D38" i="1"/>
  <c r="C40" i="1" l="1"/>
  <c r="D39" i="1"/>
  <c r="C41" i="1" l="1"/>
  <c r="D40" i="1"/>
  <c r="D41" i="1" l="1"/>
  <c r="C42" i="1"/>
  <c r="C43" i="1" l="1"/>
  <c r="D42" i="1"/>
  <c r="C44" i="1" l="1"/>
  <c r="D44" i="1" s="1"/>
  <c r="D43" i="1"/>
</calcChain>
</file>

<file path=xl/sharedStrings.xml><?xml version="1.0" encoding="utf-8"?>
<sst xmlns="http://schemas.openxmlformats.org/spreadsheetml/2006/main" count="3" uniqueCount="3">
  <si>
    <t>Bit</t>
  </si>
  <si>
    <t>Frequency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</si>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</sst>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4"/>
  <sheetViews>
    <sheetView tabSelected="1" topLeftCell="A14" workbookViewId="0">
      <selection activeCell="C22" sqref="C22:C44"/>
    </sheetView>
  </sheetViews>
  <sheetFormatPr defaultRowHeight="15" x14ac:dyDescent="0.25"/>
  <cols>
    <col min="3" max="3" width="14.28515625" bestFit="1" customWidth="1"/>
    <col min="4" max="4" width="11" bestFit="1" customWidth="1"/>
  </cols>
  <sheetData>
    <row r="5" spans="2:4" x14ac:dyDescent="0.25">
      <c r="C5" t="s">
        <v>1</v>
      </c>
      <c r="D5" t="s">
        <v>2</v>
      </c>
    </row>
    <row r="6" spans="2:4" x14ac:dyDescent="0.25">
      <c r="B6" t="s">
        <v>0</v>
      </c>
      <c r="C6" s="1">
        <v>50000000</v>
      </c>
      <c r="D6">
        <f>1/C6</f>
        <v>2E-8</v>
      </c>
    </row>
    <row r="7" spans="2:4" x14ac:dyDescent="0.25">
      <c r="B7">
        <v>0</v>
      </c>
      <c r="C7" s="1">
        <f>C6/2</f>
        <v>25000000</v>
      </c>
      <c r="D7">
        <f t="shared" ref="D7:D44" si="0">1/C7</f>
        <v>4.0000000000000001E-8</v>
      </c>
    </row>
    <row r="8" spans="2:4" x14ac:dyDescent="0.25">
      <c r="B8">
        <f>B7+1</f>
        <v>1</v>
      </c>
      <c r="C8" s="1">
        <f t="shared" ref="C8:C44" si="1">C7/2</f>
        <v>12500000</v>
      </c>
      <c r="D8">
        <f t="shared" si="0"/>
        <v>8.0000000000000002E-8</v>
      </c>
    </row>
    <row r="9" spans="2:4" x14ac:dyDescent="0.25">
      <c r="B9">
        <f t="shared" ref="B9:B49" si="2">B8+1</f>
        <v>2</v>
      </c>
      <c r="C9" s="1">
        <f t="shared" si="1"/>
        <v>6250000</v>
      </c>
      <c r="D9">
        <f t="shared" si="0"/>
        <v>1.6E-7</v>
      </c>
    </row>
    <row r="10" spans="2:4" x14ac:dyDescent="0.25">
      <c r="B10">
        <f t="shared" si="2"/>
        <v>3</v>
      </c>
      <c r="C10" s="1">
        <f t="shared" si="1"/>
        <v>3125000</v>
      </c>
      <c r="D10">
        <f t="shared" si="0"/>
        <v>3.2000000000000001E-7</v>
      </c>
    </row>
    <row r="11" spans="2:4" x14ac:dyDescent="0.25">
      <c r="B11">
        <f t="shared" si="2"/>
        <v>4</v>
      </c>
      <c r="C11" s="1">
        <f t="shared" si="1"/>
        <v>1562500</v>
      </c>
      <c r="D11">
        <f t="shared" si="0"/>
        <v>6.4000000000000001E-7</v>
      </c>
    </row>
    <row r="12" spans="2:4" x14ac:dyDescent="0.25">
      <c r="B12">
        <f t="shared" si="2"/>
        <v>5</v>
      </c>
      <c r="C12" s="1">
        <f t="shared" si="1"/>
        <v>781250</v>
      </c>
      <c r="D12">
        <f t="shared" si="0"/>
        <v>1.28E-6</v>
      </c>
    </row>
    <row r="13" spans="2:4" x14ac:dyDescent="0.25">
      <c r="B13">
        <f t="shared" si="2"/>
        <v>6</v>
      </c>
      <c r="C13" s="1">
        <f t="shared" si="1"/>
        <v>390625</v>
      </c>
      <c r="D13">
        <f t="shared" si="0"/>
        <v>2.5600000000000001E-6</v>
      </c>
    </row>
    <row r="14" spans="2:4" x14ac:dyDescent="0.25">
      <c r="B14">
        <f t="shared" si="2"/>
        <v>7</v>
      </c>
      <c r="C14" s="1">
        <f t="shared" si="1"/>
        <v>195312.5</v>
      </c>
      <c r="D14">
        <f t="shared" si="0"/>
        <v>5.1200000000000001E-6</v>
      </c>
    </row>
    <row r="15" spans="2:4" x14ac:dyDescent="0.25">
      <c r="B15">
        <f t="shared" si="2"/>
        <v>8</v>
      </c>
      <c r="C15" s="1">
        <f t="shared" si="1"/>
        <v>97656.25</v>
      </c>
      <c r="D15">
        <f t="shared" si="0"/>
        <v>1.024E-5</v>
      </c>
    </row>
    <row r="16" spans="2:4" x14ac:dyDescent="0.25">
      <c r="B16">
        <f t="shared" si="2"/>
        <v>9</v>
      </c>
      <c r="C16" s="1">
        <f t="shared" si="1"/>
        <v>48828.125</v>
      </c>
      <c r="D16">
        <f t="shared" si="0"/>
        <v>2.048E-5</v>
      </c>
    </row>
    <row r="17" spans="2:4" x14ac:dyDescent="0.25">
      <c r="B17">
        <f t="shared" si="2"/>
        <v>10</v>
      </c>
      <c r="C17" s="1">
        <f t="shared" si="1"/>
        <v>24414.0625</v>
      </c>
      <c r="D17">
        <f t="shared" si="0"/>
        <v>4.0960000000000001E-5</v>
      </c>
    </row>
    <row r="18" spans="2:4" x14ac:dyDescent="0.25">
      <c r="B18">
        <f t="shared" si="2"/>
        <v>11</v>
      </c>
      <c r="C18" s="1">
        <f t="shared" si="1"/>
        <v>12207.03125</v>
      </c>
      <c r="D18">
        <f t="shared" si="0"/>
        <v>8.1920000000000002E-5</v>
      </c>
    </row>
    <row r="19" spans="2:4" x14ac:dyDescent="0.25">
      <c r="B19">
        <f t="shared" si="2"/>
        <v>12</v>
      </c>
      <c r="C19" s="1">
        <f t="shared" si="1"/>
        <v>6103.515625</v>
      </c>
      <c r="D19">
        <f t="shared" si="0"/>
        <v>1.6384E-4</v>
      </c>
    </row>
    <row r="20" spans="2:4" x14ac:dyDescent="0.25">
      <c r="B20">
        <f t="shared" si="2"/>
        <v>13</v>
      </c>
      <c r="C20" s="1">
        <f t="shared" si="1"/>
        <v>3051.7578125</v>
      </c>
      <c r="D20">
        <f t="shared" si="0"/>
        <v>3.2768000000000001E-4</v>
      </c>
    </row>
    <row r="21" spans="2:4" x14ac:dyDescent="0.25">
      <c r="B21">
        <f t="shared" si="2"/>
        <v>14</v>
      </c>
      <c r="C21" s="1">
        <f t="shared" si="1"/>
        <v>1525.87890625</v>
      </c>
      <c r="D21">
        <f t="shared" si="0"/>
        <v>6.5536000000000001E-4</v>
      </c>
    </row>
    <row r="22" spans="2:4" x14ac:dyDescent="0.25">
      <c r="B22">
        <f t="shared" si="2"/>
        <v>15</v>
      </c>
      <c r="C22" s="1">
        <f t="shared" si="1"/>
        <v>762.939453125</v>
      </c>
      <c r="D22">
        <f t="shared" si="0"/>
        <v>1.31072E-3</v>
      </c>
    </row>
    <row r="23" spans="2:4" x14ac:dyDescent="0.25">
      <c r="B23">
        <f t="shared" si="2"/>
        <v>16</v>
      </c>
      <c r="C23" s="1">
        <f t="shared" si="1"/>
        <v>381.4697265625</v>
      </c>
      <c r="D23">
        <f t="shared" si="0"/>
        <v>2.6214400000000001E-3</v>
      </c>
    </row>
    <row r="24" spans="2:4" x14ac:dyDescent="0.25">
      <c r="B24">
        <f t="shared" si="2"/>
        <v>17</v>
      </c>
      <c r="C24" s="1">
        <f t="shared" si="1"/>
        <v>190.73486328125</v>
      </c>
      <c r="D24">
        <f t="shared" si="0"/>
        <v>5.2428800000000001E-3</v>
      </c>
    </row>
    <row r="25" spans="2:4" x14ac:dyDescent="0.25">
      <c r="B25">
        <f t="shared" si="2"/>
        <v>18</v>
      </c>
      <c r="C25" s="1">
        <f t="shared" si="1"/>
        <v>95.367431640625</v>
      </c>
      <c r="D25">
        <f t="shared" si="0"/>
        <v>1.048576E-2</v>
      </c>
    </row>
    <row r="26" spans="2:4" x14ac:dyDescent="0.25">
      <c r="B26">
        <f t="shared" si="2"/>
        <v>19</v>
      </c>
      <c r="C26" s="1">
        <f t="shared" si="1"/>
        <v>47.6837158203125</v>
      </c>
      <c r="D26">
        <f t="shared" si="0"/>
        <v>2.097152E-2</v>
      </c>
    </row>
    <row r="27" spans="2:4" x14ac:dyDescent="0.25">
      <c r="B27">
        <f t="shared" si="2"/>
        <v>20</v>
      </c>
      <c r="C27" s="1">
        <f t="shared" si="1"/>
        <v>23.84185791015625</v>
      </c>
      <c r="D27">
        <f t="shared" si="0"/>
        <v>4.1943040000000001E-2</v>
      </c>
    </row>
    <row r="28" spans="2:4" x14ac:dyDescent="0.25">
      <c r="B28">
        <f t="shared" si="2"/>
        <v>21</v>
      </c>
      <c r="C28" s="1">
        <f t="shared" si="1"/>
        <v>11.920928955078125</v>
      </c>
      <c r="D28">
        <f t="shared" si="0"/>
        <v>8.3886080000000002E-2</v>
      </c>
    </row>
    <row r="29" spans="2:4" x14ac:dyDescent="0.25">
      <c r="B29">
        <f t="shared" si="2"/>
        <v>22</v>
      </c>
      <c r="C29" s="1">
        <f t="shared" si="1"/>
        <v>5.9604644775390625</v>
      </c>
      <c r="D29">
        <f t="shared" si="0"/>
        <v>0.16777216</v>
      </c>
    </row>
    <row r="30" spans="2:4" x14ac:dyDescent="0.25">
      <c r="B30">
        <f t="shared" si="2"/>
        <v>23</v>
      </c>
      <c r="C30" s="1">
        <f t="shared" si="1"/>
        <v>2.9802322387695313</v>
      </c>
      <c r="D30">
        <f t="shared" si="0"/>
        <v>0.33554432000000001</v>
      </c>
    </row>
    <row r="31" spans="2:4" x14ac:dyDescent="0.25">
      <c r="B31">
        <f t="shared" si="2"/>
        <v>24</v>
      </c>
      <c r="C31" s="1">
        <f t="shared" si="1"/>
        <v>1.4901161193847656</v>
      </c>
      <c r="D31">
        <f t="shared" si="0"/>
        <v>0.67108864000000001</v>
      </c>
    </row>
    <row r="32" spans="2:4" x14ac:dyDescent="0.25">
      <c r="B32">
        <f t="shared" si="2"/>
        <v>25</v>
      </c>
      <c r="C32" s="1">
        <f t="shared" si="1"/>
        <v>0.74505805969238281</v>
      </c>
      <c r="D32">
        <f t="shared" si="0"/>
        <v>1.34217728</v>
      </c>
    </row>
    <row r="33" spans="2:4" x14ac:dyDescent="0.25">
      <c r="B33">
        <f t="shared" si="2"/>
        <v>26</v>
      </c>
      <c r="C33" s="1">
        <f t="shared" si="1"/>
        <v>0.37252902984619141</v>
      </c>
      <c r="D33">
        <f t="shared" si="0"/>
        <v>2.6843545600000001</v>
      </c>
    </row>
    <row r="34" spans="2:4" x14ac:dyDescent="0.25">
      <c r="B34">
        <f t="shared" si="2"/>
        <v>27</v>
      </c>
      <c r="C34" s="1">
        <f t="shared" si="1"/>
        <v>0.1862645149230957</v>
      </c>
      <c r="D34">
        <f t="shared" si="0"/>
        <v>5.3687091200000001</v>
      </c>
    </row>
    <row r="35" spans="2:4" x14ac:dyDescent="0.25">
      <c r="B35">
        <f t="shared" si="2"/>
        <v>28</v>
      </c>
      <c r="C35" s="1">
        <f t="shared" si="1"/>
        <v>9.3132257461547852E-2</v>
      </c>
      <c r="D35">
        <f t="shared" si="0"/>
        <v>10.73741824</v>
      </c>
    </row>
    <row r="36" spans="2:4" x14ac:dyDescent="0.25">
      <c r="B36">
        <f t="shared" si="2"/>
        <v>29</v>
      </c>
      <c r="C36" s="1">
        <f t="shared" si="1"/>
        <v>4.6566128730773926E-2</v>
      </c>
      <c r="D36">
        <f t="shared" si="0"/>
        <v>21.47483648</v>
      </c>
    </row>
    <row r="37" spans="2:4" x14ac:dyDescent="0.25">
      <c r="B37">
        <f t="shared" si="2"/>
        <v>30</v>
      </c>
      <c r="C37" s="1">
        <f t="shared" si="1"/>
        <v>2.3283064365386963E-2</v>
      </c>
      <c r="D37">
        <f t="shared" si="0"/>
        <v>42.949672960000001</v>
      </c>
    </row>
    <row r="38" spans="2:4" x14ac:dyDescent="0.25">
      <c r="B38">
        <f t="shared" si="2"/>
        <v>31</v>
      </c>
      <c r="C38" s="1">
        <f t="shared" si="1"/>
        <v>1.1641532182693481E-2</v>
      </c>
      <c r="D38">
        <f t="shared" si="0"/>
        <v>85.899345920000002</v>
      </c>
    </row>
    <row r="39" spans="2:4" x14ac:dyDescent="0.25">
      <c r="B39">
        <f t="shared" si="2"/>
        <v>32</v>
      </c>
      <c r="C39" s="1">
        <f t="shared" si="1"/>
        <v>5.8207660913467407E-3</v>
      </c>
      <c r="D39">
        <f t="shared" si="0"/>
        <v>171.79869184</v>
      </c>
    </row>
    <row r="40" spans="2:4" x14ac:dyDescent="0.25">
      <c r="B40">
        <f t="shared" si="2"/>
        <v>33</v>
      </c>
      <c r="C40" s="1">
        <f t="shared" si="1"/>
        <v>2.9103830456733704E-3</v>
      </c>
      <c r="D40">
        <f t="shared" si="0"/>
        <v>343.59738368000001</v>
      </c>
    </row>
    <row r="41" spans="2:4" x14ac:dyDescent="0.25">
      <c r="B41">
        <f t="shared" si="2"/>
        <v>34</v>
      </c>
      <c r="C41" s="1">
        <f t="shared" si="1"/>
        <v>1.4551915228366852E-3</v>
      </c>
      <c r="D41">
        <f t="shared" si="0"/>
        <v>687.19476736000001</v>
      </c>
    </row>
    <row r="42" spans="2:4" x14ac:dyDescent="0.25">
      <c r="B42">
        <f t="shared" si="2"/>
        <v>35</v>
      </c>
      <c r="C42" s="1">
        <f t="shared" si="1"/>
        <v>7.2759576141834259E-4</v>
      </c>
      <c r="D42">
        <f t="shared" si="0"/>
        <v>1374.38953472</v>
      </c>
    </row>
    <row r="43" spans="2:4" x14ac:dyDescent="0.25">
      <c r="B43">
        <f t="shared" si="2"/>
        <v>36</v>
      </c>
      <c r="C43" s="1">
        <f t="shared" si="1"/>
        <v>3.637978807091713E-4</v>
      </c>
      <c r="D43">
        <f t="shared" si="0"/>
        <v>2748.7790694400001</v>
      </c>
    </row>
    <row r="44" spans="2:4" x14ac:dyDescent="0.25">
      <c r="B44">
        <f t="shared" si="2"/>
        <v>37</v>
      </c>
      <c r="C44" s="1">
        <f t="shared" si="1"/>
        <v>1.8189894035458565E-4</v>
      </c>
      <c r="D44">
        <f t="shared" si="0"/>
        <v>5497.5581388800001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Cornwell</dc:creator>
  <cp:lastModifiedBy>Garrett Cornwell</cp:lastModifiedBy>
  <dcterms:created xsi:type="dcterms:W3CDTF">2016-02-26T16:57:00Z</dcterms:created>
  <dcterms:modified xsi:type="dcterms:W3CDTF">2016-02-26T17:14:58Z</dcterms:modified>
</cp:coreProperties>
</file>