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</sheets>
  <definedNames/>
  <calcPr/>
</workbook>
</file>

<file path=xl/sharedStrings.xml><?xml version="1.0" encoding="utf-8"?>
<sst xmlns="http://schemas.openxmlformats.org/spreadsheetml/2006/main" count="92" uniqueCount="92">
  <si>
    <t>Timestamp</t>
  </si>
  <si>
    <t>Enter your ID number.</t>
  </si>
  <si>
    <t>Interested</t>
  </si>
  <si>
    <t>Distressed</t>
  </si>
  <si>
    <t>Excited</t>
  </si>
  <si>
    <t>Upset</t>
  </si>
  <si>
    <t>Strong</t>
  </si>
  <si>
    <t>Guilty</t>
  </si>
  <si>
    <t>Scared</t>
  </si>
  <si>
    <t>Hostile</t>
  </si>
  <si>
    <t>Enthusiastic</t>
  </si>
  <si>
    <t>Proud</t>
  </si>
  <si>
    <t>Irritable</t>
  </si>
  <si>
    <t>Alert</t>
  </si>
  <si>
    <t>Ashamed</t>
  </si>
  <si>
    <t>Inspired</t>
  </si>
  <si>
    <t>Nervous</t>
  </si>
  <si>
    <t>Determined</t>
  </si>
  <si>
    <t>Attentive</t>
  </si>
  <si>
    <t>Jittery</t>
  </si>
  <si>
    <t>Active</t>
  </si>
  <si>
    <t>Afraid</t>
  </si>
  <si>
    <t>How satisfied are you with the virtual reality app?</t>
  </si>
  <si>
    <t>How helpful do you think that the VR app, or one like it, could be in treating mental health?</t>
  </si>
  <si>
    <t>What did you like about the VR app? Did it do anything better than mobile or web self-help counterparts?</t>
  </si>
  <si>
    <t>What could be improved within the VR app? What do mobile or web self-help apps do better than the VR app?</t>
  </si>
  <si>
    <t>If you were given a personal VR system to use as you wanted, how likely would you be to use an app like this one regularly?</t>
  </si>
  <si>
    <t>I think there were a couple of really cool things about it!
1. The music and sound effects are going to be huge with this. I think that they will be able to create even more immersion to really focus on the meditation part of this.
2. I would use this everyday for a five minute meditation, if I had one of these.
3. I think you also have the advantage of using the environment. Like in the breathing exercise, you have the mountain range, and that was beautiful.
4. The encouraging a friend part is really cool, as well! I don't know if apps use that (they probably do) but I did enjoy that.
5. I also like adding the goal part! That seems like a good way to encourage someone to work on something.</t>
  </si>
  <si>
    <t>1. There were a few minor graphical glitches (like flickering) in the breathing exercise.
2. I wasn't sure how to pick up the flowers, but that is probably due to my lack of expertise in VR.
3. I think having a voice, that is saying the encouraging messages, would be huge! It would really focus in on the experience.
4. I think the apps have more convenience on you. They can be used anywhere while most people don't carry around their VR set. However, I think people who would use those type of mental health apps, would do their mediations in private anyway.
5. I also think having encouraging stories played out would be really cool! Even if it is a voice in the mountains. That would be another unique feature, though I'm not sure how interested those people are.
6. I had to answer the "How are you feeling?" and the "What are 3 emotions you are feeling?" every time I pressed home and that was tedious. I clicked the back button in the flower field, and it didn't seem to do anything besides make the vase disappear.
7. I think the flower field of goals was cool, but I don't feel it is very rewarding, in my opinion. Having a list of all the goals you have finished before (perhaps a wall of flowers) would be really motivating for people to see how far they have come.</t>
  </si>
  <si>
    <t>lfv324</t>
  </si>
  <si>
    <t>i like the emotional choice and picking the flower. i like how the app is set up as a game and not just a list of multiple questions</t>
  </si>
  <si>
    <t>the app is good how it is, moblie and web self help apps tend to be more in depth with emotional feelings and rates how  depressed or sucidical a person is and recommends outside help</t>
  </si>
  <si>
    <t xml:space="preserve">It was immersive! I felt as if I was really there, so it calmed me down. I was no longer at school, where all my problems run rampant. I was in a mountain, a flower field where I could reflect on myself. 
what it did better than mobile/web apps is how immersive it was. Also, there were no other distractions. No pop-ups. No ads. </t>
  </si>
  <si>
    <t xml:space="preserve">More activities to do. I liked it and wanted to keep going. 
Mobile/web apps are more accessible than VR apps. </t>
  </si>
  <si>
    <t xml:space="preserve">Yes, It seemed so realistic. That is what helped me the most. it felt like an escape from reality in another reality. There were also different activities to choose from </t>
  </si>
  <si>
    <t xml:space="preserve">The music choices. </t>
  </si>
  <si>
    <t>The breathing exercise activity and physically being able to display your completed goals seemed like it would be very helpful, more so than any pre-scripted website could do.</t>
  </si>
  <si>
    <t>The keyboard not going away and the goals not being shown as entered could be two easy fixes.</t>
  </si>
  <si>
    <t>fdk978</t>
  </si>
  <si>
    <t>I feel like it would be beneficial more than just an iphone app because you feel like you're in another 'world' and its sort of an escape to help you destress.</t>
  </si>
  <si>
    <t>Everythings good! I think adding more games to the app would be awesome.</t>
  </si>
  <si>
    <t>I like that it was interactive, it made me feel motivated to do more of my goals</t>
  </si>
  <si>
    <t>I feel that, it just needs to be user friendly. The VR is more motivating to use then the self help apps that you use for your phone</t>
  </si>
  <si>
    <t>I enjoyed it help me set goals to actually complete</t>
  </si>
  <si>
    <t>Make the music a bit softer when doing the breathing task</t>
  </si>
  <si>
    <t>TDN183</t>
  </si>
  <si>
    <t xml:space="preserve">What I liked about the app was that it asked me how I was feeling currently, allowed me to set my own goals, and see my goals in front of me. My goals were in a calm setting that made me feel more motivated to do them. I loved how I was able to send other flowers to others. </t>
  </si>
  <si>
    <t xml:space="preserve">Just to have more activities involved. </t>
  </si>
  <si>
    <t>I enjoyed the breathing exercise. It helped me calm down and be in a peaceful place.</t>
  </si>
  <si>
    <t>Have a more variety of activities</t>
  </si>
  <si>
    <t>I really like that it was VR and extremely interactive. I felt like I was accomplishing something.</t>
  </si>
  <si>
    <t>I wish there were even more activities. I think mobile apps have several different activities to choose from.</t>
  </si>
  <si>
    <t>dqt539</t>
  </si>
  <si>
    <t>It was more interactive</t>
  </si>
  <si>
    <t>More activities</t>
  </si>
  <si>
    <t>I liked how it was immersive and cut out reality which can be overwhelming sometimes. I think it did a good job of helping me calm down, especially during the breathing exercise.</t>
  </si>
  <si>
    <t>More features/activities potentially, but overall I really liked it.</t>
  </si>
  <si>
    <t xml:space="preserve">I liked how it made me feel fully immersed in a calming environment. I haven't used a mobile or web app to compare it to, but I do see how it could be helpful in allowing someone to step back from negative emotions and reset goals. </t>
  </si>
  <si>
    <t>n/a</t>
  </si>
  <si>
    <t>I liked the idea of putting it with VR. It really tunes you into the app and offers less distractions because of your surroundings.</t>
  </si>
  <si>
    <t xml:space="preserve">Ways to make it more personal could help, like changing color schemes or backgrounds to make it more personable. </t>
  </si>
  <si>
    <t>I liked how no matter what direction you look in, the surroundings of the VR were calming.</t>
  </si>
  <si>
    <t>I can't think of anything that could be improved for this excercise.</t>
  </si>
  <si>
    <t>i liked the interactive aspect of it</t>
  </si>
  <si>
    <t>more activities</t>
  </si>
  <si>
    <t xml:space="preserve">My favorite thing is that the VR app causes you to be completely immersed in whatever you are doing, so it eliminates outside distractions you could have with other apps. </t>
  </si>
  <si>
    <t>Nothing really. It's quick and simple and easy to understand :)</t>
  </si>
  <si>
    <t>na</t>
  </si>
  <si>
    <t>i liked it as is</t>
  </si>
  <si>
    <t xml:space="preserve">I like the interactive aspects of it; I also enjoy how the breathing exercise felt a lot more intense than it does over a phone speaker, for example. </t>
  </si>
  <si>
    <t>I'm not sure what could be improved. Something that I think that the apps potentially do better would be ease of access. You can have your phone with you anywhere and it's easier to check.</t>
  </si>
  <si>
    <t xml:space="preserve">That everything seemed realistic </t>
  </si>
  <si>
    <t>Having more of these and encouraging people to use them to distress and focus on personal well-being</t>
  </si>
  <si>
    <t>I liked the flower goals, it was a great visual.</t>
  </si>
  <si>
    <t>Adding more activities</t>
  </si>
  <si>
    <t xml:space="preserve">It felt a lot more realistic and personalized than normal mobile mental health apps. It made me feel fully immersed in the app and the experience. </t>
  </si>
  <si>
    <t xml:space="preserve">Maybe add more flowers in the field that you can pick for fun :) </t>
  </si>
  <si>
    <t>It was more interesting than an app because you could kind of "immerse" yourself into a nice virtual space/mindset compared to a website where you can't do that.</t>
  </si>
  <si>
    <t>I can't think of any improvements at the moment.</t>
  </si>
  <si>
    <t>The set, music and theme was extremely pleasant</t>
  </si>
  <si>
    <t>I do not know enough about to suggest improvements</t>
  </si>
  <si>
    <t>I like how interactive it is. It immerses you into the world it puts out and allows you to find an escape. The thing that I believe it did better than mobile apps was making you feel like you were in a calmer environment. It also lessened the distractions around.</t>
  </si>
  <si>
    <t xml:space="preserve">I think that the VR app could have more applications to further help with mental health. It could have more variety. </t>
  </si>
  <si>
    <t>it was good to have the full body interactive parts with the breathing and flower picking</t>
  </si>
  <si>
    <t>the only thing was the difficulty with picking the flower that i would change</t>
  </si>
  <si>
    <t xml:space="preserve">I enjoyed being in a different environment that felt more relaxing. The VR app did perform better than mobile/web apps because the interactive feature was much more emotionally fulfilling. </t>
  </si>
  <si>
    <t>The VR app seems very helpful, but adding more features to the program would enhance its quality. I do not currently know of any apps that perform better than this VR program. I have gained a new and positive perspective on technology after completing the VR activities.</t>
  </si>
  <si>
    <t xml:space="preserve">I really enjoyed that the VR app was helpful in giving more practical steps to completing goals. I also felt that the VR app took some time and some intentionality. Picking flowers made the goals much more attainable, because they were concrete. </t>
  </si>
  <si>
    <t xml:space="preserve">I would love to see more activities! The breathing one was really awesome. </t>
  </si>
  <si>
    <t>The immersiveness helps me relax, I can transport to a place I feel relaxed</t>
  </si>
  <si>
    <t xml:space="preserve">Options to customize the areas like the mountain for the breathing exercise 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</si>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</sst>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>
      <c r="A2" s="2">
        <v>44846.691069039356</v>
      </c>
      <c r="B2" s="3">
        <v>22.0</v>
      </c>
      <c r="C2" s="3">
        <v>4.0</v>
      </c>
      <c r="D2" s="3">
        <v>3.0</v>
      </c>
      <c r="E2" s="3">
        <v>5.0</v>
      </c>
      <c r="F2" s="3">
        <v>2.0</v>
      </c>
      <c r="G2" s="3">
        <v>4.0</v>
      </c>
      <c r="H2" s="3">
        <v>1.0</v>
      </c>
      <c r="I2" s="3">
        <v>1.0</v>
      </c>
      <c r="J2" s="3">
        <v>1.0</v>
      </c>
      <c r="K2" s="3">
        <v>4.0</v>
      </c>
      <c r="L2" s="3">
        <v>3.0</v>
      </c>
      <c r="M2" s="3">
        <v>1.0</v>
      </c>
      <c r="N2" s="3">
        <v>3.0</v>
      </c>
      <c r="O2" s="3">
        <v>2.0</v>
      </c>
      <c r="P2" s="3">
        <v>2.0</v>
      </c>
      <c r="Q2" s="3">
        <v>3.0</v>
      </c>
      <c r="R2" s="3">
        <v>2.0</v>
      </c>
      <c r="S2" s="3">
        <v>4.0</v>
      </c>
      <c r="T2" s="3">
        <v>2.0</v>
      </c>
      <c r="U2" s="3">
        <v>3.0</v>
      </c>
      <c r="V2" s="3">
        <v>1.0</v>
      </c>
      <c r="W2" s="3">
        <v>4.0</v>
      </c>
      <c r="X2" s="3">
        <v>3.0</v>
      </c>
      <c r="Y2" s="3" t="s">
        <v>27</v>
      </c>
      <c r="Z2" s="3" t="s">
        <v>28</v>
      </c>
      <c r="AA2" s="3">
        <v>5.0</v>
      </c>
    </row>
    <row r="3">
      <c r="A3" s="2">
        <v>44847.4415446412</v>
      </c>
      <c r="B3" s="3" t="s">
        <v>29</v>
      </c>
      <c r="C3" s="3">
        <v>4.0</v>
      </c>
      <c r="D3" s="3">
        <v>1.0</v>
      </c>
      <c r="E3" s="3">
        <v>1.0</v>
      </c>
      <c r="F3" s="3">
        <v>1.0</v>
      </c>
      <c r="G3" s="3">
        <v>4.0</v>
      </c>
      <c r="I3" s="3">
        <v>1.0</v>
      </c>
      <c r="J3" s="3">
        <v>1.0</v>
      </c>
      <c r="K3" s="3">
        <v>3.0</v>
      </c>
      <c r="L3" s="3">
        <v>2.0</v>
      </c>
      <c r="M3" s="3">
        <v>2.0</v>
      </c>
      <c r="N3" s="3">
        <v>1.0</v>
      </c>
      <c r="O3" s="3">
        <v>1.0</v>
      </c>
      <c r="P3" s="3">
        <v>2.0</v>
      </c>
      <c r="Q3" s="3">
        <v>1.0</v>
      </c>
      <c r="R3" s="3">
        <v>3.0</v>
      </c>
      <c r="S3" s="3">
        <v>1.0</v>
      </c>
      <c r="T3" s="3">
        <v>1.0</v>
      </c>
      <c r="U3" s="3">
        <v>2.0</v>
      </c>
      <c r="V3" s="3">
        <v>1.0</v>
      </c>
      <c r="W3" s="3">
        <v>1.0</v>
      </c>
      <c r="X3" s="3">
        <v>1.0</v>
      </c>
      <c r="Y3" s="3" t="s">
        <v>30</v>
      </c>
      <c r="Z3" s="3" t="s">
        <v>31</v>
      </c>
      <c r="AA3" s="3">
        <v>3.0</v>
      </c>
    </row>
    <row r="4">
      <c r="A4" s="2">
        <v>44847.52799087963</v>
      </c>
      <c r="B4" s="3">
        <v>11.0</v>
      </c>
      <c r="C4" s="3">
        <v>5.0</v>
      </c>
      <c r="D4" s="3">
        <v>2.0</v>
      </c>
      <c r="E4" s="3">
        <v>5.0</v>
      </c>
      <c r="F4" s="3">
        <v>2.0</v>
      </c>
      <c r="G4" s="3">
        <v>4.0</v>
      </c>
      <c r="H4" s="3">
        <v>1.0</v>
      </c>
      <c r="I4" s="3">
        <v>1.0</v>
      </c>
      <c r="J4" s="3">
        <v>2.0</v>
      </c>
      <c r="K4" s="3">
        <v>4.0</v>
      </c>
      <c r="L4" s="3">
        <v>4.0</v>
      </c>
      <c r="M4" s="3">
        <v>2.0</v>
      </c>
      <c r="N4" s="3">
        <v>1.0</v>
      </c>
      <c r="O4" s="3">
        <v>1.0</v>
      </c>
      <c r="P4" s="3">
        <v>4.0</v>
      </c>
      <c r="Q4" s="3">
        <v>2.0</v>
      </c>
      <c r="R4" s="3">
        <v>4.0</v>
      </c>
      <c r="S4" s="3">
        <v>4.0</v>
      </c>
      <c r="T4" s="3">
        <v>2.0</v>
      </c>
      <c r="U4" s="3">
        <v>2.0</v>
      </c>
      <c r="V4" s="3">
        <v>1.0</v>
      </c>
      <c r="W4" s="3">
        <v>5.0</v>
      </c>
      <c r="X4" s="3">
        <v>5.0</v>
      </c>
      <c r="Y4" s="3" t="s">
        <v>32</v>
      </c>
      <c r="Z4" s="3" t="s">
        <v>33</v>
      </c>
      <c r="AA4" s="3">
        <v>5.0</v>
      </c>
    </row>
    <row r="5">
      <c r="A5" s="2">
        <v>44847.614191053246</v>
      </c>
      <c r="B5" s="3">
        <v>38.0</v>
      </c>
      <c r="C5" s="3">
        <v>4.0</v>
      </c>
      <c r="D5" s="3">
        <v>1.0</v>
      </c>
      <c r="E5" s="3">
        <v>4.0</v>
      </c>
      <c r="F5" s="3">
        <v>1.0</v>
      </c>
      <c r="G5" s="3">
        <v>3.0</v>
      </c>
      <c r="H5" s="3">
        <v>1.0</v>
      </c>
      <c r="I5" s="3">
        <v>2.0</v>
      </c>
      <c r="J5" s="3">
        <v>1.0</v>
      </c>
      <c r="K5" s="3">
        <v>4.0</v>
      </c>
      <c r="L5" s="3">
        <v>5.0</v>
      </c>
      <c r="M5" s="3">
        <v>1.0</v>
      </c>
      <c r="N5" s="3">
        <v>2.0</v>
      </c>
      <c r="O5" s="3">
        <v>1.0</v>
      </c>
      <c r="P5" s="3">
        <v>4.0</v>
      </c>
      <c r="Q5" s="3">
        <v>2.0</v>
      </c>
      <c r="R5" s="3">
        <v>4.0</v>
      </c>
      <c r="S5" s="3">
        <v>5.0</v>
      </c>
      <c r="T5" s="3">
        <v>1.0</v>
      </c>
      <c r="U5" s="3">
        <v>4.0</v>
      </c>
      <c r="V5" s="3">
        <v>1.0</v>
      </c>
      <c r="W5" s="3">
        <v>5.0</v>
      </c>
      <c r="X5" s="3">
        <v>5.0</v>
      </c>
      <c r="Y5" s="3" t="s">
        <v>34</v>
      </c>
      <c r="Z5" s="3" t="s">
        <v>35</v>
      </c>
      <c r="AA5" s="3">
        <v>5.0</v>
      </c>
    </row>
    <row r="6">
      <c r="A6" s="2">
        <v>44847.687149097226</v>
      </c>
      <c r="B6" s="3">
        <v>16.0</v>
      </c>
      <c r="C6" s="3">
        <v>3.0</v>
      </c>
      <c r="D6" s="3">
        <v>1.0</v>
      </c>
      <c r="E6" s="3">
        <v>3.0</v>
      </c>
      <c r="F6" s="3">
        <v>1.0</v>
      </c>
      <c r="G6" s="3">
        <v>4.0</v>
      </c>
      <c r="H6" s="3">
        <v>1.0</v>
      </c>
      <c r="I6" s="3">
        <v>1.0</v>
      </c>
      <c r="J6" s="3">
        <v>1.0</v>
      </c>
      <c r="K6" s="3">
        <v>3.0</v>
      </c>
      <c r="L6" s="3">
        <v>4.0</v>
      </c>
      <c r="M6" s="3">
        <v>1.0</v>
      </c>
      <c r="N6" s="3">
        <v>2.0</v>
      </c>
      <c r="O6" s="3">
        <v>1.0</v>
      </c>
      <c r="P6" s="3">
        <v>3.0</v>
      </c>
      <c r="Q6" s="3">
        <v>1.0</v>
      </c>
      <c r="R6" s="3">
        <v>4.0</v>
      </c>
      <c r="S6" s="3">
        <v>3.0</v>
      </c>
      <c r="T6" s="3">
        <v>1.0</v>
      </c>
      <c r="U6" s="3">
        <v>3.0</v>
      </c>
      <c r="V6" s="3">
        <v>1.0</v>
      </c>
      <c r="W6" s="3">
        <v>4.0</v>
      </c>
      <c r="X6" s="3">
        <v>5.0</v>
      </c>
      <c r="Y6" s="3" t="s">
        <v>36</v>
      </c>
      <c r="Z6" s="3" t="s">
        <v>37</v>
      </c>
      <c r="AA6" s="3">
        <v>3.0</v>
      </c>
    </row>
    <row r="7">
      <c r="A7" s="2">
        <v>44847.72767445602</v>
      </c>
      <c r="B7" s="3" t="s">
        <v>38</v>
      </c>
      <c r="C7" s="3">
        <v>5.0</v>
      </c>
      <c r="D7" s="3">
        <v>1.0</v>
      </c>
      <c r="E7" s="3">
        <v>3.0</v>
      </c>
      <c r="F7" s="3">
        <v>1.0</v>
      </c>
      <c r="G7" s="3">
        <v>3.0</v>
      </c>
      <c r="H7" s="3">
        <v>1.0</v>
      </c>
      <c r="I7" s="3">
        <v>1.0</v>
      </c>
      <c r="J7" s="3">
        <v>1.0</v>
      </c>
      <c r="K7" s="3">
        <v>3.0</v>
      </c>
      <c r="L7" s="3">
        <v>2.0</v>
      </c>
      <c r="M7" s="3">
        <v>1.0</v>
      </c>
      <c r="N7" s="3">
        <v>1.0</v>
      </c>
      <c r="O7" s="3">
        <v>1.0</v>
      </c>
      <c r="P7" s="3">
        <v>4.0</v>
      </c>
      <c r="Q7" s="3">
        <v>1.0</v>
      </c>
      <c r="R7" s="3">
        <v>3.0</v>
      </c>
      <c r="S7" s="3">
        <v>4.0</v>
      </c>
      <c r="T7" s="3">
        <v>1.0</v>
      </c>
      <c r="U7" s="3">
        <v>1.0</v>
      </c>
      <c r="V7" s="3">
        <v>1.0</v>
      </c>
      <c r="W7" s="3">
        <v>5.0</v>
      </c>
      <c r="X7" s="3">
        <v>4.0</v>
      </c>
      <c r="Y7" s="3" t="s">
        <v>39</v>
      </c>
      <c r="Z7" s="3" t="s">
        <v>40</v>
      </c>
      <c r="AA7" s="3">
        <v>5.0</v>
      </c>
    </row>
    <row r="8">
      <c r="A8" s="2">
        <v>44852.441381400466</v>
      </c>
      <c r="B8" s="3">
        <v>1.0</v>
      </c>
      <c r="C8" s="3">
        <v>4.0</v>
      </c>
      <c r="D8" s="3">
        <v>3.0</v>
      </c>
      <c r="E8" s="3">
        <v>4.0</v>
      </c>
      <c r="F8" s="3">
        <v>2.0</v>
      </c>
      <c r="G8" s="3">
        <v>3.0</v>
      </c>
      <c r="H8" s="3">
        <v>4.0</v>
      </c>
      <c r="I8" s="3">
        <v>4.0</v>
      </c>
      <c r="J8" s="3">
        <v>3.0</v>
      </c>
      <c r="K8" s="3">
        <v>4.0</v>
      </c>
      <c r="L8" s="3">
        <v>3.0</v>
      </c>
      <c r="M8" s="3">
        <v>3.0</v>
      </c>
      <c r="N8" s="3">
        <v>4.0</v>
      </c>
      <c r="O8" s="3">
        <v>4.0</v>
      </c>
      <c r="P8" s="3">
        <v>2.0</v>
      </c>
      <c r="Q8" s="3">
        <v>4.0</v>
      </c>
      <c r="R8" s="3">
        <v>3.0</v>
      </c>
      <c r="S8" s="3">
        <v>3.0</v>
      </c>
      <c r="T8" s="3">
        <v>2.0</v>
      </c>
      <c r="U8" s="3">
        <v>2.0</v>
      </c>
      <c r="V8" s="3">
        <v>4.0</v>
      </c>
      <c r="W8" s="3">
        <v>3.0</v>
      </c>
      <c r="X8" s="3">
        <v>4.0</v>
      </c>
      <c r="Y8" s="3" t="s">
        <v>41</v>
      </c>
      <c r="Z8" s="3" t="s">
        <v>42</v>
      </c>
      <c r="AA8" s="3">
        <v>4.0</v>
      </c>
    </row>
    <row r="9">
      <c r="A9" s="2">
        <v>44852.50215371528</v>
      </c>
      <c r="B9" s="3">
        <v>12.0</v>
      </c>
      <c r="C9" s="3">
        <v>5.0</v>
      </c>
      <c r="D9" s="3">
        <v>1.0</v>
      </c>
      <c r="F9" s="3">
        <v>5.0</v>
      </c>
      <c r="G9" s="3">
        <v>5.0</v>
      </c>
      <c r="H9" s="3">
        <v>1.0</v>
      </c>
      <c r="I9" s="3">
        <v>1.0</v>
      </c>
      <c r="J9" s="3">
        <v>1.0</v>
      </c>
      <c r="K9" s="3">
        <v>5.0</v>
      </c>
      <c r="L9" s="3">
        <v>5.0</v>
      </c>
      <c r="M9" s="3">
        <v>1.0</v>
      </c>
      <c r="N9" s="3">
        <v>2.0</v>
      </c>
      <c r="O9" s="3">
        <v>1.0</v>
      </c>
      <c r="P9" s="3">
        <v>5.0</v>
      </c>
      <c r="Q9" s="3">
        <v>1.0</v>
      </c>
      <c r="R9" s="3">
        <v>5.0</v>
      </c>
      <c r="S9" s="3">
        <v>5.0</v>
      </c>
      <c r="T9" s="3">
        <v>1.0</v>
      </c>
      <c r="U9" s="3">
        <v>5.0</v>
      </c>
      <c r="V9" s="3">
        <v>1.0</v>
      </c>
      <c r="W9" s="3">
        <v>5.0</v>
      </c>
      <c r="X9" s="3">
        <v>5.0</v>
      </c>
      <c r="Y9" s="3" t="s">
        <v>43</v>
      </c>
      <c r="Z9" s="3" t="s">
        <v>44</v>
      </c>
      <c r="AA9" s="3">
        <v>4.0</v>
      </c>
    </row>
    <row r="10">
      <c r="A10" s="2">
        <v>44852.5235287963</v>
      </c>
      <c r="B10" s="3" t="s">
        <v>45</v>
      </c>
      <c r="C10" s="3">
        <v>5.0</v>
      </c>
      <c r="D10" s="3">
        <v>1.0</v>
      </c>
      <c r="E10" s="3">
        <v>5.0</v>
      </c>
      <c r="F10" s="3">
        <v>1.0</v>
      </c>
      <c r="G10" s="3">
        <v>5.0</v>
      </c>
      <c r="H10" s="3">
        <v>1.0</v>
      </c>
      <c r="I10" s="3">
        <v>1.0</v>
      </c>
      <c r="J10" s="3">
        <v>1.0</v>
      </c>
      <c r="K10" s="3">
        <v>5.0</v>
      </c>
      <c r="L10" s="3">
        <v>5.0</v>
      </c>
      <c r="M10" s="3">
        <v>1.0</v>
      </c>
      <c r="N10" s="3">
        <v>4.0</v>
      </c>
      <c r="O10" s="3">
        <v>1.0</v>
      </c>
      <c r="P10" s="3">
        <v>5.0</v>
      </c>
      <c r="Q10" s="3">
        <v>1.0</v>
      </c>
      <c r="R10" s="3">
        <v>5.0</v>
      </c>
      <c r="S10" s="3">
        <v>5.0</v>
      </c>
      <c r="T10" s="3">
        <v>1.0</v>
      </c>
      <c r="U10" s="3">
        <v>5.0</v>
      </c>
      <c r="V10" s="3">
        <v>1.0</v>
      </c>
      <c r="W10" s="3">
        <v>5.0</v>
      </c>
      <c r="X10" s="3">
        <v>5.0</v>
      </c>
      <c r="Y10" s="3" t="s">
        <v>46</v>
      </c>
      <c r="Z10" s="3" t="s">
        <v>47</v>
      </c>
      <c r="AA10" s="3">
        <v>5.0</v>
      </c>
    </row>
    <row r="11">
      <c r="A11" s="2">
        <v>44852.607298981486</v>
      </c>
      <c r="B11" s="3">
        <v>1.0</v>
      </c>
      <c r="C11" s="3">
        <v>5.0</v>
      </c>
      <c r="D11" s="3">
        <v>4.0</v>
      </c>
      <c r="E11" s="3">
        <v>4.0</v>
      </c>
      <c r="F11" s="3">
        <v>1.0</v>
      </c>
      <c r="G11" s="3">
        <v>4.0</v>
      </c>
      <c r="H11" s="3">
        <v>1.0</v>
      </c>
      <c r="I11" s="3">
        <v>1.0</v>
      </c>
      <c r="J11" s="3">
        <v>1.0</v>
      </c>
      <c r="K11" s="3">
        <v>5.0</v>
      </c>
      <c r="L11" s="3">
        <v>4.0</v>
      </c>
      <c r="M11" s="3">
        <v>1.0</v>
      </c>
      <c r="N11" s="3">
        <v>1.0</v>
      </c>
      <c r="O11" s="3">
        <v>1.0</v>
      </c>
      <c r="P11" s="3">
        <v>4.0</v>
      </c>
      <c r="Q11" s="3">
        <v>1.0</v>
      </c>
      <c r="R11" s="3">
        <v>4.0</v>
      </c>
      <c r="S11" s="3">
        <v>4.0</v>
      </c>
      <c r="T11" s="3">
        <v>1.0</v>
      </c>
      <c r="U11" s="3">
        <v>4.0</v>
      </c>
      <c r="V11" s="3">
        <v>1.0</v>
      </c>
      <c r="W11" s="3">
        <v>5.0</v>
      </c>
      <c r="X11" s="3">
        <v>5.0</v>
      </c>
      <c r="Y11" s="3" t="s">
        <v>48</v>
      </c>
      <c r="Z11" s="3" t="s">
        <v>49</v>
      </c>
      <c r="AA11" s="3">
        <v>5.0</v>
      </c>
    </row>
    <row r="12">
      <c r="A12" s="2">
        <v>44852.64337842593</v>
      </c>
      <c r="B12" s="3">
        <v>22.0</v>
      </c>
      <c r="C12" s="3">
        <v>4.0</v>
      </c>
      <c r="D12" s="3">
        <v>1.0</v>
      </c>
      <c r="E12" s="3">
        <v>3.0</v>
      </c>
      <c r="F12" s="3">
        <v>1.0</v>
      </c>
      <c r="G12" s="3">
        <v>3.0</v>
      </c>
      <c r="H12" s="3">
        <v>1.0</v>
      </c>
      <c r="I12" s="3">
        <v>1.0</v>
      </c>
      <c r="J12" s="3">
        <v>1.0</v>
      </c>
      <c r="K12" s="3">
        <v>4.0</v>
      </c>
      <c r="L12" s="3">
        <v>3.0</v>
      </c>
      <c r="M12" s="3">
        <v>1.0</v>
      </c>
      <c r="N12" s="3">
        <v>3.0</v>
      </c>
      <c r="O12" s="3">
        <v>1.0</v>
      </c>
      <c r="P12" s="3">
        <v>3.0</v>
      </c>
      <c r="Q12" s="3">
        <v>2.0</v>
      </c>
      <c r="R12" s="3">
        <v>4.0</v>
      </c>
      <c r="S12" s="3">
        <v>4.0</v>
      </c>
      <c r="T12" s="3">
        <v>1.0</v>
      </c>
      <c r="U12" s="3">
        <v>2.0</v>
      </c>
      <c r="V12" s="3">
        <v>1.0</v>
      </c>
      <c r="W12" s="3">
        <v>4.0</v>
      </c>
      <c r="X12" s="3">
        <v>4.0</v>
      </c>
      <c r="Y12" s="3" t="s">
        <v>50</v>
      </c>
      <c r="Z12" s="3" t="s">
        <v>51</v>
      </c>
      <c r="AA12" s="3">
        <v>5.0</v>
      </c>
    </row>
    <row r="13">
      <c r="A13" s="2">
        <v>44852.66132414352</v>
      </c>
      <c r="B13" s="3" t="s">
        <v>52</v>
      </c>
      <c r="C13" s="3">
        <v>4.0</v>
      </c>
      <c r="D13" s="3">
        <v>2.0</v>
      </c>
      <c r="E13" s="3">
        <v>3.0</v>
      </c>
      <c r="F13" s="3">
        <v>1.0</v>
      </c>
      <c r="G13" s="3">
        <v>3.0</v>
      </c>
      <c r="H13" s="3">
        <v>1.0</v>
      </c>
      <c r="I13" s="3">
        <v>1.0</v>
      </c>
      <c r="J13" s="3">
        <v>1.0</v>
      </c>
      <c r="K13" s="3">
        <v>4.0</v>
      </c>
      <c r="L13" s="3">
        <v>3.0</v>
      </c>
      <c r="M13" s="3">
        <v>1.0</v>
      </c>
      <c r="N13" s="3">
        <v>4.0</v>
      </c>
      <c r="O13" s="3">
        <v>1.0</v>
      </c>
      <c r="P13" s="3">
        <v>3.0</v>
      </c>
      <c r="Q13" s="3">
        <v>2.0</v>
      </c>
      <c r="R13" s="3">
        <v>3.0</v>
      </c>
      <c r="S13" s="3">
        <v>4.0</v>
      </c>
      <c r="T13" s="3">
        <v>2.0</v>
      </c>
      <c r="U13" s="3">
        <v>2.0</v>
      </c>
      <c r="V13" s="3">
        <v>1.0</v>
      </c>
      <c r="W13" s="3">
        <v>4.0</v>
      </c>
      <c r="X13" s="3">
        <v>4.0</v>
      </c>
      <c r="Y13" s="3" t="s">
        <v>53</v>
      </c>
      <c r="Z13" s="3" t="s">
        <v>54</v>
      </c>
      <c r="AA13" s="3">
        <v>2.0</v>
      </c>
    </row>
    <row r="14">
      <c r="A14" s="2">
        <v>44854.476436655095</v>
      </c>
      <c r="B14" s="3">
        <v>6.0</v>
      </c>
      <c r="C14" s="3">
        <v>5.0</v>
      </c>
      <c r="D14" s="3">
        <v>1.0</v>
      </c>
      <c r="E14" s="3">
        <v>4.0</v>
      </c>
      <c r="F14" s="3">
        <v>1.0</v>
      </c>
      <c r="G14" s="3">
        <v>4.0</v>
      </c>
      <c r="H14" s="3">
        <v>1.0</v>
      </c>
      <c r="I14" s="3">
        <v>2.0</v>
      </c>
      <c r="J14" s="3">
        <v>1.0</v>
      </c>
      <c r="K14" s="3">
        <v>3.0</v>
      </c>
      <c r="L14" s="3">
        <v>3.0</v>
      </c>
      <c r="M14" s="3">
        <v>1.0</v>
      </c>
      <c r="N14" s="3">
        <v>2.0</v>
      </c>
      <c r="O14" s="3">
        <v>1.0</v>
      </c>
      <c r="P14" s="3">
        <v>3.0</v>
      </c>
      <c r="Q14" s="3">
        <v>2.0</v>
      </c>
      <c r="R14" s="3">
        <v>4.0</v>
      </c>
      <c r="S14" s="3">
        <v>3.0</v>
      </c>
      <c r="T14" s="3">
        <v>2.0</v>
      </c>
      <c r="U14" s="3">
        <v>4.0</v>
      </c>
      <c r="V14" s="3">
        <v>1.0</v>
      </c>
      <c r="W14" s="3">
        <v>4.0</v>
      </c>
      <c r="X14" s="3">
        <v>5.0</v>
      </c>
      <c r="Y14" s="3" t="s">
        <v>55</v>
      </c>
      <c r="Z14" s="3" t="s">
        <v>56</v>
      </c>
      <c r="AA14" s="3">
        <v>4.0</v>
      </c>
    </row>
    <row r="15">
      <c r="A15" s="2">
        <v>44854.519772534724</v>
      </c>
      <c r="B15" s="3">
        <v>2.0</v>
      </c>
      <c r="C15" s="3">
        <v>5.0</v>
      </c>
      <c r="D15" s="3">
        <v>2.0</v>
      </c>
      <c r="E15" s="3">
        <v>4.0</v>
      </c>
      <c r="F15" s="3">
        <v>1.0</v>
      </c>
      <c r="G15" s="3">
        <v>3.0</v>
      </c>
      <c r="H15" s="3">
        <v>2.0</v>
      </c>
      <c r="I15" s="3">
        <v>1.0</v>
      </c>
      <c r="J15" s="3">
        <v>1.0</v>
      </c>
      <c r="K15" s="3">
        <v>4.0</v>
      </c>
      <c r="L15" s="3">
        <v>3.0</v>
      </c>
      <c r="M15" s="3">
        <v>1.0</v>
      </c>
      <c r="N15" s="3">
        <v>4.0</v>
      </c>
      <c r="O15" s="3">
        <v>1.0</v>
      </c>
      <c r="P15" s="3">
        <v>5.0</v>
      </c>
      <c r="Q15" s="3">
        <v>2.0</v>
      </c>
      <c r="R15" s="3">
        <v>4.0</v>
      </c>
      <c r="S15" s="3">
        <v>4.0</v>
      </c>
      <c r="T15" s="3">
        <v>2.0</v>
      </c>
      <c r="U15" s="3">
        <v>3.0</v>
      </c>
      <c r="V15" s="3">
        <v>1.0</v>
      </c>
      <c r="W15" s="3">
        <v>5.0</v>
      </c>
      <c r="X15" s="3">
        <v>4.0</v>
      </c>
      <c r="Y15" s="3" t="s">
        <v>57</v>
      </c>
      <c r="Z15" s="3" t="s">
        <v>58</v>
      </c>
      <c r="AA15" s="3">
        <v>4.0</v>
      </c>
    </row>
    <row r="16">
      <c r="A16" s="2">
        <v>44854.59477884259</v>
      </c>
      <c r="B16" s="3">
        <v>6.0</v>
      </c>
      <c r="C16" s="3">
        <v>4.0</v>
      </c>
      <c r="D16" s="3">
        <v>1.0</v>
      </c>
      <c r="E16" s="3">
        <v>4.0</v>
      </c>
      <c r="F16" s="3">
        <v>1.0</v>
      </c>
      <c r="G16" s="3">
        <v>4.0</v>
      </c>
      <c r="H16" s="3">
        <v>1.0</v>
      </c>
      <c r="I16" s="3">
        <v>1.0</v>
      </c>
      <c r="J16" s="3">
        <v>1.0</v>
      </c>
      <c r="K16" s="3">
        <v>4.0</v>
      </c>
      <c r="L16" s="3">
        <v>4.0</v>
      </c>
      <c r="M16" s="3">
        <v>1.0</v>
      </c>
      <c r="N16" s="3">
        <v>3.0</v>
      </c>
      <c r="O16" s="3">
        <v>1.0</v>
      </c>
      <c r="P16" s="3">
        <v>4.0</v>
      </c>
      <c r="Q16" s="3">
        <v>2.0</v>
      </c>
      <c r="R16" s="3">
        <v>3.0</v>
      </c>
      <c r="S16" s="3">
        <v>3.0</v>
      </c>
      <c r="T16" s="3">
        <v>1.0</v>
      </c>
      <c r="U16" s="3">
        <v>3.0</v>
      </c>
      <c r="V16" s="3">
        <v>2.0</v>
      </c>
      <c r="W16" s="3">
        <v>5.0</v>
      </c>
      <c r="X16" s="3">
        <v>4.0</v>
      </c>
      <c r="Y16" s="3" t="s">
        <v>59</v>
      </c>
      <c r="Z16" s="3" t="s">
        <v>60</v>
      </c>
      <c r="AA16" s="3">
        <v>4.0</v>
      </c>
    </row>
    <row r="17">
      <c r="A17" s="2">
        <v>44854.641223541665</v>
      </c>
      <c r="B17" s="3">
        <v>11.0</v>
      </c>
      <c r="C17" s="3">
        <v>4.0</v>
      </c>
      <c r="D17" s="3">
        <v>1.0</v>
      </c>
      <c r="E17" s="3">
        <v>3.0</v>
      </c>
      <c r="F17" s="3">
        <v>1.0</v>
      </c>
      <c r="G17" s="3">
        <v>3.0</v>
      </c>
      <c r="H17" s="3">
        <v>1.0</v>
      </c>
      <c r="I17" s="3">
        <v>1.0</v>
      </c>
      <c r="J17" s="3">
        <v>1.0</v>
      </c>
      <c r="K17" s="3">
        <v>2.0</v>
      </c>
      <c r="L17" s="3">
        <v>3.0</v>
      </c>
      <c r="M17" s="3">
        <v>1.0</v>
      </c>
      <c r="N17" s="3">
        <v>3.0</v>
      </c>
      <c r="O17" s="3">
        <v>1.0</v>
      </c>
      <c r="P17" s="3">
        <v>2.0</v>
      </c>
      <c r="Q17" s="3">
        <v>1.0</v>
      </c>
      <c r="R17" s="3">
        <v>3.0</v>
      </c>
      <c r="S17" s="3">
        <v>3.0</v>
      </c>
      <c r="T17" s="3">
        <v>1.0</v>
      </c>
      <c r="U17" s="3">
        <v>1.0</v>
      </c>
      <c r="V17" s="3">
        <v>1.0</v>
      </c>
      <c r="W17" s="3">
        <v>5.0</v>
      </c>
      <c r="X17" s="3">
        <v>4.0</v>
      </c>
      <c r="Y17" s="3" t="s">
        <v>61</v>
      </c>
      <c r="Z17" s="3" t="s">
        <v>62</v>
      </c>
      <c r="AA17" s="3">
        <v>4.0</v>
      </c>
    </row>
    <row r="18">
      <c r="A18" s="2">
        <v>44854.671878090274</v>
      </c>
      <c r="B18" s="3">
        <v>3.0</v>
      </c>
      <c r="C18" s="3">
        <v>4.0</v>
      </c>
      <c r="D18" s="3">
        <v>1.0</v>
      </c>
      <c r="E18" s="3">
        <v>4.0</v>
      </c>
      <c r="F18" s="3">
        <v>1.0</v>
      </c>
      <c r="G18" s="3">
        <v>4.0</v>
      </c>
      <c r="H18" s="3">
        <v>1.0</v>
      </c>
      <c r="I18" s="3">
        <v>1.0</v>
      </c>
      <c r="J18" s="3">
        <v>1.0</v>
      </c>
      <c r="K18" s="3">
        <v>4.0</v>
      </c>
      <c r="L18" s="3">
        <v>4.0</v>
      </c>
      <c r="M18" s="3">
        <v>1.0</v>
      </c>
      <c r="N18" s="3">
        <v>4.0</v>
      </c>
      <c r="O18" s="3">
        <v>1.0</v>
      </c>
      <c r="P18" s="3">
        <v>4.0</v>
      </c>
      <c r="Q18" s="3">
        <v>1.0</v>
      </c>
      <c r="R18" s="3">
        <v>5.0</v>
      </c>
      <c r="S18" s="3">
        <v>5.0</v>
      </c>
      <c r="T18" s="3">
        <v>1.0</v>
      </c>
      <c r="U18" s="3">
        <v>4.0</v>
      </c>
      <c r="V18" s="3">
        <v>1.0</v>
      </c>
      <c r="W18" s="3">
        <v>4.0</v>
      </c>
      <c r="X18" s="3">
        <v>4.0</v>
      </c>
      <c r="Y18" s="3" t="s">
        <v>63</v>
      </c>
      <c r="Z18" s="3" t="s">
        <v>64</v>
      </c>
      <c r="AA18" s="3">
        <v>4.0</v>
      </c>
    </row>
    <row r="19">
      <c r="A19" s="2">
        <v>44854.72564314815</v>
      </c>
      <c r="B19" s="3">
        <v>17.0</v>
      </c>
      <c r="C19" s="3">
        <v>5.0</v>
      </c>
      <c r="D19" s="3">
        <v>1.0</v>
      </c>
      <c r="E19" s="3">
        <v>5.0</v>
      </c>
      <c r="F19" s="3">
        <v>1.0</v>
      </c>
      <c r="G19" s="3">
        <v>5.0</v>
      </c>
      <c r="H19" s="3">
        <v>1.0</v>
      </c>
      <c r="I19" s="3">
        <v>1.0</v>
      </c>
      <c r="J19" s="3">
        <v>1.0</v>
      </c>
      <c r="K19" s="3">
        <v>5.0</v>
      </c>
      <c r="L19" s="3">
        <v>5.0</v>
      </c>
      <c r="M19" s="3">
        <v>1.0</v>
      </c>
      <c r="N19" s="3">
        <v>5.0</v>
      </c>
      <c r="O19" s="3">
        <v>1.0</v>
      </c>
      <c r="P19" s="3">
        <v>5.0</v>
      </c>
      <c r="Q19" s="3">
        <v>1.0</v>
      </c>
      <c r="R19" s="3">
        <v>5.0</v>
      </c>
      <c r="S19" s="3">
        <v>5.0</v>
      </c>
      <c r="T19" s="3">
        <v>1.0</v>
      </c>
      <c r="U19" s="3">
        <v>3.0</v>
      </c>
      <c r="V19" s="3">
        <v>1.0</v>
      </c>
      <c r="W19" s="3">
        <v>5.0</v>
      </c>
      <c r="X19" s="3">
        <v>5.0</v>
      </c>
      <c r="Y19" s="3" t="s">
        <v>65</v>
      </c>
      <c r="Z19" s="3" t="s">
        <v>66</v>
      </c>
      <c r="AA19" s="3">
        <v>5.0</v>
      </c>
    </row>
    <row r="20">
      <c r="A20" s="2">
        <v>44859.42095284723</v>
      </c>
      <c r="B20" s="3">
        <v>25.0</v>
      </c>
      <c r="C20" s="3">
        <v>5.0</v>
      </c>
      <c r="D20" s="3">
        <v>3.0</v>
      </c>
      <c r="E20" s="3">
        <v>4.0</v>
      </c>
      <c r="F20" s="3">
        <v>2.0</v>
      </c>
      <c r="G20" s="3">
        <v>4.0</v>
      </c>
      <c r="H20" s="3">
        <v>2.0</v>
      </c>
      <c r="I20" s="3">
        <v>2.0</v>
      </c>
      <c r="J20" s="3">
        <v>2.0</v>
      </c>
      <c r="K20" s="3">
        <v>4.0</v>
      </c>
      <c r="L20" s="3">
        <v>4.0</v>
      </c>
      <c r="M20" s="3">
        <v>1.0</v>
      </c>
      <c r="N20" s="3">
        <v>4.0</v>
      </c>
      <c r="O20" s="3">
        <v>2.0</v>
      </c>
      <c r="P20" s="3">
        <v>4.0</v>
      </c>
      <c r="Q20" s="3">
        <v>2.0</v>
      </c>
      <c r="R20" s="3">
        <v>4.0</v>
      </c>
      <c r="S20" s="3">
        <v>4.0</v>
      </c>
      <c r="T20" s="3">
        <v>2.0</v>
      </c>
      <c r="U20" s="3">
        <v>4.0</v>
      </c>
      <c r="V20" s="3">
        <v>2.0</v>
      </c>
      <c r="W20" s="3">
        <v>5.0</v>
      </c>
      <c r="X20" s="3">
        <v>5.0</v>
      </c>
      <c r="Y20" s="3" t="s">
        <v>67</v>
      </c>
      <c r="Z20" s="3" t="s">
        <v>68</v>
      </c>
      <c r="AA20" s="3">
        <v>5.0</v>
      </c>
    </row>
    <row r="21">
      <c r="A21" s="2">
        <v>44859.465332928245</v>
      </c>
      <c r="B21" s="3">
        <v>16.0</v>
      </c>
      <c r="C21" s="3">
        <v>4.0</v>
      </c>
      <c r="D21" s="3">
        <v>2.0</v>
      </c>
      <c r="E21" s="3">
        <v>2.0</v>
      </c>
      <c r="F21" s="3">
        <v>3.0</v>
      </c>
      <c r="G21" s="3">
        <v>1.0</v>
      </c>
      <c r="H21" s="3">
        <v>3.0</v>
      </c>
      <c r="I21" s="3">
        <v>3.0</v>
      </c>
      <c r="J21" s="3">
        <v>2.0</v>
      </c>
      <c r="K21" s="3">
        <v>2.0</v>
      </c>
      <c r="L21" s="3">
        <v>1.0</v>
      </c>
      <c r="M21" s="3">
        <v>1.0</v>
      </c>
      <c r="N21" s="3">
        <v>1.0</v>
      </c>
      <c r="O21" s="3">
        <v>3.0</v>
      </c>
      <c r="P21" s="3">
        <v>3.0</v>
      </c>
      <c r="Q21" s="3">
        <v>4.0</v>
      </c>
      <c r="R21" s="3">
        <v>2.0</v>
      </c>
      <c r="S21" s="3">
        <v>2.0</v>
      </c>
      <c r="T21" s="3">
        <v>4.0</v>
      </c>
      <c r="U21" s="3">
        <v>2.0</v>
      </c>
      <c r="V21" s="3">
        <v>3.0</v>
      </c>
      <c r="W21" s="3">
        <v>4.0</v>
      </c>
      <c r="X21" s="3">
        <v>4.0</v>
      </c>
      <c r="Y21" s="3" t="s">
        <v>69</v>
      </c>
      <c r="Z21" s="3" t="s">
        <v>70</v>
      </c>
      <c r="AA21" s="3">
        <v>4.0</v>
      </c>
    </row>
    <row r="22">
      <c r="A22" s="2">
        <v>44859.51333221065</v>
      </c>
      <c r="B22" s="3">
        <v>24.0</v>
      </c>
      <c r="C22" s="3">
        <v>5.0</v>
      </c>
      <c r="D22" s="3">
        <v>5.0</v>
      </c>
      <c r="E22" s="3">
        <v>5.0</v>
      </c>
      <c r="F22" s="3">
        <v>1.0</v>
      </c>
      <c r="G22" s="3">
        <v>4.0</v>
      </c>
      <c r="H22" s="3">
        <v>1.0</v>
      </c>
      <c r="I22" s="3">
        <v>1.0</v>
      </c>
      <c r="J22" s="3">
        <v>1.0</v>
      </c>
      <c r="K22" s="3">
        <v>4.0</v>
      </c>
      <c r="L22" s="3">
        <v>4.0</v>
      </c>
      <c r="M22" s="3">
        <v>1.0</v>
      </c>
      <c r="N22" s="3">
        <v>2.0</v>
      </c>
      <c r="O22" s="3">
        <v>1.0</v>
      </c>
      <c r="P22" s="3">
        <v>4.0</v>
      </c>
      <c r="Q22" s="3">
        <v>1.0</v>
      </c>
      <c r="R22" s="3">
        <v>3.0</v>
      </c>
      <c r="S22" s="3">
        <v>3.0</v>
      </c>
      <c r="T22" s="3">
        <v>1.0</v>
      </c>
      <c r="U22" s="3">
        <v>2.0</v>
      </c>
      <c r="V22" s="3">
        <v>1.0</v>
      </c>
      <c r="W22" s="3">
        <v>5.0</v>
      </c>
      <c r="X22" s="3">
        <v>4.0</v>
      </c>
      <c r="Y22" s="3" t="s">
        <v>71</v>
      </c>
      <c r="Z22" s="3" t="s">
        <v>72</v>
      </c>
      <c r="AA22" s="3">
        <v>4.0</v>
      </c>
    </row>
    <row r="23">
      <c r="A23" s="2">
        <v>44859.59287679398</v>
      </c>
      <c r="B23" s="3">
        <v>21.0</v>
      </c>
      <c r="C23" s="3">
        <v>4.0</v>
      </c>
      <c r="D23" s="3">
        <v>1.0</v>
      </c>
      <c r="E23" s="3">
        <v>4.0</v>
      </c>
      <c r="F23" s="3">
        <v>1.0</v>
      </c>
      <c r="G23" s="3">
        <v>4.0</v>
      </c>
      <c r="H23" s="3">
        <v>2.0</v>
      </c>
      <c r="I23" s="3">
        <v>1.0</v>
      </c>
      <c r="J23" s="3">
        <v>1.0</v>
      </c>
      <c r="K23" s="3">
        <v>5.0</v>
      </c>
      <c r="L23" s="3">
        <v>3.0</v>
      </c>
      <c r="M23" s="3">
        <v>2.0</v>
      </c>
      <c r="N23" s="3">
        <v>4.0</v>
      </c>
      <c r="O23" s="3">
        <v>2.0</v>
      </c>
      <c r="P23" s="3">
        <v>5.0</v>
      </c>
      <c r="Q23" s="3">
        <v>2.0</v>
      </c>
      <c r="R23" s="3">
        <v>3.0</v>
      </c>
      <c r="S23" s="3">
        <v>4.0</v>
      </c>
      <c r="T23" s="3">
        <v>4.0</v>
      </c>
      <c r="U23" s="3">
        <v>3.0</v>
      </c>
      <c r="V23" s="3">
        <v>2.0</v>
      </c>
      <c r="W23" s="3">
        <v>4.0</v>
      </c>
      <c r="X23" s="3">
        <v>4.0</v>
      </c>
      <c r="Y23" s="3" t="s">
        <v>73</v>
      </c>
      <c r="Z23" s="3" t="s">
        <v>74</v>
      </c>
      <c r="AA23" s="3">
        <v>4.0</v>
      </c>
    </row>
    <row r="24">
      <c r="A24" s="2">
        <v>44859.634105370365</v>
      </c>
      <c r="B24" s="3">
        <v>3.0</v>
      </c>
      <c r="C24" s="3">
        <v>4.0</v>
      </c>
      <c r="D24" s="3">
        <v>2.0</v>
      </c>
      <c r="E24" s="3">
        <v>4.0</v>
      </c>
      <c r="F24" s="3">
        <v>1.0</v>
      </c>
      <c r="G24" s="3">
        <v>3.0</v>
      </c>
      <c r="H24" s="3">
        <v>1.0</v>
      </c>
      <c r="I24" s="3">
        <v>1.0</v>
      </c>
      <c r="J24" s="3">
        <v>1.0</v>
      </c>
      <c r="K24" s="3">
        <v>4.0</v>
      </c>
      <c r="L24" s="3">
        <v>4.0</v>
      </c>
      <c r="M24" s="3">
        <v>1.0</v>
      </c>
      <c r="N24" s="3">
        <v>3.0</v>
      </c>
      <c r="O24" s="3">
        <v>2.0</v>
      </c>
      <c r="P24" s="3">
        <v>4.0</v>
      </c>
      <c r="Q24" s="3">
        <v>2.0</v>
      </c>
      <c r="R24" s="3">
        <v>4.0</v>
      </c>
      <c r="S24" s="3">
        <v>4.0</v>
      </c>
      <c r="T24" s="3">
        <v>2.0</v>
      </c>
      <c r="U24" s="3">
        <v>4.0</v>
      </c>
      <c r="V24" s="3">
        <v>1.0</v>
      </c>
      <c r="W24" s="3">
        <v>5.0</v>
      </c>
      <c r="X24" s="3">
        <v>5.0</v>
      </c>
      <c r="Y24" s="3" t="s">
        <v>75</v>
      </c>
      <c r="Z24" s="3" t="s">
        <v>76</v>
      </c>
      <c r="AA24" s="3">
        <v>4.0</v>
      </c>
    </row>
    <row r="25">
      <c r="A25" s="2">
        <v>44859.71943520833</v>
      </c>
      <c r="B25" s="3">
        <v>9.0</v>
      </c>
      <c r="C25" s="3">
        <v>5.0</v>
      </c>
      <c r="D25" s="3">
        <v>1.0</v>
      </c>
      <c r="E25" s="3">
        <v>5.0</v>
      </c>
      <c r="F25" s="3">
        <v>1.0</v>
      </c>
      <c r="G25" s="3">
        <v>3.0</v>
      </c>
      <c r="H25" s="3">
        <v>1.0</v>
      </c>
      <c r="I25" s="3">
        <v>1.0</v>
      </c>
      <c r="J25" s="3">
        <v>2.0</v>
      </c>
      <c r="K25" s="3">
        <v>5.0</v>
      </c>
      <c r="L25" s="3">
        <v>3.0</v>
      </c>
      <c r="M25" s="3">
        <v>2.0</v>
      </c>
      <c r="N25" s="3">
        <v>4.0</v>
      </c>
      <c r="O25" s="3">
        <v>1.0</v>
      </c>
      <c r="P25" s="3">
        <v>3.0</v>
      </c>
      <c r="Q25" s="3">
        <v>3.0</v>
      </c>
      <c r="R25" s="3">
        <v>4.0</v>
      </c>
      <c r="S25" s="3">
        <v>3.0</v>
      </c>
      <c r="T25" s="3">
        <v>3.0</v>
      </c>
      <c r="U25" s="3">
        <v>3.0</v>
      </c>
      <c r="V25" s="3">
        <v>1.0</v>
      </c>
      <c r="W25" s="3">
        <v>4.0</v>
      </c>
      <c r="X25" s="3">
        <v>4.0</v>
      </c>
      <c r="Y25" s="3" t="s">
        <v>77</v>
      </c>
      <c r="Z25" s="3" t="s">
        <v>78</v>
      </c>
      <c r="AA25" s="3">
        <v>5.0</v>
      </c>
    </row>
    <row r="26">
      <c r="A26" s="2">
        <v>44861.45316575232</v>
      </c>
      <c r="B26" s="3">
        <v>28.0</v>
      </c>
      <c r="C26" s="3">
        <v>5.0</v>
      </c>
      <c r="D26" s="3">
        <v>1.0</v>
      </c>
      <c r="E26" s="3">
        <v>5.0</v>
      </c>
      <c r="F26" s="3">
        <v>1.0</v>
      </c>
      <c r="G26" s="3">
        <v>5.0</v>
      </c>
      <c r="H26" s="3">
        <v>1.0</v>
      </c>
      <c r="I26" s="3">
        <v>1.0</v>
      </c>
      <c r="J26" s="3">
        <v>1.0</v>
      </c>
      <c r="K26" s="3">
        <v>5.0</v>
      </c>
      <c r="L26" s="3">
        <v>5.0</v>
      </c>
      <c r="M26" s="3">
        <v>1.0</v>
      </c>
      <c r="N26" s="3">
        <v>4.0</v>
      </c>
      <c r="O26" s="3">
        <v>1.0</v>
      </c>
      <c r="P26" s="3">
        <v>5.0</v>
      </c>
      <c r="Q26" s="3">
        <v>1.0</v>
      </c>
      <c r="R26" s="3">
        <v>5.0</v>
      </c>
      <c r="S26" s="3">
        <v>4.0</v>
      </c>
      <c r="T26" s="3">
        <v>1.0</v>
      </c>
      <c r="U26" s="3">
        <v>3.0</v>
      </c>
      <c r="V26" s="3">
        <v>1.0</v>
      </c>
      <c r="W26" s="3">
        <v>5.0</v>
      </c>
      <c r="X26" s="3">
        <v>5.0</v>
      </c>
      <c r="Y26" s="3" t="s">
        <v>79</v>
      </c>
      <c r="Z26" s="3" t="s">
        <v>80</v>
      </c>
      <c r="AA26" s="3">
        <v>5.0</v>
      </c>
    </row>
    <row r="27">
      <c r="A27" s="2">
        <v>44861.47880693287</v>
      </c>
      <c r="B27" s="3">
        <v>9.0</v>
      </c>
      <c r="C27" s="3">
        <v>5.0</v>
      </c>
      <c r="D27" s="3">
        <v>1.0</v>
      </c>
      <c r="E27" s="3">
        <v>4.0</v>
      </c>
      <c r="F27" s="3">
        <v>1.0</v>
      </c>
      <c r="G27" s="3">
        <v>4.0</v>
      </c>
      <c r="H27" s="3">
        <v>1.0</v>
      </c>
      <c r="I27" s="3">
        <v>1.0</v>
      </c>
      <c r="J27" s="3">
        <v>1.0</v>
      </c>
      <c r="K27" s="3">
        <v>4.0</v>
      </c>
      <c r="L27" s="3">
        <v>4.0</v>
      </c>
      <c r="M27" s="3">
        <v>1.0</v>
      </c>
      <c r="N27" s="3">
        <v>1.0</v>
      </c>
      <c r="O27" s="3">
        <v>1.0</v>
      </c>
      <c r="P27" s="3">
        <v>4.0</v>
      </c>
      <c r="Q27" s="3">
        <v>2.0</v>
      </c>
      <c r="R27" s="3">
        <v>4.0</v>
      </c>
      <c r="S27" s="3">
        <v>5.0</v>
      </c>
      <c r="T27" s="3">
        <v>4.0</v>
      </c>
      <c r="U27" s="3">
        <v>1.0</v>
      </c>
      <c r="V27" s="3">
        <v>1.0</v>
      </c>
      <c r="W27" s="3">
        <v>5.0</v>
      </c>
      <c r="X27" s="3">
        <v>5.0</v>
      </c>
      <c r="Y27" s="3" t="s">
        <v>81</v>
      </c>
      <c r="Z27" s="3" t="s">
        <v>82</v>
      </c>
      <c r="AA27" s="3">
        <v>5.0</v>
      </c>
    </row>
    <row r="28">
      <c r="A28" s="2">
        <v>44861.50663120371</v>
      </c>
      <c r="B28" s="3">
        <v>28.0</v>
      </c>
      <c r="C28" s="3">
        <v>5.0</v>
      </c>
      <c r="D28" s="3">
        <v>2.0</v>
      </c>
      <c r="E28" s="3">
        <v>5.0</v>
      </c>
      <c r="F28" s="3">
        <v>1.0</v>
      </c>
      <c r="G28" s="3">
        <v>4.0</v>
      </c>
      <c r="H28" s="3">
        <v>1.0</v>
      </c>
      <c r="I28" s="3">
        <v>1.0</v>
      </c>
      <c r="J28" s="3">
        <v>1.0</v>
      </c>
      <c r="K28" s="3">
        <v>4.0</v>
      </c>
      <c r="L28" s="3">
        <v>4.0</v>
      </c>
      <c r="M28" s="3">
        <v>1.0</v>
      </c>
      <c r="N28" s="3">
        <v>4.0</v>
      </c>
      <c r="O28" s="3">
        <v>1.0</v>
      </c>
      <c r="P28" s="3">
        <v>3.0</v>
      </c>
      <c r="Q28" s="3">
        <v>3.0</v>
      </c>
      <c r="R28" s="3">
        <v>4.0</v>
      </c>
      <c r="S28" s="3">
        <v>4.0</v>
      </c>
      <c r="T28" s="3">
        <v>1.0</v>
      </c>
      <c r="U28" s="3">
        <v>3.0</v>
      </c>
      <c r="V28" s="3">
        <v>1.0</v>
      </c>
      <c r="W28" s="3">
        <v>4.0</v>
      </c>
      <c r="X28" s="3">
        <v>4.0</v>
      </c>
      <c r="Y28" s="3" t="s">
        <v>83</v>
      </c>
      <c r="Z28" s="3" t="s">
        <v>84</v>
      </c>
      <c r="AA28" s="3">
        <v>5.0</v>
      </c>
    </row>
    <row r="29">
      <c r="A29" s="2">
        <v>44861.60129016204</v>
      </c>
      <c r="B29" s="3">
        <v>22.0</v>
      </c>
      <c r="C29" s="3">
        <v>5.0</v>
      </c>
      <c r="D29" s="3">
        <v>2.0</v>
      </c>
      <c r="E29" s="3">
        <v>5.0</v>
      </c>
      <c r="F29" s="3">
        <v>1.0</v>
      </c>
      <c r="G29" s="3">
        <v>3.0</v>
      </c>
      <c r="H29" s="3">
        <v>1.0</v>
      </c>
      <c r="I29" s="3">
        <v>1.0</v>
      </c>
      <c r="J29" s="3">
        <v>1.0</v>
      </c>
      <c r="K29" s="3">
        <v>5.0</v>
      </c>
      <c r="L29" s="3">
        <v>2.0</v>
      </c>
      <c r="M29" s="3">
        <v>1.0</v>
      </c>
      <c r="N29" s="3">
        <v>5.0</v>
      </c>
      <c r="O29" s="3">
        <v>1.0</v>
      </c>
      <c r="P29" s="3">
        <v>5.0</v>
      </c>
      <c r="Q29" s="3">
        <v>1.0</v>
      </c>
      <c r="R29" s="3">
        <v>3.0</v>
      </c>
      <c r="S29" s="3">
        <v>4.0</v>
      </c>
      <c r="T29" s="3">
        <v>1.0</v>
      </c>
      <c r="U29" s="3">
        <v>2.0</v>
      </c>
      <c r="V29" s="3">
        <v>1.0</v>
      </c>
      <c r="W29" s="3">
        <v>5.0</v>
      </c>
      <c r="X29" s="3">
        <v>5.0</v>
      </c>
      <c r="Y29" s="3" t="s">
        <v>85</v>
      </c>
      <c r="Z29" s="3" t="s">
        <v>86</v>
      </c>
      <c r="AA29" s="3">
        <v>5.0</v>
      </c>
    </row>
    <row r="30">
      <c r="A30" s="2">
        <v>44861.68131075232</v>
      </c>
      <c r="B30" s="3">
        <v>24.0</v>
      </c>
      <c r="C30" s="3">
        <v>4.0</v>
      </c>
      <c r="D30" s="3">
        <v>3.0</v>
      </c>
      <c r="E30" s="3">
        <v>2.0</v>
      </c>
      <c r="F30" s="3">
        <v>2.0</v>
      </c>
      <c r="G30" s="3">
        <v>3.0</v>
      </c>
      <c r="H30" s="3">
        <v>3.0</v>
      </c>
      <c r="I30" s="3">
        <v>3.0</v>
      </c>
      <c r="J30" s="3">
        <v>2.0</v>
      </c>
      <c r="K30" s="3">
        <v>1.0</v>
      </c>
      <c r="L30" s="3">
        <v>2.0</v>
      </c>
      <c r="M30" s="3">
        <v>3.0</v>
      </c>
      <c r="N30" s="3">
        <v>2.0</v>
      </c>
      <c r="O30" s="3">
        <v>3.0</v>
      </c>
      <c r="P30" s="3">
        <v>3.0</v>
      </c>
      <c r="Q30" s="3">
        <v>2.0</v>
      </c>
      <c r="R30" s="3">
        <v>4.0</v>
      </c>
      <c r="S30" s="3">
        <v>1.0</v>
      </c>
      <c r="T30" s="3">
        <v>2.0</v>
      </c>
      <c r="U30" s="3">
        <v>1.0</v>
      </c>
      <c r="V30" s="3">
        <v>3.0</v>
      </c>
      <c r="W30" s="3">
        <v>4.0</v>
      </c>
      <c r="X30" s="3">
        <v>4.0</v>
      </c>
      <c r="Y30" s="3" t="s">
        <v>87</v>
      </c>
      <c r="Z30" s="3" t="s">
        <v>88</v>
      </c>
      <c r="AA30" s="3">
        <v>4.0</v>
      </c>
    </row>
    <row r="31">
      <c r="A31" s="2">
        <v>44861.72337086806</v>
      </c>
      <c r="B31" s="3">
        <v>7.0</v>
      </c>
      <c r="C31" s="3">
        <v>5.0</v>
      </c>
      <c r="D31" s="3">
        <v>1.0</v>
      </c>
      <c r="E31" s="3">
        <v>4.0</v>
      </c>
      <c r="F31" s="3">
        <v>1.0</v>
      </c>
      <c r="G31" s="3">
        <v>4.0</v>
      </c>
      <c r="H31" s="3">
        <v>1.0</v>
      </c>
      <c r="I31" s="3">
        <v>1.0</v>
      </c>
      <c r="J31" s="3">
        <v>1.0</v>
      </c>
      <c r="K31" s="3">
        <v>5.0</v>
      </c>
      <c r="L31" s="3">
        <v>4.0</v>
      </c>
      <c r="M31" s="3">
        <v>1.0</v>
      </c>
      <c r="N31" s="3">
        <v>1.0</v>
      </c>
      <c r="O31" s="3">
        <v>1.0</v>
      </c>
      <c r="P31" s="3">
        <v>4.0</v>
      </c>
      <c r="Q31" s="3">
        <v>1.0</v>
      </c>
      <c r="R31" s="3">
        <v>3.0</v>
      </c>
      <c r="S31" s="3">
        <v>3.0</v>
      </c>
      <c r="T31" s="3">
        <v>2.0</v>
      </c>
      <c r="U31" s="3">
        <v>4.0</v>
      </c>
      <c r="V31" s="3">
        <v>1.0</v>
      </c>
      <c r="W31" s="3">
        <v>5.0</v>
      </c>
      <c r="X31" s="3">
        <v>5.0</v>
      </c>
      <c r="Y31" s="3" t="s">
        <v>89</v>
      </c>
      <c r="Z31" s="3" t="s">
        <v>90</v>
      </c>
      <c r="AA31" s="3">
        <v>4.0</v>
      </c>
    </row>
    <row r="32">
      <c r="A32" s="3" t="s">
        <v>91</v>
      </c>
      <c r="C32" s="4">
        <f t="shared" ref="C32:X32" si="1">AVERAGE(C2:C31)</f>
        <v>4.5</v>
      </c>
      <c r="D32" s="4">
        <f t="shared" si="1"/>
        <v>1.733333333</v>
      </c>
      <c r="E32" s="4">
        <f t="shared" si="1"/>
        <v>3.896551724</v>
      </c>
      <c r="F32" s="4">
        <f t="shared" si="1"/>
        <v>1.366666667</v>
      </c>
      <c r="G32" s="4">
        <f t="shared" si="1"/>
        <v>3.666666667</v>
      </c>
      <c r="H32" s="4">
        <f t="shared" si="1"/>
        <v>1.344827586</v>
      </c>
      <c r="I32" s="4">
        <f t="shared" si="1"/>
        <v>1.333333333</v>
      </c>
      <c r="J32" s="4">
        <f t="shared" si="1"/>
        <v>1.233333333</v>
      </c>
      <c r="K32" s="4">
        <f t="shared" si="1"/>
        <v>3.933333333</v>
      </c>
      <c r="L32" s="4">
        <f t="shared" si="1"/>
        <v>3.5</v>
      </c>
      <c r="M32" s="4">
        <f t="shared" si="1"/>
        <v>1.266666667</v>
      </c>
      <c r="N32" s="4">
        <f t="shared" si="1"/>
        <v>2.8</v>
      </c>
      <c r="O32" s="4">
        <f t="shared" si="1"/>
        <v>1.366666667</v>
      </c>
      <c r="P32" s="4">
        <f t="shared" si="1"/>
        <v>3.7</v>
      </c>
      <c r="Q32" s="4">
        <f t="shared" si="1"/>
        <v>1.8</v>
      </c>
      <c r="R32" s="4">
        <f t="shared" si="1"/>
        <v>3.7</v>
      </c>
      <c r="S32" s="4">
        <f t="shared" si="1"/>
        <v>3.666666667</v>
      </c>
      <c r="T32" s="4">
        <f t="shared" si="1"/>
        <v>1.7</v>
      </c>
      <c r="U32" s="4">
        <f t="shared" si="1"/>
        <v>2.833333333</v>
      </c>
      <c r="V32" s="4">
        <f t="shared" si="1"/>
        <v>1.333333333</v>
      </c>
      <c r="W32" s="4">
        <f t="shared" si="1"/>
        <v>4.433333333</v>
      </c>
      <c r="X32" s="4">
        <f t="shared" si="1"/>
        <v>4.333333333</v>
      </c>
      <c r="AA32" s="4">
        <f>AVERAGE(AA2:AA31)</f>
        <v>4.333333333</v>
      </c>
    </row>
  </sheetData>
  <drawing r:id="rId1"/>
</worksheet>
</file>