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bat\Documents\GitHub\ECSE-543\Assignment 3\"/>
    </mc:Choice>
  </mc:AlternateContent>
  <xr:revisionPtr revIDLastSave="0" documentId="13_ncr:40009_{BB903531-C9FE-464E-9245-3A8E7BC9E138}" xr6:coauthVersionLast="47" xr6:coauthVersionMax="47" xr10:uidLastSave="{00000000-0000-0000-0000-000000000000}"/>
  <bookViews>
    <workbookView xWindow="-110" yWindow="-110" windowWidth="38620" windowHeight="21220"/>
  </bookViews>
  <sheets>
    <sheet name="question4b" sheetId="1" r:id="rId1"/>
  </sheets>
  <calcPr calcId="0"/>
</workbook>
</file>

<file path=xl/calcChain.xml><?xml version="1.0" encoding="utf-8"?>
<calcChain xmlns="http://schemas.openxmlformats.org/spreadsheetml/2006/main">
  <c r="C2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<sst xmlns="http://schemas.openxmlformats.org/spreadsheetml/2006/main" count="5" uniqueCount="5">
  <si>
    <t>N</t>
  </si>
  <si>
    <t>Integral</t>
  </si>
  <si>
    <t>Error</t>
  </si>
  <si>
    <t>log(N)</t>
  </si>
  <si>
    <t>log(Error)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</si>
</sst>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question4b!$E$1</c:f>
              <c:strCache>
                <c:ptCount val="1"/>
                <c:pt idx="0">
                  <c:v>log(Error)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question4b!$D$2:$D$21</c:f>
              <c:numCache>
                <c:formatCode>General</c:formatCode>
                <c:ptCount val="20"/>
                <c:pt idx="0">
                  <c:v>1</c:v>
                </c:pt>
                <c:pt idx="1">
                  <c:v>1.3010299956639813</c:v>
                </c:pt>
                <c:pt idx="2">
                  <c:v>1.4771212547196624</c:v>
                </c:pt>
                <c:pt idx="3">
                  <c:v>1.6020599913279623</c:v>
                </c:pt>
                <c:pt idx="4">
                  <c:v>1.6989700043360187</c:v>
                </c:pt>
                <c:pt idx="5">
                  <c:v>1.7781512503836436</c:v>
                </c:pt>
                <c:pt idx="6">
                  <c:v>1.8450980400142569</c:v>
                </c:pt>
                <c:pt idx="7">
                  <c:v>1.9030899869919435</c:v>
                </c:pt>
                <c:pt idx="8">
                  <c:v>1.954242509439325</c:v>
                </c:pt>
                <c:pt idx="9">
                  <c:v>2</c:v>
                </c:pt>
                <c:pt idx="10">
                  <c:v>2.0413926851582249</c:v>
                </c:pt>
                <c:pt idx="11">
                  <c:v>2.0791812460476247</c:v>
                </c:pt>
                <c:pt idx="12">
                  <c:v>2.1139433523068369</c:v>
                </c:pt>
                <c:pt idx="13">
                  <c:v>2.1461280356782382</c:v>
                </c:pt>
                <c:pt idx="14">
                  <c:v>2.1760912590556813</c:v>
                </c:pt>
                <c:pt idx="15">
                  <c:v>2.2041199826559246</c:v>
                </c:pt>
                <c:pt idx="16">
                  <c:v>2.2304489213782741</c:v>
                </c:pt>
                <c:pt idx="17">
                  <c:v>2.255272505103306</c:v>
                </c:pt>
                <c:pt idx="18">
                  <c:v>2.2787536009528289</c:v>
                </c:pt>
                <c:pt idx="19">
                  <c:v>2.3010299956639813</c:v>
                </c:pt>
              </c:numCache>
            </c:numRef>
          </c:xVal>
          <c:yVal>
            <c:numRef>
              <c:f>question4b!$E$2:$E$21</c:f>
              <c:numCache>
                <c:formatCode>General</c:formatCode>
                <c:ptCount val="20"/>
                <c:pt idx="0">
                  <c:v>-1.4654543891621106</c:v>
                </c:pt>
                <c:pt idx="1">
                  <c:v>-1.7638526694711805</c:v>
                </c:pt>
                <c:pt idx="2">
                  <c:v>-1.9390696019905953</c:v>
                </c:pt>
                <c:pt idx="3">
                  <c:v>-2.0635717656749639</c:v>
                </c:pt>
                <c:pt idx="4">
                  <c:v>-2.1602200294958052</c:v>
                </c:pt>
                <c:pt idx="5">
                  <c:v>-2.2392268584611625</c:v>
                </c:pt>
                <c:pt idx="6">
                  <c:v>-2.3060491052196204</c:v>
                </c:pt>
                <c:pt idx="7">
                  <c:v>-2.3639476674897395</c:v>
                </c:pt>
                <c:pt idx="8">
                  <c:v>-2.4150275707572733</c:v>
                </c:pt>
                <c:pt idx="9">
                  <c:v>-2.4607269744309819</c:v>
                </c:pt>
                <c:pt idx="10">
                  <c:v>-2.5020721395632859</c:v>
                </c:pt>
                <c:pt idx="11">
                  <c:v>-2.5398211042970815</c:v>
                </c:pt>
                <c:pt idx="12">
                  <c:v>-2.5745497088677762</c:v>
                </c:pt>
                <c:pt idx="13">
                  <c:v>-2.6067056785167151</c:v>
                </c:pt>
                <c:pt idx="14">
                  <c:v>-2.6366440181716007</c:v>
                </c:pt>
                <c:pt idx="15">
                  <c:v>-2.6646509696613618</c:v>
                </c:pt>
                <c:pt idx="16">
                  <c:v>-2.6909606985877881</c:v>
                </c:pt>
                <c:pt idx="17">
                  <c:v>-2.7157672076397787</c:v>
                </c:pt>
                <c:pt idx="18">
                  <c:v>-2.7392330267100298</c:v>
                </c:pt>
                <c:pt idx="19">
                  <c:v>-2.7614956727722952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0-43FD-A386-C802D0B5A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040480"/>
        <c:axId val="654034904"/>
      </c:scatterChart>
      <c:valAx>
        <c:axId val="65404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34904"/>
        <c:crosses val="autoZero"/>
        <c:crossBetween val="midCat"/>
      </c:valAx>
      <c:valAx>
        <c:axId val="65403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log10(Error)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4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441325</xdr:colOff>
      <xdr:row>5</xdr:row>
      <xdr:rowOff>25400</xdr:rowOff>
    </xdr:from>
    <xdr:to>
      <xdr:col>14</xdr:col>
      <xdr:colOff>136525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2AC3C-E977-400E-A8D3-FF0134B81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S24" sqref="S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>
        <v>-0.96575906534613898</v>
      </c>
      <c r="C2">
        <v>3.4240934653860799E-2</v>
      </c>
      <c r="D2">
        <f>LOG10(A2)</f>
        <v>1</v>
      </c>
      <c r="E2">
        <f>LOG10(C2)</f>
        <v>-1.4654543891621106</v>
      </c>
    </row>
    <row r="3" spans="1:5" x14ac:dyDescent="0.35">
      <c r="A3">
        <v>20</v>
      </c>
      <c r="B3">
        <v>-0.98277547197368598</v>
      </c>
      <c r="C3">
        <v>1.7224528026313801E-2</v>
      </c>
      <c r="D3">
        <f t="shared" ref="D3:D21" si="0">LOG10(A3)</f>
        <v>1.3010299956639813</v>
      </c>
      <c r="E3">
        <f t="shared" ref="E3:E21" si="1">LOG10(C3)</f>
        <v>-1.7638526694711805</v>
      </c>
    </row>
    <row r="4" spans="1:5" x14ac:dyDescent="0.35">
      <c r="A4">
        <v>30</v>
      </c>
      <c r="B4">
        <v>-0.988493840287331</v>
      </c>
      <c r="C4">
        <v>1.15061597126681E-2</v>
      </c>
      <c r="D4">
        <f t="shared" si="0"/>
        <v>1.4771212547196624</v>
      </c>
      <c r="E4">
        <f t="shared" si="1"/>
        <v>-1.9390696019905953</v>
      </c>
    </row>
    <row r="5" spans="1:5" x14ac:dyDescent="0.35">
      <c r="A5">
        <v>40</v>
      </c>
      <c r="B5">
        <v>-0.99136170096041898</v>
      </c>
      <c r="C5">
        <v>8.6382990395809101E-3</v>
      </c>
      <c r="D5">
        <f t="shared" si="0"/>
        <v>1.6020599913279623</v>
      </c>
      <c r="E5">
        <f t="shared" si="1"/>
        <v>-2.0635717656749639</v>
      </c>
    </row>
    <row r="6" spans="1:5" x14ac:dyDescent="0.35">
      <c r="A6">
        <v>50</v>
      </c>
      <c r="B6">
        <v>-0.99308519447222698</v>
      </c>
      <c r="C6">
        <v>6.9148055277724598E-3</v>
      </c>
      <c r="D6">
        <f t="shared" si="0"/>
        <v>1.6989700043360187</v>
      </c>
      <c r="E6">
        <f t="shared" si="1"/>
        <v>-2.1602200294958052</v>
      </c>
    </row>
    <row r="7" spans="1:5" x14ac:dyDescent="0.35">
      <c r="A7">
        <v>60</v>
      </c>
      <c r="B7">
        <v>-0.99423534738188102</v>
      </c>
      <c r="C7">
        <v>5.7646526181187596E-3</v>
      </c>
      <c r="D7">
        <f t="shared" si="0"/>
        <v>1.7781512503836436</v>
      </c>
      <c r="E7">
        <f t="shared" si="1"/>
        <v>-2.2392268584611625</v>
      </c>
    </row>
    <row r="8" spans="1:5" x14ac:dyDescent="0.35">
      <c r="A8">
        <v>70</v>
      </c>
      <c r="B8">
        <v>-0.99505745201042195</v>
      </c>
      <c r="C8">
        <v>4.9425479895778201E-3</v>
      </c>
      <c r="D8">
        <f t="shared" si="0"/>
        <v>1.8450980400142569</v>
      </c>
      <c r="E8">
        <f t="shared" si="1"/>
        <v>-2.3060491052196204</v>
      </c>
    </row>
    <row r="9" spans="1:5" x14ac:dyDescent="0.35">
      <c r="A9">
        <v>80</v>
      </c>
      <c r="B9">
        <v>-0.99567434047882997</v>
      </c>
      <c r="C9">
        <v>4.3256595211697002E-3</v>
      </c>
      <c r="D9">
        <f t="shared" si="0"/>
        <v>1.9030899869919435</v>
      </c>
      <c r="E9">
        <f t="shared" si="1"/>
        <v>-2.3639476674897395</v>
      </c>
    </row>
    <row r="10" spans="1:5" x14ac:dyDescent="0.35">
      <c r="A10">
        <v>90</v>
      </c>
      <c r="B10">
        <v>-0.99615432632610001</v>
      </c>
      <c r="C10">
        <v>3.8456736738998699E-3</v>
      </c>
      <c r="D10">
        <f t="shared" si="0"/>
        <v>1.954242509439325</v>
      </c>
      <c r="E10">
        <f t="shared" si="1"/>
        <v>-2.4150275707572733</v>
      </c>
    </row>
    <row r="11" spans="1:5" x14ac:dyDescent="0.35">
      <c r="A11">
        <v>100</v>
      </c>
      <c r="B11">
        <v>-0.99653843073956205</v>
      </c>
      <c r="C11">
        <v>3.46156926043783E-3</v>
      </c>
      <c r="D11">
        <f t="shared" si="0"/>
        <v>2</v>
      </c>
      <c r="E11">
        <f t="shared" si="1"/>
        <v>-2.4607269744309819</v>
      </c>
    </row>
    <row r="12" spans="1:5" x14ac:dyDescent="0.35">
      <c r="A12">
        <v>110</v>
      </c>
      <c r="B12">
        <v>-0.99685277450702403</v>
      </c>
      <c r="C12">
        <v>3.1472254929750801E-3</v>
      </c>
      <c r="D12">
        <f t="shared" si="0"/>
        <v>2.0413926851582249</v>
      </c>
      <c r="E12">
        <f t="shared" si="1"/>
        <v>-2.5020721395632859</v>
      </c>
    </row>
    <row r="13" spans="1:5" x14ac:dyDescent="0.35">
      <c r="A13">
        <v>120</v>
      </c>
      <c r="B13">
        <v>-0.99711478025446398</v>
      </c>
      <c r="C13">
        <v>2.8852197455356801E-3</v>
      </c>
      <c r="D13">
        <f t="shared" si="0"/>
        <v>2.0791812460476247</v>
      </c>
      <c r="E13">
        <f t="shared" si="1"/>
        <v>-2.5398211042970815</v>
      </c>
    </row>
    <row r="14" spans="1:5" x14ac:dyDescent="0.35">
      <c r="A14">
        <v>130</v>
      </c>
      <c r="B14">
        <v>-0.99733651478026297</v>
      </c>
      <c r="C14">
        <v>2.6634852197364701E-3</v>
      </c>
      <c r="D14">
        <f t="shared" si="0"/>
        <v>2.1139433523068369</v>
      </c>
      <c r="E14">
        <f t="shared" si="1"/>
        <v>-2.5745497088677762</v>
      </c>
    </row>
    <row r="15" spans="1:5" x14ac:dyDescent="0.35">
      <c r="A15">
        <v>140</v>
      </c>
      <c r="B15">
        <v>-0.99752660019915596</v>
      </c>
      <c r="C15">
        <v>2.4733998008438199E-3</v>
      </c>
      <c r="D15">
        <f t="shared" si="0"/>
        <v>2.1461280356782382</v>
      </c>
      <c r="E15">
        <f t="shared" si="1"/>
        <v>-2.6067056785167151</v>
      </c>
    </row>
    <row r="16" spans="1:5" x14ac:dyDescent="0.35">
      <c r="A16">
        <v>150</v>
      </c>
      <c r="B16">
        <v>-0.99769136124518398</v>
      </c>
      <c r="C16">
        <v>2.30863875481568E-3</v>
      </c>
      <c r="D16">
        <f t="shared" si="0"/>
        <v>2.1760912590556813</v>
      </c>
      <c r="E16">
        <f t="shared" si="1"/>
        <v>-2.6366440181716007</v>
      </c>
    </row>
    <row r="17" spans="1:5" x14ac:dyDescent="0.35">
      <c r="A17">
        <v>160</v>
      </c>
      <c r="B17">
        <v>-0.997835542661208</v>
      </c>
      <c r="C17">
        <v>2.1644573387917801E-3</v>
      </c>
      <c r="D17">
        <f t="shared" si="0"/>
        <v>2.2041199826559246</v>
      </c>
      <c r="E17">
        <f t="shared" si="1"/>
        <v>-2.6646509696613618</v>
      </c>
    </row>
    <row r="18" spans="1:5" x14ac:dyDescent="0.35">
      <c r="A18">
        <v>170</v>
      </c>
      <c r="B18">
        <v>-0.99796277357214402</v>
      </c>
      <c r="C18">
        <v>2.0372264278558602E-3</v>
      </c>
      <c r="D18">
        <f t="shared" si="0"/>
        <v>2.2304489213782741</v>
      </c>
      <c r="E18">
        <f t="shared" si="1"/>
        <v>-2.6909606985877881</v>
      </c>
    </row>
    <row r="19" spans="1:5" x14ac:dyDescent="0.35">
      <c r="A19">
        <v>180</v>
      </c>
      <c r="B19">
        <v>-0.99807587717102597</v>
      </c>
      <c r="C19">
        <v>1.9241228289736899E-3</v>
      </c>
      <c r="D19">
        <f t="shared" si="0"/>
        <v>2.255272505103306</v>
      </c>
      <c r="E19">
        <f t="shared" si="1"/>
        <v>-2.7157672076397787</v>
      </c>
    </row>
    <row r="20" spans="1:5" x14ac:dyDescent="0.35">
      <c r="A20">
        <v>190</v>
      </c>
      <c r="B20">
        <v>-0.99817708267163796</v>
      </c>
      <c r="C20">
        <v>1.82291732836181E-3</v>
      </c>
      <c r="D20">
        <f t="shared" si="0"/>
        <v>2.2787536009528289</v>
      </c>
      <c r="E20">
        <f t="shared" si="1"/>
        <v>-2.7392330267100298</v>
      </c>
    </row>
    <row r="21" spans="1:5" x14ac:dyDescent="0.35">
      <c r="A21">
        <v>200</v>
      </c>
      <c r="B21">
        <v>-0.99826817371374699</v>
      </c>
      <c r="C21">
        <v>1.7318262862522299E-3</v>
      </c>
      <c r="D21">
        <f t="shared" si="0"/>
        <v>2.3010299956639813</v>
      </c>
      <c r="E21">
        <f t="shared" si="1"/>
        <v>-2.7614956727722952</v>
      </c>
    </row>
    <row r="23" spans="1:5" x14ac:dyDescent="0.35">
      <c r="C23">
        <f>(E21-E2)/(D21-D2)</f>
        <v>-0.99616556722717942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Wombat</dc:creator>
  <cp:lastModifiedBy>Wombat</cp:lastModifiedBy>
  <dcterms:created xsi:type="dcterms:W3CDTF">2021-12-08T00:04:36Z</dcterms:created>
  <dcterms:modified xsi:type="dcterms:W3CDTF">2021-12-08T01:26:00Z</dcterms:modified>
</cp:coreProperties>
</file>