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TFM\tfmecon-25_26-garro\XLSX files\"/>
    </mc:Choice>
  </mc:AlternateContent>
  <bookViews>
    <workbookView xWindow="0" yWindow="0" windowWidth="23016" windowHeight="7908" activeTab="1"/>
  </bookViews>
  <sheets>
    <sheet name="remarks_textmodel" sheetId="1" r:id="rId1"/>
    <sheet name="answers_textmodel" sheetId="2" r:id="rId2"/>
  </sheets>
  <calcPr calcId="162913"/>
</workbook>
</file>

<file path=xl/calcChain.xml><?xml version="1.0" encoding="utf-8"?>
<calcChain xmlns="http://schemas.openxmlformats.org/spreadsheetml/2006/main">
  <c r="L5" i="2" l="1"/>
  <c r="L4" i="2"/>
  <c r="L3" i="2"/>
  <c r="D1707" i="1"/>
  <c r="D1706" i="1"/>
  <c r="D1705" i="1"/>
</calcChain>
</file>

<file path=xl/sharedStrings.xml><?xml version="1.0" encoding="utf-8"?>
<sst xmlns="http://schemas.openxmlformats.org/spreadsheetml/2006/main" count="16314" uniqueCount="1677">
  <si>
    <t>date</t>
  </si>
  <si>
    <t>order</t>
  </si>
  <si>
    <t>pred</t>
  </si>
  <si>
    <t>label</t>
  </si>
  <si>
    <t>p_hawkish</t>
  </si>
  <si>
    <t>p_neutral</t>
  </si>
  <si>
    <t>p_dovish</t>
  </si>
  <si>
    <t>n_words</t>
  </si>
  <si>
    <t>2013-01-10</t>
  </si>
  <si>
    <t>neutral</t>
  </si>
  <si>
    <t>hawkish</t>
  </si>
  <si>
    <t>dovish</t>
  </si>
  <si>
    <t>2013-02-07</t>
  </si>
  <si>
    <t>2013-03-07</t>
  </si>
  <si>
    <t>2013-04-04</t>
  </si>
  <si>
    <t>2013-05-02</t>
  </si>
  <si>
    <t>2013-06-06</t>
  </si>
  <si>
    <t>2013-07-04</t>
  </si>
  <si>
    <t>2013-08-01</t>
  </si>
  <si>
    <t>2013-09-05</t>
  </si>
  <si>
    <t>2013-10-02</t>
  </si>
  <si>
    <t>2013-11-07</t>
  </si>
  <si>
    <t>2013-12-05</t>
  </si>
  <si>
    <t>2014-01-09</t>
  </si>
  <si>
    <t>2014-02-06</t>
  </si>
  <si>
    <t>2014-03-06</t>
  </si>
  <si>
    <t>2014-04-03</t>
  </si>
  <si>
    <t>2014-05-08</t>
  </si>
  <si>
    <t>2014-06-05</t>
  </si>
  <si>
    <t>2014-07-03</t>
  </si>
  <si>
    <t>2014-08-07</t>
  </si>
  <si>
    <t>2014-09-04</t>
  </si>
  <si>
    <t>2014-10-02</t>
  </si>
  <si>
    <t>2014-11-06</t>
  </si>
  <si>
    <t>2014-12-04</t>
  </si>
  <si>
    <t>2015-01-22</t>
  </si>
  <si>
    <t>2015-03-05</t>
  </si>
  <si>
    <t>2015-04-15</t>
  </si>
  <si>
    <t>2015-06-03</t>
  </si>
  <si>
    <t>2015-07-16</t>
  </si>
  <si>
    <t>2015-09-03</t>
  </si>
  <si>
    <t>2015-10-22</t>
  </si>
  <si>
    <t>2015-12-03</t>
  </si>
  <si>
    <t>2016-01-21</t>
  </si>
  <si>
    <t>2016-03-10</t>
  </si>
  <si>
    <t>2016-04-21</t>
  </si>
  <si>
    <t>2016-06-02</t>
  </si>
  <si>
    <t>2016-07-21</t>
  </si>
  <si>
    <t>2016-09-08</t>
  </si>
  <si>
    <t>2016-10-20</t>
  </si>
  <si>
    <t>2016-12-08</t>
  </si>
  <si>
    <t>2017-01-19</t>
  </si>
  <si>
    <t>2017-03-09</t>
  </si>
  <si>
    <t>2017-04-27</t>
  </si>
  <si>
    <t>2017-06-08</t>
  </si>
  <si>
    <t>2017-07-20</t>
  </si>
  <si>
    <t>2017-09-07</t>
  </si>
  <si>
    <t>2017-10-26</t>
  </si>
  <si>
    <t>2017-12-14</t>
  </si>
  <si>
    <t>2018-01-25</t>
  </si>
  <si>
    <t>2018-03-08</t>
  </si>
  <si>
    <t>2018-04-26</t>
  </si>
  <si>
    <t>2018-06-14</t>
  </si>
  <si>
    <t>2018-07-26</t>
  </si>
  <si>
    <t>2018-09-13</t>
  </si>
  <si>
    <t>2018-10-25</t>
  </si>
  <si>
    <t>2018-12-13</t>
  </si>
  <si>
    <t>2019-01-24</t>
  </si>
  <si>
    <t>2019-03-07</t>
  </si>
  <si>
    <t>2019-04-10</t>
  </si>
  <si>
    <t>2019-06-06</t>
  </si>
  <si>
    <t>2019-07-25</t>
  </si>
  <si>
    <t>2019-09-12</t>
  </si>
  <si>
    <t>2019-10-24</t>
  </si>
  <si>
    <t>2019-12-12</t>
  </si>
  <si>
    <t>2020-01-23</t>
  </si>
  <si>
    <t>2020-03-12</t>
  </si>
  <si>
    <t>2020-04-30</t>
  </si>
  <si>
    <t>2020-06-04</t>
  </si>
  <si>
    <t>2020-07-16</t>
  </si>
  <si>
    <t>2020-09-10</t>
  </si>
  <si>
    <t>2020-10-29</t>
  </si>
  <si>
    <t>2020-12-10</t>
  </si>
  <si>
    <t>2021-01-21</t>
  </si>
  <si>
    <t>2021-03-11</t>
  </si>
  <si>
    <t>2021-04-22</t>
  </si>
  <si>
    <t>2021-06-10</t>
  </si>
  <si>
    <t>2021-07-22</t>
  </si>
  <si>
    <t>2021-09-09</t>
  </si>
  <si>
    <t>2021-10-28</t>
  </si>
  <si>
    <t>2021-12-16</t>
  </si>
  <si>
    <t>2022-02-03</t>
  </si>
  <si>
    <t>2022-03-10</t>
  </si>
  <si>
    <t>2022-04-14</t>
  </si>
  <si>
    <t>2022-06-09</t>
  </si>
  <si>
    <t>2022-07-21</t>
  </si>
  <si>
    <t>2022-09-08</t>
  </si>
  <si>
    <t>2022-10-27</t>
  </si>
  <si>
    <t>2022-12-15</t>
  </si>
  <si>
    <t>2023-02-02</t>
  </si>
  <si>
    <t>2023-03-16</t>
  </si>
  <si>
    <t>2023-05-04</t>
  </si>
  <si>
    <t>2023-06-15</t>
  </si>
  <si>
    <t>2023-07-27</t>
  </si>
  <si>
    <t>2023-09-14</t>
  </si>
  <si>
    <t>2023-10-26</t>
  </si>
  <si>
    <t>2023-12-14</t>
  </si>
  <si>
    <t>2024-01-25</t>
  </si>
  <si>
    <t>2024-03-07</t>
  </si>
  <si>
    <t>2024-04-11</t>
  </si>
  <si>
    <t>2024-06-06</t>
  </si>
  <si>
    <t>2024-07-18</t>
  </si>
  <si>
    <t>2024-09-12</t>
  </si>
  <si>
    <t>2024-10-17</t>
  </si>
  <si>
    <t>2024-12-12</t>
  </si>
  <si>
    <t>item</t>
  </si>
  <si>
    <t>speaker</t>
  </si>
  <si>
    <t>ECB_20130110_A01</t>
  </si>
  <si>
    <t>Draghi</t>
  </si>
  <si>
    <t>ECB_20130110_A02</t>
  </si>
  <si>
    <t>ECB_20130110_A03</t>
  </si>
  <si>
    <t>ECB_20130110_A04</t>
  </si>
  <si>
    <t>ECB_20130110_A05</t>
  </si>
  <si>
    <t>ECB_20130110_A06</t>
  </si>
  <si>
    <t>ECB_20130110_A07</t>
  </si>
  <si>
    <t>ECB_20130110_A08</t>
  </si>
  <si>
    <t>ECB_20130110_A09</t>
  </si>
  <si>
    <t>ECB_20130110_A10</t>
  </si>
  <si>
    <t>ECB_20130110_A11</t>
  </si>
  <si>
    <t>ECB_20130110_A12</t>
  </si>
  <si>
    <t>ECB_20130110_A13</t>
  </si>
  <si>
    <t>ECB_20130110_A14</t>
  </si>
  <si>
    <t>ECB_20130110_A15</t>
  </si>
  <si>
    <t>ECB_20130110_A16</t>
  </si>
  <si>
    <t>ECB_20130110_A17</t>
  </si>
  <si>
    <t>ECB_20130110_A18</t>
  </si>
  <si>
    <t>ECB_20130110_A19</t>
  </si>
  <si>
    <t>ECB_20130110_A20</t>
  </si>
  <si>
    <t>ECB_20130110_A21</t>
  </si>
  <si>
    <t>ECB_20130207_A01</t>
  </si>
  <si>
    <t>ECB_20130207_A02</t>
  </si>
  <si>
    <t>ECB_20130207_A03</t>
  </si>
  <si>
    <t>ECB_20130207_A04</t>
  </si>
  <si>
    <t>ECB_20130207_A05</t>
  </si>
  <si>
    <t>ECB_20130207_A06</t>
  </si>
  <si>
    <t>ECB_20130207_A07</t>
  </si>
  <si>
    <t>ECB_20130207_A08</t>
  </si>
  <si>
    <t>ECB_20130207_A09</t>
  </si>
  <si>
    <t>ECB_20130207_A10</t>
  </si>
  <si>
    <t>ECB_20130207_A11</t>
  </si>
  <si>
    <t>ECB_20130207_A12</t>
  </si>
  <si>
    <t>ECB_20130207_A13</t>
  </si>
  <si>
    <t>ECB_20130207_A14</t>
  </si>
  <si>
    <t>ECB_20130207_A15</t>
  </si>
  <si>
    <t>ECB_20130207_A16</t>
  </si>
  <si>
    <t>ECB_20130207_A17</t>
  </si>
  <si>
    <t>ECB_20130207_A18</t>
  </si>
  <si>
    <t>ECB_20130207_A19</t>
  </si>
  <si>
    <t>ECB_20130207_A20</t>
  </si>
  <si>
    <t>ECB_20130207_A21</t>
  </si>
  <si>
    <t>ECB_20130207_A22</t>
  </si>
  <si>
    <t>ECB_20130307_A01</t>
  </si>
  <si>
    <t>ECB_20130307_A02</t>
  </si>
  <si>
    <t>ECB_20130307_A03</t>
  </si>
  <si>
    <t>ECB_20130307_A04</t>
  </si>
  <si>
    <t>ECB_20130307_A05</t>
  </si>
  <si>
    <t>ECB_20130307_A06</t>
  </si>
  <si>
    <t>ECB_20130307_A07</t>
  </si>
  <si>
    <t>ECB_20130307_A08</t>
  </si>
  <si>
    <t>ECB_20130307_A09</t>
  </si>
  <si>
    <t>ECB_20130307_A10</t>
  </si>
  <si>
    <t>ECB_20130307_A11</t>
  </si>
  <si>
    <t>ECB_20130307_A12</t>
  </si>
  <si>
    <t>ECB_20130307_A13</t>
  </si>
  <si>
    <t>ECB_20130307_A14</t>
  </si>
  <si>
    <t>ECB_20130307_A15</t>
  </si>
  <si>
    <t>ECB_20130307_A16</t>
  </si>
  <si>
    <t>ECB_20130307_A17</t>
  </si>
  <si>
    <t>ECB_20130307_A18</t>
  </si>
  <si>
    <t>ECB_20130404_A01</t>
  </si>
  <si>
    <t>ECB_20130404_A02</t>
  </si>
  <si>
    <t>ECB_20130404_A03</t>
  </si>
  <si>
    <t>ECB_20130404_A04</t>
  </si>
  <si>
    <t>ECB_20130404_A05</t>
  </si>
  <si>
    <t>ECB_20130404_A06</t>
  </si>
  <si>
    <t>ECB_20130404_A07</t>
  </si>
  <si>
    <t>ECB_20130404_A08</t>
  </si>
  <si>
    <t>ECB_20130404_A09</t>
  </si>
  <si>
    <t>ECB_20130404_A10</t>
  </si>
  <si>
    <t>ECB_20130404_A11</t>
  </si>
  <si>
    <t>ECB_20130404_A12</t>
  </si>
  <si>
    <t>ECB_20130404_A13</t>
  </si>
  <si>
    <t>ECB_20130404_A14</t>
  </si>
  <si>
    <t>ECB_20130404_A15</t>
  </si>
  <si>
    <t>ECB_20130404_A16</t>
  </si>
  <si>
    <t>ECB_20130404_A17</t>
  </si>
  <si>
    <t>ECB_20130404_A18</t>
  </si>
  <si>
    <t>ECB_20130404_A19</t>
  </si>
  <si>
    <t>ECB_20130404_A20</t>
  </si>
  <si>
    <t>ECB_20130404_A21</t>
  </si>
  <si>
    <t>ECB_20130502_A01</t>
  </si>
  <si>
    <t>ECB_20130502_A02</t>
  </si>
  <si>
    <t>ECB_20130502_A03</t>
  </si>
  <si>
    <t>ECB_20130502_A04</t>
  </si>
  <si>
    <t>ECB_20130502_A05</t>
  </si>
  <si>
    <t>ECB_20130502_A06</t>
  </si>
  <si>
    <t>ECB_20130502_A07</t>
  </si>
  <si>
    <t>ECB_20130502_A08</t>
  </si>
  <si>
    <t>ECB_20130502_A09</t>
  </si>
  <si>
    <t>ECB_20130502_A10</t>
  </si>
  <si>
    <t>ECB_20130502_A11</t>
  </si>
  <si>
    <t>ECB_20130502_A12</t>
  </si>
  <si>
    <t>ECB_20130502_A13</t>
  </si>
  <si>
    <t>ECB_20130606_A01</t>
  </si>
  <si>
    <t>ECB_20130606_A02</t>
  </si>
  <si>
    <t>ECB_20130606_A03</t>
  </si>
  <si>
    <t>ECB_20130606_A04</t>
  </si>
  <si>
    <t>ECB_20130606_A05</t>
  </si>
  <si>
    <t>ECB_20130606_A06</t>
  </si>
  <si>
    <t>ECB_20130606_A07</t>
  </si>
  <si>
    <t>ECB_20130606_A08</t>
  </si>
  <si>
    <t>ECB_20130606_A09</t>
  </si>
  <si>
    <t>ECB_20130606_A10</t>
  </si>
  <si>
    <t>ECB_20130606_A11</t>
  </si>
  <si>
    <t>ECB_20130606_A12</t>
  </si>
  <si>
    <t>ECB_20130606_A13</t>
  </si>
  <si>
    <t>ECB_20130606_A14</t>
  </si>
  <si>
    <t>ECB_20130704_A01</t>
  </si>
  <si>
    <t>ECB_20130704_A02</t>
  </si>
  <si>
    <t>ECB_20130704_A03</t>
  </si>
  <si>
    <t>ECB_20130704_A04</t>
  </si>
  <si>
    <t>ECB_20130704_A05</t>
  </si>
  <si>
    <t>ECB_20130704_A06</t>
  </si>
  <si>
    <t>ECB_20130704_A07</t>
  </si>
  <si>
    <t>ECB_20130704_A08</t>
  </si>
  <si>
    <t>ECB_20130704_A09</t>
  </si>
  <si>
    <t>ECB_20130704_A10</t>
  </si>
  <si>
    <t>ECB_20130704_A11</t>
  </si>
  <si>
    <t>ECB_20130704_A12</t>
  </si>
  <si>
    <t>ECB_20130704_A13</t>
  </si>
  <si>
    <t>ECB_20130704_A14</t>
  </si>
  <si>
    <t>ECB_20130704_A15</t>
  </si>
  <si>
    <t>ECB_20130704_A16</t>
  </si>
  <si>
    <t>ECB_20130704_A17</t>
  </si>
  <si>
    <t>ECB_20130704_A18</t>
  </si>
  <si>
    <t>ECB_20130704_A19</t>
  </si>
  <si>
    <t>ECB_20130704_A20</t>
  </si>
  <si>
    <t>ECB_20130704_A21</t>
  </si>
  <si>
    <t>ECB_20130704_A22</t>
  </si>
  <si>
    <t>ECB_20130704_A23</t>
  </si>
  <si>
    <t>ECB_20130801_A01</t>
  </si>
  <si>
    <t>ECB_20130801_A02</t>
  </si>
  <si>
    <t>ECB_20130801_A03</t>
  </si>
  <si>
    <t>ECB_20130801_A04</t>
  </si>
  <si>
    <t>ECB_20130801_A05</t>
  </si>
  <si>
    <t>ECB_20130801_A06</t>
  </si>
  <si>
    <t>ECB_20130801_A07</t>
  </si>
  <si>
    <t>ECB_20130801_A08</t>
  </si>
  <si>
    <t>ECB_20130801_A09</t>
  </si>
  <si>
    <t>ECB_20130801_A10</t>
  </si>
  <si>
    <t>ECB_20130801_A11</t>
  </si>
  <si>
    <t>ECB_20130801_A12</t>
  </si>
  <si>
    <t>ECB_20130801_A13</t>
  </si>
  <si>
    <t>ECB_20130801_A14</t>
  </si>
  <si>
    <t>ECB_20130801_A15</t>
  </si>
  <si>
    <t>ECB_20130905_A01</t>
  </si>
  <si>
    <t>ECB_20130905_A02</t>
  </si>
  <si>
    <t>ECB_20130905_A03</t>
  </si>
  <si>
    <t>ECB_20130905_A04</t>
  </si>
  <si>
    <t>ECB_20130905_A05</t>
  </si>
  <si>
    <t>ECB_20130905_A06</t>
  </si>
  <si>
    <t>ECB_20130905_A07</t>
  </si>
  <si>
    <t>ECB_20130905_A08</t>
  </si>
  <si>
    <t>ECB_20130905_A09</t>
  </si>
  <si>
    <t>ECB_20130905_A10</t>
  </si>
  <si>
    <t>ECB_20130905_A11</t>
  </si>
  <si>
    <t>ECB_20130905_A12</t>
  </si>
  <si>
    <t>ECB_20130905_A13</t>
  </si>
  <si>
    <t>ECB_20130905_A14</t>
  </si>
  <si>
    <t>ECB_20130905_A15</t>
  </si>
  <si>
    <t>ECB_20130905_A16</t>
  </si>
  <si>
    <t>ECB_20130905_A17</t>
  </si>
  <si>
    <t>ECB_20130905_A18</t>
  </si>
  <si>
    <t>ECB_20130905_A19</t>
  </si>
  <si>
    <t>ECB_20130905_A20</t>
  </si>
  <si>
    <t>ECB_20130905_A21</t>
  </si>
  <si>
    <t>ECB_20130905_A22</t>
  </si>
  <si>
    <t>ECB_20131002_A01</t>
  </si>
  <si>
    <t>ECB_20131002_A02</t>
  </si>
  <si>
    <t>ECB_20131002_A03</t>
  </si>
  <si>
    <t>ECB_20131002_A04</t>
  </si>
  <si>
    <t>ECB_20131002_A05</t>
  </si>
  <si>
    <t>ECB_20131002_A06</t>
  </si>
  <si>
    <t>ECB_20131002_A07</t>
  </si>
  <si>
    <t>Constancio</t>
  </si>
  <si>
    <t>ECB_20131002_A08</t>
  </si>
  <si>
    <t>ECB_20131002_A09</t>
  </si>
  <si>
    <t>ECB_20131002_A10</t>
  </si>
  <si>
    <t>ECB_20131002_A11</t>
  </si>
  <si>
    <t>ECB_20131002_A12</t>
  </si>
  <si>
    <t>ECB_20131002_A13</t>
  </si>
  <si>
    <t>ECB_20131002_A14</t>
  </si>
  <si>
    <t>ECB_20131002_A15</t>
  </si>
  <si>
    <t>ECB_20131002_A16</t>
  </si>
  <si>
    <t>ECB_20131002_A17</t>
  </si>
  <si>
    <t>ECB_20131002_A18</t>
  </si>
  <si>
    <t>ECB_20131002_A19</t>
  </si>
  <si>
    <t>ECB_20131002_A20</t>
  </si>
  <si>
    <t>ECB_20131002_A21</t>
  </si>
  <si>
    <t>ECB_20131002_A22</t>
  </si>
  <si>
    <t>ECB_20131002_A23</t>
  </si>
  <si>
    <t>Noyer</t>
  </si>
  <si>
    <t>ECB_20131002_A24</t>
  </si>
  <si>
    <t>ECB_20131002_A25</t>
  </si>
  <si>
    <t>ECB_20131002_A26</t>
  </si>
  <si>
    <t>ECB_20131107_A01</t>
  </si>
  <si>
    <t>ECB_20131107_A02</t>
  </si>
  <si>
    <t>Constâncio</t>
  </si>
  <si>
    <t>ECB_20131107_A03</t>
  </si>
  <si>
    <t>ECB_20131107_A04</t>
  </si>
  <si>
    <t>ECB_20131107_A05</t>
  </si>
  <si>
    <t>ECB_20131107_A06</t>
  </si>
  <si>
    <t>ECB_20131107_A07</t>
  </si>
  <si>
    <t>ECB_20131107_A08</t>
  </si>
  <si>
    <t>ECB_20131107_A09</t>
  </si>
  <si>
    <t>ECB_20131107_A10</t>
  </si>
  <si>
    <t>ECB_20131107_A11</t>
  </si>
  <si>
    <t>ECB_20131107_A12</t>
  </si>
  <si>
    <t>ECB_20131107_A13</t>
  </si>
  <si>
    <t>ECB_20131107_A14</t>
  </si>
  <si>
    <t>ECB_20131107_A15</t>
  </si>
  <si>
    <t>ECB_20131107_A16</t>
  </si>
  <si>
    <t>ECB_20131107_A17</t>
  </si>
  <si>
    <t>ECB_20131107_A18</t>
  </si>
  <si>
    <t>ECB_20131107_A19</t>
  </si>
  <si>
    <t>ECB_20131107_A20</t>
  </si>
  <si>
    <t>ECB_20131107_A21</t>
  </si>
  <si>
    <t>ECB_20131107_A22</t>
  </si>
  <si>
    <t>ECB_20131107_A23</t>
  </si>
  <si>
    <t>ECB_20131107_A24</t>
  </si>
  <si>
    <t>ECB_20131107_A25</t>
  </si>
  <si>
    <t>ECB_20131107_A26</t>
  </si>
  <si>
    <t>ECB_20131205_A01</t>
  </si>
  <si>
    <t>ECB_20131205_A02</t>
  </si>
  <si>
    <t>ECB_20131205_A03</t>
  </si>
  <si>
    <t>ECB_20131205_A04</t>
  </si>
  <si>
    <t>ECB_20131205_A05</t>
  </si>
  <si>
    <t>ECB_20131205_A06</t>
  </si>
  <si>
    <t>ECB_20131205_A07</t>
  </si>
  <si>
    <t>ECB_20131205_A08</t>
  </si>
  <si>
    <t>ECB_20131205_A09</t>
  </si>
  <si>
    <t>ECB_20131205_A10</t>
  </si>
  <si>
    <t>ECB_20131205_A11</t>
  </si>
  <si>
    <t>ECB_20131205_A12</t>
  </si>
  <si>
    <t>ECB_20131205_A13</t>
  </si>
  <si>
    <t>ECB_20131205_A14</t>
  </si>
  <si>
    <t>ECB_20131205_A15</t>
  </si>
  <si>
    <t>ECB_20131205_A16</t>
  </si>
  <si>
    <t>ECB_20131205_A17</t>
  </si>
  <si>
    <t>ECB_20140109_A01</t>
  </si>
  <si>
    <t>ECB_20140109_A02</t>
  </si>
  <si>
    <t>ECB_20140109_A03</t>
  </si>
  <si>
    <t>ECB_20140109_A04</t>
  </si>
  <si>
    <t>ECB_20140109_A05</t>
  </si>
  <si>
    <t>ECB_20140109_A06</t>
  </si>
  <si>
    <t>ECB_20140109_A07</t>
  </si>
  <si>
    <t>ECB_20140109_A08</t>
  </si>
  <si>
    <t>ECB_20140109_A09</t>
  </si>
  <si>
    <t>ECB_20140109_A10</t>
  </si>
  <si>
    <t>ECB_20140109_A11</t>
  </si>
  <si>
    <t>ECB_20140109_A12</t>
  </si>
  <si>
    <t>ECB_20140109_A13</t>
  </si>
  <si>
    <t>ECB_20140109_A14</t>
  </si>
  <si>
    <t>ECB_20140109_A15</t>
  </si>
  <si>
    <t>ECB_20140109_A16</t>
  </si>
  <si>
    <t>ECB_20140109_A17</t>
  </si>
  <si>
    <t>ECB_20140109_A18</t>
  </si>
  <si>
    <t>ECB_20140206_A01</t>
  </si>
  <si>
    <t>ECB_20140206_A02</t>
  </si>
  <si>
    <t>ECB_20140206_A03</t>
  </si>
  <si>
    <t>ECB_20140206_A04</t>
  </si>
  <si>
    <t>ECB_20140206_A05</t>
  </si>
  <si>
    <t>ECB_20140206_A06</t>
  </si>
  <si>
    <t>ECB_20140206_A07</t>
  </si>
  <si>
    <t>ECB_20140206_A08</t>
  </si>
  <si>
    <t>ECB_20140206_A09</t>
  </si>
  <si>
    <t>ECB_20140206_A10</t>
  </si>
  <si>
    <t>ECB_20140206_A11</t>
  </si>
  <si>
    <t>ECB_20140206_A12</t>
  </si>
  <si>
    <t>ECB_20140206_A13</t>
  </si>
  <si>
    <t>ECB_20140306_A01</t>
  </si>
  <si>
    <t>ECB_20140306_A02</t>
  </si>
  <si>
    <t>ECB_20140306_A03</t>
  </si>
  <si>
    <t>ECB_20140306_A04</t>
  </si>
  <si>
    <t>ECB_20140306_A05</t>
  </si>
  <si>
    <t>ECB_20140306_A06</t>
  </si>
  <si>
    <t>ECB_20140306_A07</t>
  </si>
  <si>
    <t>ECB_20140306_A08</t>
  </si>
  <si>
    <t>ECB_20140306_A09</t>
  </si>
  <si>
    <t>ECB_20140306_A10</t>
  </si>
  <si>
    <t>ECB_20140306_A11</t>
  </si>
  <si>
    <t>ECB_20140403_A01</t>
  </si>
  <si>
    <t>ECB_20140403_A02</t>
  </si>
  <si>
    <t>ECB_20140403_A03</t>
  </si>
  <si>
    <t>ECB_20140403_A04</t>
  </si>
  <si>
    <t>ECB_20140403_A05</t>
  </si>
  <si>
    <t>ECB_20140403_A06</t>
  </si>
  <si>
    <t>ECB_20140403_A07</t>
  </si>
  <si>
    <t>ECB_20140403_A08</t>
  </si>
  <si>
    <t>ECB_20140403_A09</t>
  </si>
  <si>
    <t>ECB_20140403_A10</t>
  </si>
  <si>
    <t>ECB_20140403_A11</t>
  </si>
  <si>
    <t>ECB_20140403_A12</t>
  </si>
  <si>
    <t>ECB_20140403_A13</t>
  </si>
  <si>
    <t>ECB_20140403_A14</t>
  </si>
  <si>
    <t>ECB_20140403_A15</t>
  </si>
  <si>
    <t>ECB_20140508_A01</t>
  </si>
  <si>
    <t>ECB_20140508_A02</t>
  </si>
  <si>
    <t>ECB_20140508_A03</t>
  </si>
  <si>
    <t>Coene</t>
  </si>
  <si>
    <t>ECB_20140508_A04</t>
  </si>
  <si>
    <t>ECB_20140508_A05</t>
  </si>
  <si>
    <t>ECB_20140508_A06</t>
  </si>
  <si>
    <t>ECB_20140508_A07</t>
  </si>
  <si>
    <t>ECB_20140508_A08</t>
  </si>
  <si>
    <t>ECB_20140508_A09</t>
  </si>
  <si>
    <t>ECB_20140508_A10</t>
  </si>
  <si>
    <t>ECB_20140508_A11</t>
  </si>
  <si>
    <t>ECB_20140508_A12</t>
  </si>
  <si>
    <t>ECB_20140508_A13</t>
  </si>
  <si>
    <t>ECB_20140508_A14</t>
  </si>
  <si>
    <t>ECB_20140508_A15</t>
  </si>
  <si>
    <t>ECB_20140508_A16</t>
  </si>
  <si>
    <t>ECB_20140605_A01</t>
  </si>
  <si>
    <t>ECB_20140605_A02</t>
  </si>
  <si>
    <t>ECB_20140605_A03</t>
  </si>
  <si>
    <t>ECB_20140605_A04</t>
  </si>
  <si>
    <t>ECB_20140605_A05</t>
  </si>
  <si>
    <t>ECB_20140605_A06</t>
  </si>
  <si>
    <t>ECB_20140605_A07</t>
  </si>
  <si>
    <t>ECB_20140605_A08</t>
  </si>
  <si>
    <t>ECB_20140605_A09</t>
  </si>
  <si>
    <t>ECB_20140605_A10</t>
  </si>
  <si>
    <t>ECB_20140605_A11</t>
  </si>
  <si>
    <t>ECB_20140703_A01</t>
  </si>
  <si>
    <t>ECB_20140703_A02</t>
  </si>
  <si>
    <t>ECB_20140703_A03</t>
  </si>
  <si>
    <t>ECB_20140703_A04</t>
  </si>
  <si>
    <t>ECB_20140703_A05</t>
  </si>
  <si>
    <t>ECB_20140703_A06</t>
  </si>
  <si>
    <t>ECB_20140703_A07</t>
  </si>
  <si>
    <t>ECB_20140703_A08</t>
  </si>
  <si>
    <t>ECB_20140703_A09</t>
  </si>
  <si>
    <t>ECB_20140703_A10</t>
  </si>
  <si>
    <t>ECB_20140703_A11</t>
  </si>
  <si>
    <t>ECB_20140703_A12</t>
  </si>
  <si>
    <t>ECB_20140807_A01</t>
  </si>
  <si>
    <t>ECB_20140807_A02</t>
  </si>
  <si>
    <t>ECB_20140807_A03</t>
  </si>
  <si>
    <t>ECB_20140807_A04</t>
  </si>
  <si>
    <t>ECB_20140807_A05</t>
  </si>
  <si>
    <t>ECB_20140807_A06</t>
  </si>
  <si>
    <t>ECB_20140807_A07</t>
  </si>
  <si>
    <t>ECB_20140807_A08</t>
  </si>
  <si>
    <t>ECB_20140807_A09</t>
  </si>
  <si>
    <t>ECB_20140807_A10</t>
  </si>
  <si>
    <t>ECB_20140807_A11</t>
  </si>
  <si>
    <t>ECB_20140807_A12</t>
  </si>
  <si>
    <t>ECB_20140807_A13</t>
  </si>
  <si>
    <t>ECB_20140807_A14</t>
  </si>
  <si>
    <t>ECB_20140807_A15</t>
  </si>
  <si>
    <t>ECB_20140904_A01</t>
  </si>
  <si>
    <t>ECB_20140904_A02</t>
  </si>
  <si>
    <t>ECB_20140904_A03</t>
  </si>
  <si>
    <t>ECB_20140904_A04</t>
  </si>
  <si>
    <t>ECB_20140904_A05</t>
  </si>
  <si>
    <t>ECB_20140904_A06</t>
  </si>
  <si>
    <t>ECB_20140904_A07</t>
  </si>
  <si>
    <t>ECB_20140904_A08</t>
  </si>
  <si>
    <t>ECB_20140904_A09</t>
  </si>
  <si>
    <t>ECB_20140904_A10</t>
  </si>
  <si>
    <t>ECB_20140904_A11</t>
  </si>
  <si>
    <t>ECB_20140904_A12</t>
  </si>
  <si>
    <t>ECB_20140904_A13</t>
  </si>
  <si>
    <t>ECB_20140904_A14</t>
  </si>
  <si>
    <t>ECB_20140904_A15</t>
  </si>
  <si>
    <t>ECB_20141002_A01</t>
  </si>
  <si>
    <t>ECB_20141002_A02</t>
  </si>
  <si>
    <t>ECB_20141002_A03</t>
  </si>
  <si>
    <t>ECB_20141002_A04</t>
  </si>
  <si>
    <t>ECB_20141002_A05</t>
  </si>
  <si>
    <t>ECB_20141002_A06</t>
  </si>
  <si>
    <t>Ignazio Visco</t>
  </si>
  <si>
    <t>ECB_20141002_A07</t>
  </si>
  <si>
    <t>ECB_20141002_A08</t>
  </si>
  <si>
    <t>ECB_20141002_A09</t>
  </si>
  <si>
    <t>ECB_20141002_A10</t>
  </si>
  <si>
    <t>ECB_20141002_A11</t>
  </si>
  <si>
    <t>ECB_20141002_A12</t>
  </si>
  <si>
    <t>ECB_20141002_A13</t>
  </si>
  <si>
    <t>ECB_20141002_A14</t>
  </si>
  <si>
    <t>ECB_20141106_A01</t>
  </si>
  <si>
    <t>ECB_20141106_A02</t>
  </si>
  <si>
    <t>ECB_20141106_A03</t>
  </si>
  <si>
    <t>ECB_20141106_A04</t>
  </si>
  <si>
    <t>ECB_20141106_A05</t>
  </si>
  <si>
    <t>ECB_20141106_A06</t>
  </si>
  <si>
    <t>ECB_20141106_A07</t>
  </si>
  <si>
    <t>ECB_20141106_A08</t>
  </si>
  <si>
    <t>ECB_20141106_A09</t>
  </si>
  <si>
    <t>ECB_20141106_A10</t>
  </si>
  <si>
    <t>ECB_20141106_A11</t>
  </si>
  <si>
    <t>ECB_20141106_A12</t>
  </si>
  <si>
    <t>ECB_20141106_A13</t>
  </si>
  <si>
    <t>ECB_20141106_A14</t>
  </si>
  <si>
    <t>ECB_20141106_A15</t>
  </si>
  <si>
    <t>ECB_20141106_A16</t>
  </si>
  <si>
    <t>ECB_20141106_A17</t>
  </si>
  <si>
    <t>ECB_20141106_A18</t>
  </si>
  <si>
    <t>ECB_20141106_A19</t>
  </si>
  <si>
    <t>ECB_20141204_A01</t>
  </si>
  <si>
    <t>ECB_20141204_A02</t>
  </si>
  <si>
    <t>ECB_20141204_A03</t>
  </si>
  <si>
    <t>ECB_20141204_A04</t>
  </si>
  <si>
    <t>ECB_20141204_A05</t>
  </si>
  <si>
    <t>ECB_20141204_A06</t>
  </si>
  <si>
    <t>ECB_20141204_A07</t>
  </si>
  <si>
    <t>ECB_20141204_A08</t>
  </si>
  <si>
    <t>ECB_20141204_A09</t>
  </si>
  <si>
    <t>ECB_20141204_A10</t>
  </si>
  <si>
    <t>ECB_20141204_A11</t>
  </si>
  <si>
    <t>ECB_20141204_A12</t>
  </si>
  <si>
    <t>ECB_20141204_A13</t>
  </si>
  <si>
    <t>ECB_20141204_A14</t>
  </si>
  <si>
    <t>ECB_20141204_A15</t>
  </si>
  <si>
    <t>ECB_20141204_A16</t>
  </si>
  <si>
    <t>ECB_20150122_A01</t>
  </si>
  <si>
    <t>ECB_20150122_A02</t>
  </si>
  <si>
    <t>ECB_20150122_A03</t>
  </si>
  <si>
    <t>ECB_20150122_A04</t>
  </si>
  <si>
    <t>ECB_20150122_A05</t>
  </si>
  <si>
    <t>ECB_20150122_A06</t>
  </si>
  <si>
    <t>ECB_20150122_A07</t>
  </si>
  <si>
    <t>ECB_20150122_A08</t>
  </si>
  <si>
    <t>ECB_20150122_A09</t>
  </si>
  <si>
    <t>ECB_20150122_A10</t>
  </si>
  <si>
    <t>ECB_20150122_A11</t>
  </si>
  <si>
    <t>ECB_20150122_A12</t>
  </si>
  <si>
    <t>ECB_20150122_A13</t>
  </si>
  <si>
    <t>ECB_20150122_A14</t>
  </si>
  <si>
    <t>ECB_20150122_A15</t>
  </si>
  <si>
    <t>ECB_20150122_A16</t>
  </si>
  <si>
    <t>ECB_20150122_A17</t>
  </si>
  <si>
    <t>ECB_20150305_A01</t>
  </si>
  <si>
    <t>ECB_20150305_A02</t>
  </si>
  <si>
    <t>ECB_20150305_A03</t>
  </si>
  <si>
    <t>ECB_20150305_A04</t>
  </si>
  <si>
    <t>ECB_20150305_A05</t>
  </si>
  <si>
    <t>Georghadji</t>
  </si>
  <si>
    <t>ECB_20150305_A06</t>
  </si>
  <si>
    <t>ECB_20150305_A07</t>
  </si>
  <si>
    <t>ECB_20150305_A08</t>
  </si>
  <si>
    <t>ECB_20150305_A09</t>
  </si>
  <si>
    <t>ECB_20150305_A10</t>
  </si>
  <si>
    <t>ECB_20150305_A11</t>
  </si>
  <si>
    <t>ECB_20150305_A12</t>
  </si>
  <si>
    <t>ECB_20150415_A01</t>
  </si>
  <si>
    <t>ECB_20150415_A02</t>
  </si>
  <si>
    <t>ECB_20150415_A03</t>
  </si>
  <si>
    <t>ECB_20150415_A04</t>
  </si>
  <si>
    <t>ECB_20150415_A05</t>
  </si>
  <si>
    <t>ECB_20150415_A06</t>
  </si>
  <si>
    <t>ECB_20150415_A07</t>
  </si>
  <si>
    <t>ECB_20150415_A08</t>
  </si>
  <si>
    <t>ECB_20150415_A09</t>
  </si>
  <si>
    <t>ECB_20150415_A10</t>
  </si>
  <si>
    <t>ECB_20150415_A11</t>
  </si>
  <si>
    <t>ECB_20150415_A12</t>
  </si>
  <si>
    <t>ECB_20150415_A13</t>
  </si>
  <si>
    <t>ECB_20150415_A14</t>
  </si>
  <si>
    <t>ECB_20150415_A15</t>
  </si>
  <si>
    <t>ECB_20150603_A01</t>
  </si>
  <si>
    <t>ECB_20150603_A02</t>
  </si>
  <si>
    <t>ECB_20150603_A03</t>
  </si>
  <si>
    <t>ECB_20150603_A04</t>
  </si>
  <si>
    <t>ECB_20150603_A05</t>
  </si>
  <si>
    <t>ECB_20150603_A06</t>
  </si>
  <si>
    <t>ECB_20150603_A07</t>
  </si>
  <si>
    <t>ECB_20150603_A08</t>
  </si>
  <si>
    <t>ECB_20150603_A09</t>
  </si>
  <si>
    <t>ECB_20150603_A10</t>
  </si>
  <si>
    <t>ECB_20150603_A11</t>
  </si>
  <si>
    <t>ECB_20150603_A12</t>
  </si>
  <si>
    <t>ECB_20150603_A13</t>
  </si>
  <si>
    <t>ECB_20150603_A14</t>
  </si>
  <si>
    <t>ECB_20150603_A15</t>
  </si>
  <si>
    <t>ECB_20150603_A16</t>
  </si>
  <si>
    <t>ECB_20150603_A17</t>
  </si>
  <si>
    <t>ECB_20150603_A18</t>
  </si>
  <si>
    <t>ECB_20150603_A19</t>
  </si>
  <si>
    <t>ECB_20150603_A20</t>
  </si>
  <si>
    <t>ECB_20150603_A21</t>
  </si>
  <si>
    <t>ECB_20150603_A22</t>
  </si>
  <si>
    <t>ECB_20150716_A01</t>
  </si>
  <si>
    <t>ECB_20150716_A02</t>
  </si>
  <si>
    <t>ECB_20150716_A03</t>
  </si>
  <si>
    <t>ECB_20150716_A04</t>
  </si>
  <si>
    <t>ECB_20150716_A05</t>
  </si>
  <si>
    <t>ECB_20150716_A06</t>
  </si>
  <si>
    <t>ECB_20150716_A07</t>
  </si>
  <si>
    <t>ECB_20150716_A08</t>
  </si>
  <si>
    <t>ECB_20150716_A09</t>
  </si>
  <si>
    <t>ECB_20150716_A10</t>
  </si>
  <si>
    <t>ECB_20150716_A11</t>
  </si>
  <si>
    <t>ECB_20150716_A12</t>
  </si>
  <si>
    <t>ECB_20150716_A13</t>
  </si>
  <si>
    <t>ECB_20150716_A14</t>
  </si>
  <si>
    <t>ECB_20150716_A15</t>
  </si>
  <si>
    <t>ECB_20150716_A16</t>
  </si>
  <si>
    <t>ECB_20150716_A17</t>
  </si>
  <si>
    <t>ECB_20150716_A18</t>
  </si>
  <si>
    <t>ECB_20150903_A01</t>
  </si>
  <si>
    <t>ECB_20150903_A02</t>
  </si>
  <si>
    <t>ECB_20150903_A03</t>
  </si>
  <si>
    <t>ECB_20150903_A04</t>
  </si>
  <si>
    <t>ECB_20150903_A05</t>
  </si>
  <si>
    <t>ECB_20150903_A06</t>
  </si>
  <si>
    <t>ECB_20150903_A07</t>
  </si>
  <si>
    <t>ECB_20150903_A08</t>
  </si>
  <si>
    <t>ECB_20150903_A09</t>
  </si>
  <si>
    <t>ECB_20150903_A10</t>
  </si>
  <si>
    <t>ECB_20150903_A11</t>
  </si>
  <si>
    <t>ECB_20150903_A12</t>
  </si>
  <si>
    <t>ECB_20150903_A13</t>
  </si>
  <si>
    <t>ECB_20150903_A14</t>
  </si>
  <si>
    <t>ECB_20150903_A15</t>
  </si>
  <si>
    <t>ECB_20150903_A16</t>
  </si>
  <si>
    <t>ECB_20150903_A17</t>
  </si>
  <si>
    <t>ECB_20151022_A01</t>
  </si>
  <si>
    <t>ECB_20151022_A02</t>
  </si>
  <si>
    <t>ECB_20151022_A03</t>
  </si>
  <si>
    <t>ECB_20151022_A04</t>
  </si>
  <si>
    <t>ECB_20151022_A05</t>
  </si>
  <si>
    <t>ECB_20151022_A06</t>
  </si>
  <si>
    <t>ECB_20151022_A07</t>
  </si>
  <si>
    <t>Bonnici</t>
  </si>
  <si>
    <t>ECB_20151022_A08</t>
  </si>
  <si>
    <t>ECB_20151022_A09</t>
  </si>
  <si>
    <t>ECB_20151022_A10</t>
  </si>
  <si>
    <t>ECB_20151022_A11</t>
  </si>
  <si>
    <t>ECB_20151022_A12</t>
  </si>
  <si>
    <t>ECB_20151022_A13</t>
  </si>
  <si>
    <t>ECB_20151022_A14</t>
  </si>
  <si>
    <t>ECB_20151022_A15</t>
  </si>
  <si>
    <t>ECB_20151022_A16</t>
  </si>
  <si>
    <t>ECB_20151022_A17</t>
  </si>
  <si>
    <t>ECB_20151022_A18</t>
  </si>
  <si>
    <t>ECB_20151022_A19</t>
  </si>
  <si>
    <t>ECB_20151203_A01</t>
  </si>
  <si>
    <t>ECB_20151203_A02</t>
  </si>
  <si>
    <t>ECB_20151203_A03</t>
  </si>
  <si>
    <t>ECB_20151203_A04</t>
  </si>
  <si>
    <t>ECB_20151203_A05</t>
  </si>
  <si>
    <t>ECB_20151203_A06</t>
  </si>
  <si>
    <t>ECB_20151203_A07</t>
  </si>
  <si>
    <t>ECB_20151203_A08</t>
  </si>
  <si>
    <t>ECB_20151203_A09</t>
  </si>
  <si>
    <t>ECB_20151203_A10</t>
  </si>
  <si>
    <t>ECB_20151203_A11</t>
  </si>
  <si>
    <t>ECB_20151203_A12</t>
  </si>
  <si>
    <t>ECB_20151203_A13</t>
  </si>
  <si>
    <t>ECB_20151203_A14</t>
  </si>
  <si>
    <t>ECB_20151203_A15</t>
  </si>
  <si>
    <t>ECB_20151203_A16</t>
  </si>
  <si>
    <t>ECB_20151203_A17</t>
  </si>
  <si>
    <t>ECB_20151203_A18</t>
  </si>
  <si>
    <t>ECB_20151203_A19</t>
  </si>
  <si>
    <t>ECB_20151203_A20</t>
  </si>
  <si>
    <t>ECB_20151203_A21</t>
  </si>
  <si>
    <t>ECB_20151203_A22</t>
  </si>
  <si>
    <t>ECB_20160121_A01</t>
  </si>
  <si>
    <t>ECB_20160121_A02</t>
  </si>
  <si>
    <t>ECB_20160121_A03</t>
  </si>
  <si>
    <t>ECB_20160121_A04</t>
  </si>
  <si>
    <t>ECB_20160121_A05</t>
  </si>
  <si>
    <t>ECB_20160121_A06</t>
  </si>
  <si>
    <t>ECB_20160121_A07</t>
  </si>
  <si>
    <t>ECB_20160121_A08</t>
  </si>
  <si>
    <t>ECB_20160121_A09</t>
  </si>
  <si>
    <t>ECB_20160121_A10</t>
  </si>
  <si>
    <t>ECB_20160121_A11</t>
  </si>
  <si>
    <t>ECB_20160121_A12</t>
  </si>
  <si>
    <t>ECB_20160121_A13</t>
  </si>
  <si>
    <t>ECB_20160121_A14</t>
  </si>
  <si>
    <t>ECB_20160121_A15</t>
  </si>
  <si>
    <t>ECB_20160121_A16</t>
  </si>
  <si>
    <t>ECB_20160310_A01</t>
  </si>
  <si>
    <t>ECB_20160310_A02</t>
  </si>
  <si>
    <t>ECB_20160310_A03</t>
  </si>
  <si>
    <t>ECB_20160310_A04</t>
  </si>
  <si>
    <t>ECB_20160310_A05</t>
  </si>
  <si>
    <t>ECB_20160310_A06</t>
  </si>
  <si>
    <t>ECB_20160310_A07</t>
  </si>
  <si>
    <t>ECB_20160310_A08</t>
  </si>
  <si>
    <t>ECB_20160310_A09</t>
  </si>
  <si>
    <t>ECB_20160310_A10</t>
  </si>
  <si>
    <t>ECB_20160310_A11</t>
  </si>
  <si>
    <t>ECB_20160310_A12</t>
  </si>
  <si>
    <t>ECB_20160310_A13</t>
  </si>
  <si>
    <t>ECB_20160310_A14</t>
  </si>
  <si>
    <t>ECB_20160310_A15</t>
  </si>
  <si>
    <t>ECB_20160310_A16</t>
  </si>
  <si>
    <t>ECB_20160310_A17</t>
  </si>
  <si>
    <t>ECB_20160310_A18</t>
  </si>
  <si>
    <t>ECB_20160421_A01</t>
  </si>
  <si>
    <t>ECB_20160421_A02</t>
  </si>
  <si>
    <t>ECB_20160421_A03</t>
  </si>
  <si>
    <t>ECB_20160421_A04</t>
  </si>
  <si>
    <t>ECB_20160421_A05</t>
  </si>
  <si>
    <t>ECB_20160421_A06</t>
  </si>
  <si>
    <t>ECB_20160421_A07</t>
  </si>
  <si>
    <t>ECB_20160421_A08</t>
  </si>
  <si>
    <t>ECB_20160421_A09</t>
  </si>
  <si>
    <t>ECB_20160421_A10</t>
  </si>
  <si>
    <t>ECB_20160421_A11</t>
  </si>
  <si>
    <t>ECB_20160421_A12</t>
  </si>
  <si>
    <t>ECB_20160421_A13</t>
  </si>
  <si>
    <t>ECB_20160421_A14</t>
  </si>
  <si>
    <t>ECB_20160421_A15</t>
  </si>
  <si>
    <t>ECB_20160602_A01</t>
  </si>
  <si>
    <t>ECB_20160602_A02</t>
  </si>
  <si>
    <t>ECB_20160602_A03</t>
  </si>
  <si>
    <t>ECB_20160602_A04</t>
  </si>
  <si>
    <t>ECB_20160602_A05</t>
  </si>
  <si>
    <t>ECB_20160602_A06</t>
  </si>
  <si>
    <t>ECB_20160602_A07</t>
  </si>
  <si>
    <t>ECB_20160602_A08</t>
  </si>
  <si>
    <t>Nowotny</t>
  </si>
  <si>
    <t>ECB_20160602_A09</t>
  </si>
  <si>
    <t>ECB_20160602_A10</t>
  </si>
  <si>
    <t>ECB_20160602_A11</t>
  </si>
  <si>
    <t>ECB_20160602_A12</t>
  </si>
  <si>
    <t>ECB_20160602_A13</t>
  </si>
  <si>
    <t>ECB_20160602_A14</t>
  </si>
  <si>
    <t>ECB_20160602_A15</t>
  </si>
  <si>
    <t>ECB_20160602_A16</t>
  </si>
  <si>
    <t>ECB_20160602_A17</t>
  </si>
  <si>
    <t>ECB_20160721_A01</t>
  </si>
  <si>
    <t>ECB_20160721_A02</t>
  </si>
  <si>
    <t>ECB_20160721_A03</t>
  </si>
  <si>
    <t>ECB_20160721_A04</t>
  </si>
  <si>
    <t>ECB_20160721_A05</t>
  </si>
  <si>
    <t>ECB_20160721_A06</t>
  </si>
  <si>
    <t>ECB_20160721_A07</t>
  </si>
  <si>
    <t>ECB_20160721_A08</t>
  </si>
  <si>
    <t>ECB_20160721_A09</t>
  </si>
  <si>
    <t>ECB_20160721_A10</t>
  </si>
  <si>
    <t>ECB_20160721_A11</t>
  </si>
  <si>
    <t>ECB_20160721_A12</t>
  </si>
  <si>
    <t>ECB_20160721_A13</t>
  </si>
  <si>
    <t>ECB_20160721_A14</t>
  </si>
  <si>
    <t>ECB_20160721_A15</t>
  </si>
  <si>
    <t>ECB_20160721_A16</t>
  </si>
  <si>
    <t>ECB_20160721_A17</t>
  </si>
  <si>
    <t>ECB_20160721_A18</t>
  </si>
  <si>
    <t>ECB_20160908_A01</t>
  </si>
  <si>
    <t>ECB_20160908_A02</t>
  </si>
  <si>
    <t>ECB_20160908_A03</t>
  </si>
  <si>
    <t>ECB_20160908_A04</t>
  </si>
  <si>
    <t>ECB_20160908_A05</t>
  </si>
  <si>
    <t>ECB_20160908_A06</t>
  </si>
  <si>
    <t>ECB_20160908_A07</t>
  </si>
  <si>
    <t>ECB_20160908_A08</t>
  </si>
  <si>
    <t>ECB_20160908_A09</t>
  </si>
  <si>
    <t>ECB_20160908_A10</t>
  </si>
  <si>
    <t>ECB_20160908_A11</t>
  </si>
  <si>
    <t>ECB_20160908_A12</t>
  </si>
  <si>
    <t>ECB_20160908_A13</t>
  </si>
  <si>
    <t>ECB_20161020_A01</t>
  </si>
  <si>
    <t>ECB_20161020_A02</t>
  </si>
  <si>
    <t>ECB_20161020_A03</t>
  </si>
  <si>
    <t>ECB_20161020_A04</t>
  </si>
  <si>
    <t>ECB_20161020_A05</t>
  </si>
  <si>
    <t>ECB_20161020_A06</t>
  </si>
  <si>
    <t>ECB_20161020_A07</t>
  </si>
  <si>
    <t>ECB_20161020_A08</t>
  </si>
  <si>
    <t>ECB_20161020_A09</t>
  </si>
  <si>
    <t>ECB_20161020_A10</t>
  </si>
  <si>
    <t>ECB_20161020_A11</t>
  </si>
  <si>
    <t>ECB_20161020_A12</t>
  </si>
  <si>
    <t>ECB_20161020_A13</t>
  </si>
  <si>
    <t>ECB_20161208_A01</t>
  </si>
  <si>
    <t>ECB_20161208_A02</t>
  </si>
  <si>
    <t>ECB_20161208_A03</t>
  </si>
  <si>
    <t>ECB_20161208_A04</t>
  </si>
  <si>
    <t>ECB_20161208_A05</t>
  </si>
  <si>
    <t>ECB_20161208_A06</t>
  </si>
  <si>
    <t>ECB_20161208_A07</t>
  </si>
  <si>
    <t>ECB_20161208_A08</t>
  </si>
  <si>
    <t>ECB_20161208_A09</t>
  </si>
  <si>
    <t>ECB_20161208_A10</t>
  </si>
  <si>
    <t>ECB_20161208_A11</t>
  </si>
  <si>
    <t>ECB_20161208_A12</t>
  </si>
  <si>
    <t>ECB_20161208_A13</t>
  </si>
  <si>
    <t>ECB_20161208_A14</t>
  </si>
  <si>
    <t>ECB_20161208_A15</t>
  </si>
  <si>
    <t>ECB_20161208_A16</t>
  </si>
  <si>
    <t>ECB_20161208_A17</t>
  </si>
  <si>
    <t>ECB_20161208_A18</t>
  </si>
  <si>
    <t>ECB_20161208_A19</t>
  </si>
  <si>
    <t>ECB_20161208_A20</t>
  </si>
  <si>
    <t>ECB_20161208_A21</t>
  </si>
  <si>
    <t>ECB_20170119_A01</t>
  </si>
  <si>
    <t>ECB_20170119_A02</t>
  </si>
  <si>
    <t>ECB_20170119_A03</t>
  </si>
  <si>
    <t>ECB_20170119_A04</t>
  </si>
  <si>
    <t>ECB_20170119_A05</t>
  </si>
  <si>
    <t>ECB_20170119_A06</t>
  </si>
  <si>
    <t>ECB_20170119_A07</t>
  </si>
  <si>
    <t>ECB_20170119_A08</t>
  </si>
  <si>
    <t>ECB_20170119_A09</t>
  </si>
  <si>
    <t>ECB_20170119_A10</t>
  </si>
  <si>
    <t>ECB_20170119_A11</t>
  </si>
  <si>
    <t>ECB_20170119_A12</t>
  </si>
  <si>
    <t>ECB_20170119_A13</t>
  </si>
  <si>
    <t>ECB_20170119_A14</t>
  </si>
  <si>
    <t>ECB_20170119_A15</t>
  </si>
  <si>
    <t>ECB_20170309_A01</t>
  </si>
  <si>
    <t>ECB_20170309_A02</t>
  </si>
  <si>
    <t>ECB_20170309_A03</t>
  </si>
  <si>
    <t>ECB_20170309_A04</t>
  </si>
  <si>
    <t>ECB_20170309_A05</t>
  </si>
  <si>
    <t>ECB_20170309_A06</t>
  </si>
  <si>
    <t>ECB_20170309_A07</t>
  </si>
  <si>
    <t>ECB_20170309_A08</t>
  </si>
  <si>
    <t>ECB_20170309_A09</t>
  </si>
  <si>
    <t>ECB_20170309_A10</t>
  </si>
  <si>
    <t>ECB_20170427_A01</t>
  </si>
  <si>
    <t>ECB_20170427_A02</t>
  </si>
  <si>
    <t>ECB_20170427_A03</t>
  </si>
  <si>
    <t>ECB_20170427_A04</t>
  </si>
  <si>
    <t>ECB_20170427_A05</t>
  </si>
  <si>
    <t>ECB_20170427_A06</t>
  </si>
  <si>
    <t>ECB_20170427_A07</t>
  </si>
  <si>
    <t>ECB_20170427_A08</t>
  </si>
  <si>
    <t>ECB_20170427_A09</t>
  </si>
  <si>
    <t>ECB_20170427_A10</t>
  </si>
  <si>
    <t>ECB_20170427_A11</t>
  </si>
  <si>
    <t>ECB_20170427_A12</t>
  </si>
  <si>
    <t>ECB_20170427_A13</t>
  </si>
  <si>
    <t>ECB_20170427_A14</t>
  </si>
  <si>
    <t>ECB_20170427_A15</t>
  </si>
  <si>
    <t>ECB_20170427_A16</t>
  </si>
  <si>
    <t>ECB_20170427_A17</t>
  </si>
  <si>
    <t>ECB_20170427_A18</t>
  </si>
  <si>
    <t>ECB_20170427_A19</t>
  </si>
  <si>
    <t>ECB_20170427_A20</t>
  </si>
  <si>
    <t>ECB_20170427_A21</t>
  </si>
  <si>
    <t>ECB_20170427_A22</t>
  </si>
  <si>
    <t>ECB_20170608_A01</t>
  </si>
  <si>
    <t>ECB_20170608_A02</t>
  </si>
  <si>
    <t>ECB_20170608_A03</t>
  </si>
  <si>
    <t>ECB_20170608_A04</t>
  </si>
  <si>
    <t>ECB_20170608_A05</t>
  </si>
  <si>
    <t>ECB_20170608_A06</t>
  </si>
  <si>
    <t>ECB_20170608_A07</t>
  </si>
  <si>
    <t>ECB_20170608_A08</t>
  </si>
  <si>
    <t>ECB_20170608_A09</t>
  </si>
  <si>
    <t>ECB_20170608_A10</t>
  </si>
  <si>
    <t>ECB_20170608_A11</t>
  </si>
  <si>
    <t>ECB_20170608_A12</t>
  </si>
  <si>
    <t>ECB_20170608_A13</t>
  </si>
  <si>
    <t>ECB_20170608_A14</t>
  </si>
  <si>
    <t>ECB_20170608_A15</t>
  </si>
  <si>
    <t>ECB_20170608_A16</t>
  </si>
  <si>
    <t>ECB_20170608_A17</t>
  </si>
  <si>
    <t>ECB_20170608_A18</t>
  </si>
  <si>
    <t>ECB_20170608_A19</t>
  </si>
  <si>
    <t>ECB_20170720_A01</t>
  </si>
  <si>
    <t>ECB_20170720_A02</t>
  </si>
  <si>
    <t>ECB_20170720_A03</t>
  </si>
  <si>
    <t>ECB_20170720_A04</t>
  </si>
  <si>
    <t>ECB_20170720_A05</t>
  </si>
  <si>
    <t>ECB_20170720_A06</t>
  </si>
  <si>
    <t>ECB_20170720_A07</t>
  </si>
  <si>
    <t>ECB_20170720_A08</t>
  </si>
  <si>
    <t>ECB_20170720_A09</t>
  </si>
  <si>
    <t>ECB_20170720_A10</t>
  </si>
  <si>
    <t>ECB_20170720_A11</t>
  </si>
  <si>
    <t>ECB_20170720_A12</t>
  </si>
  <si>
    <t>ECB_20170907_A01</t>
  </si>
  <si>
    <t>ECB_20170907_A02</t>
  </si>
  <si>
    <t>ECB_20170907_A03</t>
  </si>
  <si>
    <t>ECB_20170907_A04</t>
  </si>
  <si>
    <t>ECB_20170907_A05</t>
  </si>
  <si>
    <t>ECB_20170907_A06</t>
  </si>
  <si>
    <t>ECB_20170907_A07</t>
  </si>
  <si>
    <t>ECB_20170907_A08</t>
  </si>
  <si>
    <t>ECB_20170907_A09</t>
  </si>
  <si>
    <t>ECB_20170907_A10</t>
  </si>
  <si>
    <t>ECB_20170907_A11</t>
  </si>
  <si>
    <t>ECB_20170907_A12</t>
  </si>
  <si>
    <t>ECB_20170907_A13</t>
  </si>
  <si>
    <t>ECB_20170907_A14</t>
  </si>
  <si>
    <t>ECB_20170907_A15</t>
  </si>
  <si>
    <t>ECB_20170907_A16</t>
  </si>
  <si>
    <t>ECB_20170907_A17</t>
  </si>
  <si>
    <t>ECB_20170907_A18</t>
  </si>
  <si>
    <t>ECB_20170907_A19</t>
  </si>
  <si>
    <t>ECB_20170907_A20</t>
  </si>
  <si>
    <t>ECB_20170907_A21</t>
  </si>
  <si>
    <t>ECB_20170907_A22</t>
  </si>
  <si>
    <t>ECB_20170907_A23</t>
  </si>
  <si>
    <t>ECB_20171026_A01</t>
  </si>
  <si>
    <t>ECB_20171026_A02</t>
  </si>
  <si>
    <t>ECB_20171026_A03</t>
  </si>
  <si>
    <t>ECB_20171026_A04</t>
  </si>
  <si>
    <t>ECB_20171026_A05</t>
  </si>
  <si>
    <t>ECB_20171026_A06</t>
  </si>
  <si>
    <t>ECB_20171026_A07</t>
  </si>
  <si>
    <t>ECB_20171026_A08</t>
  </si>
  <si>
    <t>ECB_20171026_A09</t>
  </si>
  <si>
    <t>ECB_20171026_A10</t>
  </si>
  <si>
    <t>ECB_20171026_A11</t>
  </si>
  <si>
    <t>ECB_20171026_A12</t>
  </si>
  <si>
    <t>ECB_20171026_A13</t>
  </si>
  <si>
    <t>ECB_20171026_A14</t>
  </si>
  <si>
    <t>ECB_20171026_A15</t>
  </si>
  <si>
    <t>ECB_20171026_A16</t>
  </si>
  <si>
    <t>ECB_20171026_A17</t>
  </si>
  <si>
    <t>ECB_20171026_A18</t>
  </si>
  <si>
    <t>ECB_20171026_A19</t>
  </si>
  <si>
    <t>ECB_20171026_A20</t>
  </si>
  <si>
    <t>ECB_20171026_A21</t>
  </si>
  <si>
    <t>ECB_20171026_A22</t>
  </si>
  <si>
    <t>ECB_20171026_A23</t>
  </si>
  <si>
    <t>ECB_20171026_A24</t>
  </si>
  <si>
    <t>ECB_20171026_A25</t>
  </si>
  <si>
    <t>ECB_20171026_A26</t>
  </si>
  <si>
    <t>ECB_20171026_A27</t>
  </si>
  <si>
    <t>ECB_20171026_A28</t>
  </si>
  <si>
    <t>ECB_20171026_A29</t>
  </si>
  <si>
    <t>ECB_20171214_A01</t>
  </si>
  <si>
    <t>ECB_20171214_A02</t>
  </si>
  <si>
    <t>ECB_20171214_A03</t>
  </si>
  <si>
    <t>ECB_20171214_A04</t>
  </si>
  <si>
    <t>ECB_20171214_A05</t>
  </si>
  <si>
    <t>ECB_20171214_A06</t>
  </si>
  <si>
    <t>ECB_20171214_A07</t>
  </si>
  <si>
    <t>ECB_20171214_A08</t>
  </si>
  <si>
    <t>ECB_20171214_A09</t>
  </si>
  <si>
    <t>ECB_20171214_A10</t>
  </si>
  <si>
    <t>ECB_20171214_A11</t>
  </si>
  <si>
    <t>ECB_20171214_A12</t>
  </si>
  <si>
    <t>ECB_20171214_A13</t>
  </si>
  <si>
    <t>ECB_20171214_A14</t>
  </si>
  <si>
    <t>ECB_20171214_A15</t>
  </si>
  <si>
    <t>ECB_20180125_A01</t>
  </si>
  <si>
    <t>ECB_20180125_A02</t>
  </si>
  <si>
    <t>ECB_20180125_A03</t>
  </si>
  <si>
    <t>ECB_20180125_A04</t>
  </si>
  <si>
    <t>ECB_20180125_A05</t>
  </si>
  <si>
    <t>ECB_20180125_A06</t>
  </si>
  <si>
    <t>ECB_20180125_A07</t>
  </si>
  <si>
    <t>ECB_20180125_A08</t>
  </si>
  <si>
    <t>ECB_20180125_A09</t>
  </si>
  <si>
    <t>ECB_20180125_A10</t>
  </si>
  <si>
    <t>ECB_20180125_A11</t>
  </si>
  <si>
    <t>ECB_20180125_A12</t>
  </si>
  <si>
    <t>ECB_20180125_A13</t>
  </si>
  <si>
    <t>ECB_20180125_A14</t>
  </si>
  <si>
    <t>ECB_20180125_A15</t>
  </si>
  <si>
    <t>ECB_20180125_A16</t>
  </si>
  <si>
    <t>ECB_20180125_A17</t>
  </si>
  <si>
    <t>ECB_20180125_A18</t>
  </si>
  <si>
    <t>ECB_20180125_A19</t>
  </si>
  <si>
    <t>ECB_20180125_A20</t>
  </si>
  <si>
    <t>ECB_20180308_A01</t>
  </si>
  <si>
    <t>ECB_20180308_A02</t>
  </si>
  <si>
    <t>ECB_20180308_A03</t>
  </si>
  <si>
    <t>ECB_20180308_A04</t>
  </si>
  <si>
    <t>ECB_20180308_A05</t>
  </si>
  <si>
    <t>ECB_20180308_A06</t>
  </si>
  <si>
    <t>ECB_20180308_A07</t>
  </si>
  <si>
    <t>ECB_20180308_A08</t>
  </si>
  <si>
    <t>ECB_20180308_A09</t>
  </si>
  <si>
    <t>ECB_20180308_A10</t>
  </si>
  <si>
    <t>ECB_20180308_A11</t>
  </si>
  <si>
    <t>ECB_20180308_A12</t>
  </si>
  <si>
    <t>ECB_20180308_A13</t>
  </si>
  <si>
    <t>ECB_20180308_A14</t>
  </si>
  <si>
    <t>ECB_20180308_A15</t>
  </si>
  <si>
    <t>ECB_20180308_A16</t>
  </si>
  <si>
    <t>ECB_20180426_A01</t>
  </si>
  <si>
    <t>ECB_20180426_A02</t>
  </si>
  <si>
    <t>ECB_20180426_A03</t>
  </si>
  <si>
    <t>ECB_20180426_A04</t>
  </si>
  <si>
    <t>ECB_20180426_A05</t>
  </si>
  <si>
    <t>ECB_20180426_A06</t>
  </si>
  <si>
    <t>ECB_20180426_A07</t>
  </si>
  <si>
    <t>ECB_20180426_A08</t>
  </si>
  <si>
    <t>ECB_20180426_A09</t>
  </si>
  <si>
    <t>ECB_20180426_A10</t>
  </si>
  <si>
    <t>ECB_20180426_A11</t>
  </si>
  <si>
    <t>ECB_20180426_A12</t>
  </si>
  <si>
    <t>ECB_20180426_A13</t>
  </si>
  <si>
    <t>ECB_20180426_A14</t>
  </si>
  <si>
    <t>ECB_20180426_A15</t>
  </si>
  <si>
    <t>ECB_20180614_A01</t>
  </si>
  <si>
    <t>ECB_20180614_A02</t>
  </si>
  <si>
    <t>ECB_20180614_A03</t>
  </si>
  <si>
    <t>ECB_20180614_A04</t>
  </si>
  <si>
    <t>ECB_20180614_A05</t>
  </si>
  <si>
    <t>ECB_20180614_A06</t>
  </si>
  <si>
    <t>ECB_20180614_A07</t>
  </si>
  <si>
    <t>ECB_20180614_A08</t>
  </si>
  <si>
    <t>De Guindos</t>
  </si>
  <si>
    <t>ECB_20180614_A09</t>
  </si>
  <si>
    <t>ECB_20180614_A10</t>
  </si>
  <si>
    <t>ECB_20180614_A11</t>
  </si>
  <si>
    <t>ECB_20180614_A12</t>
  </si>
  <si>
    <t>ECB_20180726_A01</t>
  </si>
  <si>
    <t>ECB_20180726_A02</t>
  </si>
  <si>
    <t>ECB_20180726_A03</t>
  </si>
  <si>
    <t>ECB_20180726_A04</t>
  </si>
  <si>
    <t>ECB_20180726_A05</t>
  </si>
  <si>
    <t>ECB_20180726_A06</t>
  </si>
  <si>
    <t>ECB_20180726_A07</t>
  </si>
  <si>
    <t>ECB_20180726_A08</t>
  </si>
  <si>
    <t>ECB_20180726_A09</t>
  </si>
  <si>
    <t>ECB_20180726_A10</t>
  </si>
  <si>
    <t>ECB_20180726_A11</t>
  </si>
  <si>
    <t>ECB_20180913_A01</t>
  </si>
  <si>
    <t>ECB_20180913_A02</t>
  </si>
  <si>
    <t>ECB_20180913_A03</t>
  </si>
  <si>
    <t>ECB_20180913_A04</t>
  </si>
  <si>
    <t>ECB_20180913_A05</t>
  </si>
  <si>
    <t>ECB_20180913_A06</t>
  </si>
  <si>
    <t>ECB_20180913_A07</t>
  </si>
  <si>
    <t>ECB_20180913_A08</t>
  </si>
  <si>
    <t>ECB_20180913_A09</t>
  </si>
  <si>
    <t>ECB_20180913_A10</t>
  </si>
  <si>
    <t>ECB_20180913_A11</t>
  </si>
  <si>
    <t>ECB_20180913_A12</t>
  </si>
  <si>
    <t>ECB_20180913_A13</t>
  </si>
  <si>
    <t>ECB_20180913_A14</t>
  </si>
  <si>
    <t>ECB_20180913_A15</t>
  </si>
  <si>
    <t>ECB_20181025_A01</t>
  </si>
  <si>
    <t>ECB_20181025_A02</t>
  </si>
  <si>
    <t>ECB_20181025_A03</t>
  </si>
  <si>
    <t>ECB_20181025_A04</t>
  </si>
  <si>
    <t>ECB_20181025_A05</t>
  </si>
  <si>
    <t>ECB_20181025_A06</t>
  </si>
  <si>
    <t>Luis de Guindos</t>
  </si>
  <si>
    <t>ECB_20181025_A07</t>
  </si>
  <si>
    <t>ECB_20181025_A08</t>
  </si>
  <si>
    <t>ECB_20181025_A09</t>
  </si>
  <si>
    <t>ECB_20181025_A10</t>
  </si>
  <si>
    <t>ECB_20181025_A11</t>
  </si>
  <si>
    <t>ECB_20181025_A12</t>
  </si>
  <si>
    <t>ECB_20181025_A13</t>
  </si>
  <si>
    <t>ECB_20181025_A14</t>
  </si>
  <si>
    <t>ECB_20181025_A15</t>
  </si>
  <si>
    <t>ECB_20181025_A16</t>
  </si>
  <si>
    <t>ECB_20181025_A17</t>
  </si>
  <si>
    <t>ECB_20181025_A18</t>
  </si>
  <si>
    <t>ECB_20181025_A19</t>
  </si>
  <si>
    <t>ECB_20181213_A01</t>
  </si>
  <si>
    <t>ECB_20181213_A02</t>
  </si>
  <si>
    <t>ECB_20181213_A03</t>
  </si>
  <si>
    <t>ECB_20181213_A04</t>
  </si>
  <si>
    <t>ECB_20181213_A05</t>
  </si>
  <si>
    <t>ECB_20181213_A06</t>
  </si>
  <si>
    <t>ECB_20181213_A07</t>
  </si>
  <si>
    <t>ECB_20181213_A08</t>
  </si>
  <si>
    <t>ECB_20181213_A09</t>
  </si>
  <si>
    <t>ECB_20181213_A10</t>
  </si>
  <si>
    <t>ECB_20181213_A11</t>
  </si>
  <si>
    <t>ECB_20181213_A12</t>
  </si>
  <si>
    <t>ECB_20181213_A13</t>
  </si>
  <si>
    <t>ECB_20181213_A14</t>
  </si>
  <si>
    <t>ECB_20181213_A15</t>
  </si>
  <si>
    <t>ECB_20190124_A01</t>
  </si>
  <si>
    <t>ECB_20190124_A02</t>
  </si>
  <si>
    <t>ECB_20190124_A03</t>
  </si>
  <si>
    <t>ECB_20190124_A04</t>
  </si>
  <si>
    <t>ECB_20190124_A05</t>
  </si>
  <si>
    <t>ECB_20190124_A06</t>
  </si>
  <si>
    <t>ECB_20190124_A07</t>
  </si>
  <si>
    <t>ECB_20190124_A08</t>
  </si>
  <si>
    <t>ECB_20190124_A09</t>
  </si>
  <si>
    <t>ECB_20190124_A10</t>
  </si>
  <si>
    <t>ECB_20190124_A11</t>
  </si>
  <si>
    <t>ECB_20190124_A12</t>
  </si>
  <si>
    <t>ECB_20190124_A13</t>
  </si>
  <si>
    <t>ECB_20190124_A14</t>
  </si>
  <si>
    <t>ECB_20190124_A15</t>
  </si>
  <si>
    <t>ECB_20190124_A16</t>
  </si>
  <si>
    <t>ECB_20190124_A17</t>
  </si>
  <si>
    <t>ECB_20190124_A18</t>
  </si>
  <si>
    <t>ECB_20190124_A19</t>
  </si>
  <si>
    <t>ECB_20190124_A20</t>
  </si>
  <si>
    <t>ECB_20190124_A21</t>
  </si>
  <si>
    <t>ECB_20190124_A22</t>
  </si>
  <si>
    <t>ECB_20190124_A23</t>
  </si>
  <si>
    <t>ECB_20190307_A01</t>
  </si>
  <si>
    <t>ECB_20190307_A02</t>
  </si>
  <si>
    <t>ECB_20190307_A03</t>
  </si>
  <si>
    <t>ECB_20190307_A04</t>
  </si>
  <si>
    <t>ECB_20190307_A05</t>
  </si>
  <si>
    <t>ECB_20190307_A06</t>
  </si>
  <si>
    <t>ECB_20190307_A07</t>
  </si>
  <si>
    <t>ECB_20190307_A08</t>
  </si>
  <si>
    <t>ECB_20190307_A09</t>
  </si>
  <si>
    <t>ECB_20190307_A10</t>
  </si>
  <si>
    <t>ECB_20190307_A11</t>
  </si>
  <si>
    <t>ECB_20190307_A12</t>
  </si>
  <si>
    <t>ECB_20190307_A13</t>
  </si>
  <si>
    <t>ECB_20190410_A01</t>
  </si>
  <si>
    <t>ECB_20190410_A02</t>
  </si>
  <si>
    <t>ECB_20190410_A03</t>
  </si>
  <si>
    <t>ECB_20190410_A04</t>
  </si>
  <si>
    <t>ECB_20190410_A05</t>
  </si>
  <si>
    <t>ECB_20190410_A06</t>
  </si>
  <si>
    <t>ECB_20190410_A07</t>
  </si>
  <si>
    <t>ECB_20190410_A08</t>
  </si>
  <si>
    <t>ECB_20190410_A09</t>
  </si>
  <si>
    <t>ECB_20190410_A10</t>
  </si>
  <si>
    <t>ECB_20190410_A11</t>
  </si>
  <si>
    <t>ECB_20190410_A12</t>
  </si>
  <si>
    <t>ECB_20190410_A13</t>
  </si>
  <si>
    <t>ECB_20190410_A14</t>
  </si>
  <si>
    <t>ECB_20190410_A15</t>
  </si>
  <si>
    <t>ECB_20190410_A16</t>
  </si>
  <si>
    <t>ECB_20190606_A01</t>
  </si>
  <si>
    <t>ECB_20190606_A02</t>
  </si>
  <si>
    <t>ECB_20190606_A03</t>
  </si>
  <si>
    <t>ECB_20190606_A04</t>
  </si>
  <si>
    <t>ECB_20190606_A05</t>
  </si>
  <si>
    <t>ECB_20190606_A06</t>
  </si>
  <si>
    <t>ECB_20190606_A07</t>
  </si>
  <si>
    <t>ECB_20190606_A08</t>
  </si>
  <si>
    <t>ECB_20190606_A09</t>
  </si>
  <si>
    <t>ECB_20190606_A10</t>
  </si>
  <si>
    <t>ECB_20190606_A11</t>
  </si>
  <si>
    <t>ECB_20190606_A12</t>
  </si>
  <si>
    <t>ECB_20190606_A13</t>
  </si>
  <si>
    <t>ECB_20190606_A14</t>
  </si>
  <si>
    <t>ECB_20190606_A15</t>
  </si>
  <si>
    <t>ECB_20190606_A16</t>
  </si>
  <si>
    <t>ECB_20190606_A17</t>
  </si>
  <si>
    <t>ECB_20190725_A01</t>
  </si>
  <si>
    <t>ECB_20190725_A02</t>
  </si>
  <si>
    <t>ECB_20190725_A03</t>
  </si>
  <si>
    <t>ECB_20190725_A04</t>
  </si>
  <si>
    <t>ECB_20190725_A05</t>
  </si>
  <si>
    <t>ECB_20190725_A06</t>
  </si>
  <si>
    <t>ECB_20190725_A07</t>
  </si>
  <si>
    <t>ECB_20190725_A08</t>
  </si>
  <si>
    <t>ECB_20190725_A09</t>
  </si>
  <si>
    <t>ECB_20190725_A10</t>
  </si>
  <si>
    <t>ECB_20190725_A11</t>
  </si>
  <si>
    <t>ECB_20190725_A12</t>
  </si>
  <si>
    <t>ECB_20190725_A13</t>
  </si>
  <si>
    <t>ECB_20190725_A14</t>
  </si>
  <si>
    <t>ECB_20190725_A15</t>
  </si>
  <si>
    <t>ECB_20190725_A16</t>
  </si>
  <si>
    <t>ECB_20190725_A17</t>
  </si>
  <si>
    <t>ECB_20190725_A18</t>
  </si>
  <si>
    <t>ECB_20190725_A19</t>
  </si>
  <si>
    <t>ECB_20190912_A01</t>
  </si>
  <si>
    <t>President Draghi</t>
  </si>
  <si>
    <t>ECB_20190912_A02</t>
  </si>
  <si>
    <t>ECB_20190912_A03</t>
  </si>
  <si>
    <t>ECB_20190912_A04</t>
  </si>
  <si>
    <t>ECB_20190912_A05</t>
  </si>
  <si>
    <t>ECB_20190912_A06</t>
  </si>
  <si>
    <t>ECB_20190912_A07</t>
  </si>
  <si>
    <t>ECB_20190912_A08</t>
  </si>
  <si>
    <t>ECB_20190912_A09</t>
  </si>
  <si>
    <t>ECB_20190912_A10</t>
  </si>
  <si>
    <t>ECB_20190912_A11</t>
  </si>
  <si>
    <t>ECB_20190912_A12</t>
  </si>
  <si>
    <t>ECB_20190912_A13</t>
  </si>
  <si>
    <t>ECB_20190912_A14</t>
  </si>
  <si>
    <t>ECB_20190912_A15</t>
  </si>
  <si>
    <t>ECB_20190912_A16</t>
  </si>
  <si>
    <t>ECB_20190912_A17</t>
  </si>
  <si>
    <t>ECB_20190912_A18</t>
  </si>
  <si>
    <t>ECB_20191024_A01</t>
  </si>
  <si>
    <t>ECB_20191024_A02</t>
  </si>
  <si>
    <t>ECB_20191024_A03</t>
  </si>
  <si>
    <t>ECB_20191024_A04</t>
  </si>
  <si>
    <t>ECB_20191024_A05</t>
  </si>
  <si>
    <t>ECB_20191024_A06</t>
  </si>
  <si>
    <t>ECB_20191024_A07</t>
  </si>
  <si>
    <t>ECB_20191024_A08</t>
  </si>
  <si>
    <t>ECB_20191024_A09</t>
  </si>
  <si>
    <t>ECB_20191024_A10</t>
  </si>
  <si>
    <t>ECB_20191024_A11</t>
  </si>
  <si>
    <t>ECB_20191024_A12</t>
  </si>
  <si>
    <t>ECB_20191024_A13</t>
  </si>
  <si>
    <t>ECB_20191024_A14</t>
  </si>
  <si>
    <t>ECB_20191024_A15</t>
  </si>
  <si>
    <t>ECB_20191024_A16</t>
  </si>
  <si>
    <t>ECB_20191024_A17</t>
  </si>
  <si>
    <t>ECB_20191024_A18</t>
  </si>
  <si>
    <t>ECB_20191024_A19</t>
  </si>
  <si>
    <t>ECB_20191024_A20</t>
  </si>
  <si>
    <t>ECB_20191024_A21</t>
  </si>
  <si>
    <t>ECB_20191024_A22</t>
  </si>
  <si>
    <t>ECB_20191024_A23</t>
  </si>
  <si>
    <t>ECB_20191212_A01</t>
  </si>
  <si>
    <t>President Lagarde</t>
  </si>
  <si>
    <t>ECB_20191212_A02</t>
  </si>
  <si>
    <t>ECB_20191212_A03</t>
  </si>
  <si>
    <t>ECB_20191212_A04</t>
  </si>
  <si>
    <t>ECB_20191212_A05</t>
  </si>
  <si>
    <t>ECB_20191212_A06</t>
  </si>
  <si>
    <t>ECB_20191212_A07</t>
  </si>
  <si>
    <t>ECB_20191212_A08</t>
  </si>
  <si>
    <t>ECB_20191212_A09</t>
  </si>
  <si>
    <t>ECB_20191212_A10</t>
  </si>
  <si>
    <t>ECB_20191212_A11</t>
  </si>
  <si>
    <t>ECB_20191212_A12</t>
  </si>
  <si>
    <t>ECB_20191212_A13</t>
  </si>
  <si>
    <t>ECB_20200123_A01</t>
  </si>
  <si>
    <t>ECB_20200123_A02</t>
  </si>
  <si>
    <t>ECB_20200123_A03</t>
  </si>
  <si>
    <t>ECB_20200123_A04</t>
  </si>
  <si>
    <t>ECB_20200123_A05</t>
  </si>
  <si>
    <t>ECB_20200123_A06</t>
  </si>
  <si>
    <t>ECB_20200123_A07</t>
  </si>
  <si>
    <t>ECB_20200123_A08</t>
  </si>
  <si>
    <t>ECB_20200123_A09</t>
  </si>
  <si>
    <t>ECB_20200123_A10</t>
  </si>
  <si>
    <t>ECB_20200123_A11</t>
  </si>
  <si>
    <t>ECB_20200123_A12</t>
  </si>
  <si>
    <t>ECB_20200312_A01</t>
  </si>
  <si>
    <t>ECB_20200312_A02</t>
  </si>
  <si>
    <t>ECB_20200312_A03</t>
  </si>
  <si>
    <t>ECB_20200312_A04</t>
  </si>
  <si>
    <t>ECB_20200312_A05</t>
  </si>
  <si>
    <t>ECB_20200312_A06</t>
  </si>
  <si>
    <t>ECB_20200312_A07</t>
  </si>
  <si>
    <t>ECB_20200312_A08</t>
  </si>
  <si>
    <t>ECB_20200312_A09</t>
  </si>
  <si>
    <t>Lagarde</t>
  </si>
  <si>
    <t>ECB_20200312_A10</t>
  </si>
  <si>
    <t>ECB_20200312_A11</t>
  </si>
  <si>
    <t>ECB_20200312_A12</t>
  </si>
  <si>
    <t>ECB_20200312_A13</t>
  </si>
  <si>
    <t>ECB_20200312_A14</t>
  </si>
  <si>
    <t>ECB_20200430_A01</t>
  </si>
  <si>
    <t>ECB_20200430_A02</t>
  </si>
  <si>
    <t>ECB_20200430_A03</t>
  </si>
  <si>
    <t>ECB_20200430_A04</t>
  </si>
  <si>
    <t>ECB_20200430_A05</t>
  </si>
  <si>
    <t>ECB_20200430_A06</t>
  </si>
  <si>
    <t>ECB_20200430_A07</t>
  </si>
  <si>
    <t>ECB_20200430_A08</t>
  </si>
  <si>
    <t>ECB_20200430_A09</t>
  </si>
  <si>
    <t>ECB_20200604_A01</t>
  </si>
  <si>
    <t>ECB_20200604_A02</t>
  </si>
  <si>
    <t>ECB_20200604_A03</t>
  </si>
  <si>
    <t>ECB_20200604_A04</t>
  </si>
  <si>
    <t>ECB_20200604_A05</t>
  </si>
  <si>
    <t>ECB_20200604_A06</t>
  </si>
  <si>
    <t>ECB_20200604_A07</t>
  </si>
  <si>
    <t>ECB_20200604_A08</t>
  </si>
  <si>
    <t>ECB_20200604_A09</t>
  </si>
  <si>
    <t>ECB_20200604_A10</t>
  </si>
  <si>
    <t>ECB_20200716_A01</t>
  </si>
  <si>
    <t>ECB_20200716_A02</t>
  </si>
  <si>
    <t>ECB_20200716_A03</t>
  </si>
  <si>
    <t>ECB_20200716_A04</t>
  </si>
  <si>
    <t>ECB_20200716_A05</t>
  </si>
  <si>
    <t>ECB_20200716_A06</t>
  </si>
  <si>
    <t>ECB_20200716_A07</t>
  </si>
  <si>
    <t>ECB_20200716_A08</t>
  </si>
  <si>
    <t>ECB_20200716_A09</t>
  </si>
  <si>
    <t>ECB_20200910_A01</t>
  </si>
  <si>
    <t>ECB_20200910_A02</t>
  </si>
  <si>
    <t>ECB_20200910_A03</t>
  </si>
  <si>
    <t>ECB_20200910_A04</t>
  </si>
  <si>
    <t>ECB_20200910_A05</t>
  </si>
  <si>
    <t>ECB_20200910_A06</t>
  </si>
  <si>
    <t>ECB_20200910_A07</t>
  </si>
  <si>
    <t>ECB_20200910_A08</t>
  </si>
  <si>
    <t>ECB_20200910_A09</t>
  </si>
  <si>
    <t>ECB_20200910_A10</t>
  </si>
  <si>
    <t>ECB_20200910_A11</t>
  </si>
  <si>
    <t>ECB_20201029_A01</t>
  </si>
  <si>
    <t>ECB_20201029_A02</t>
  </si>
  <si>
    <t>ECB_20201029_A03</t>
  </si>
  <si>
    <t>ECB_20201029_A04</t>
  </si>
  <si>
    <t>ECB_20201029_A05</t>
  </si>
  <si>
    <t>ECB_20201029_A06</t>
  </si>
  <si>
    <t>ECB_20201029_A07</t>
  </si>
  <si>
    <t>ECB_20201029_A08</t>
  </si>
  <si>
    <t>ECB_20201029_A09</t>
  </si>
  <si>
    <t>ECB_20201029_A10</t>
  </si>
  <si>
    <t>ECB_20201029_A11</t>
  </si>
  <si>
    <t>ECB_20201029_A12</t>
  </si>
  <si>
    <t>ECB_20201210_A01</t>
  </si>
  <si>
    <t>ECB_20201210_A02</t>
  </si>
  <si>
    <t>ECB_20201210_A03</t>
  </si>
  <si>
    <t>ECB_20201210_A04</t>
  </si>
  <si>
    <t>ECB_20201210_A05</t>
  </si>
  <si>
    <t>ECB_20201210_A06</t>
  </si>
  <si>
    <t>ECB_20201210_A07</t>
  </si>
  <si>
    <t>ECB_20201210_A08</t>
  </si>
  <si>
    <t>ECB_20210121_A01</t>
  </si>
  <si>
    <t>ECB_20210121_A02</t>
  </si>
  <si>
    <t>ECB_20210121_A03</t>
  </si>
  <si>
    <t>ECB_20210121_A04</t>
  </si>
  <si>
    <t>ECB_20210121_A05</t>
  </si>
  <si>
    <t>ECB_20210121_A06</t>
  </si>
  <si>
    <t>ECB_20210121_A07</t>
  </si>
  <si>
    <t>ECB_20210121_A08</t>
  </si>
  <si>
    <t>ECB_20210311_A01</t>
  </si>
  <si>
    <t>ECB_20210311_A02</t>
  </si>
  <si>
    <t>ECB_20210311_A03</t>
  </si>
  <si>
    <t>ECB_20210311_A04</t>
  </si>
  <si>
    <t>ECB_20210311_A05</t>
  </si>
  <si>
    <t>ECB_20210311_A06</t>
  </si>
  <si>
    <t>ECB_20210311_A07</t>
  </si>
  <si>
    <t>ECB_20210311_A08</t>
  </si>
  <si>
    <t>ECB_20210422_A01</t>
  </si>
  <si>
    <t>ECB_20210422_A02</t>
  </si>
  <si>
    <t>ECB_20210422_A03</t>
  </si>
  <si>
    <t>ECB_20210422_A04</t>
  </si>
  <si>
    <t>ECB_20210422_A05</t>
  </si>
  <si>
    <t>ECB_20210422_A06</t>
  </si>
  <si>
    <t>ECB_20210422_A07</t>
  </si>
  <si>
    <t>ECB_20210422_A08</t>
  </si>
  <si>
    <t>ECB_20210422_A09</t>
  </si>
  <si>
    <t>ECB_20210422_A10</t>
  </si>
  <si>
    <t>ECB_20210422_A11</t>
  </si>
  <si>
    <t>ECB_20210422_A12</t>
  </si>
  <si>
    <t>de Guindos</t>
  </si>
  <si>
    <t>ECB_20210422_A13</t>
  </si>
  <si>
    <t>ECB_20210610_A01</t>
  </si>
  <si>
    <t>ECB_20210610_A02</t>
  </si>
  <si>
    <t>ECB_20210610_A03</t>
  </si>
  <si>
    <t>ECB_20210610_A04</t>
  </si>
  <si>
    <t>ECB_20210610_A05</t>
  </si>
  <si>
    <t>ECB_20210610_A06</t>
  </si>
  <si>
    <t>ECB_20210610_A07</t>
  </si>
  <si>
    <t>ECB_20210610_A08</t>
  </si>
  <si>
    <t>ECB_20210610_A09</t>
  </si>
  <si>
    <t>ECB_20210610_A10</t>
  </si>
  <si>
    <t>ECB_20210610_A11</t>
  </si>
  <si>
    <t>ECB_20210722_A01</t>
  </si>
  <si>
    <t>ECB_20210722_A02</t>
  </si>
  <si>
    <t>ECB_20210722_A03</t>
  </si>
  <si>
    <t>ECB_20210722_A04</t>
  </si>
  <si>
    <t>ECB_20210722_A05</t>
  </si>
  <si>
    <t>ECB_20210722_A06</t>
  </si>
  <si>
    <t>ECB_20210722_A07</t>
  </si>
  <si>
    <t>ECB_20210722_A08</t>
  </si>
  <si>
    <t>ECB_20210722_A09</t>
  </si>
  <si>
    <t>ECB_20210722_A10</t>
  </si>
  <si>
    <t>ECB_20210722_A11</t>
  </si>
  <si>
    <t>ECB_20210909_A01</t>
  </si>
  <si>
    <t>ECB_20210909_A02</t>
  </si>
  <si>
    <t>ECB_20210909_A03</t>
  </si>
  <si>
    <t>ECB_20210909_A04</t>
  </si>
  <si>
    <t>ECB_20210909_A05</t>
  </si>
  <si>
    <t>ECB_20210909_A06</t>
  </si>
  <si>
    <t>ECB_20210909_A07</t>
  </si>
  <si>
    <t>ECB_20210909_A08</t>
  </si>
  <si>
    <t>ECB_20210909_A09</t>
  </si>
  <si>
    <t>ECB_20210909_A10</t>
  </si>
  <si>
    <t>ECB_20210909_A11</t>
  </si>
  <si>
    <t>ECB_20210909_A12</t>
  </si>
  <si>
    <t>ECB_20210909_A13</t>
  </si>
  <si>
    <t>ECB_20211028_A01</t>
  </si>
  <si>
    <t>ECB_20211028_A02</t>
  </si>
  <si>
    <t>ECB_20211028_A03</t>
  </si>
  <si>
    <t>ECB_20211028_A04</t>
  </si>
  <si>
    <t>ECB_20211028_A05</t>
  </si>
  <si>
    <t>ECB_20211028_A06</t>
  </si>
  <si>
    <t>ECB_20211028_A07</t>
  </si>
  <si>
    <t>ECB_20211028_A08</t>
  </si>
  <si>
    <t>ECB_20211028_A09</t>
  </si>
  <si>
    <t>ECB_20211028_A10</t>
  </si>
  <si>
    <t>ECB_20211028_A11</t>
  </si>
  <si>
    <t>ECB_20211028_A12</t>
  </si>
  <si>
    <t>ECB_20211028_A13</t>
  </si>
  <si>
    <t>ECB_20211028_A14</t>
  </si>
  <si>
    <t>ECB_20211216_A01</t>
  </si>
  <si>
    <t>ECB_20211216_A02</t>
  </si>
  <si>
    <t>ECB_20211216_A03</t>
  </si>
  <si>
    <t>ECB_20211216_A04</t>
  </si>
  <si>
    <t>ECB_20211216_A05</t>
  </si>
  <si>
    <t>ECB_20211216_A06</t>
  </si>
  <si>
    <t>ECB_20211216_A07</t>
  </si>
  <si>
    <t>ECB_20211216_A08</t>
  </si>
  <si>
    <t>ECB_20220203_A01</t>
  </si>
  <si>
    <t>ECB_20220203_A02</t>
  </si>
  <si>
    <t>ECB_20220203_A03</t>
  </si>
  <si>
    <t>ECB_20220203_A04</t>
  </si>
  <si>
    <t>ECB_20220203_A05</t>
  </si>
  <si>
    <t>ECB_20220203_A06</t>
  </si>
  <si>
    <t>ECB_20220203_A07</t>
  </si>
  <si>
    <t>ECB_20220203_A08</t>
  </si>
  <si>
    <t>ECB_20220203_A09</t>
  </si>
  <si>
    <t>ECB_20220203_A10</t>
  </si>
  <si>
    <t>ECB_20220203_A11</t>
  </si>
  <si>
    <t>ECB_20220203_A12</t>
  </si>
  <si>
    <t>ECB_20220203_A13</t>
  </si>
  <si>
    <t>ECB_20220203_A14</t>
  </si>
  <si>
    <t>ECB_20220310_A01</t>
  </si>
  <si>
    <t>ECB_20220310_A02</t>
  </si>
  <si>
    <t>ECB_20220310_A03</t>
  </si>
  <si>
    <t>ECB_20220310_A04</t>
  </si>
  <si>
    <t>ECB_20220310_A05</t>
  </si>
  <si>
    <t>ECB_20220310_A06</t>
  </si>
  <si>
    <t>ECB_20220310_A07</t>
  </si>
  <si>
    <t>ECB_20220310_A08</t>
  </si>
  <si>
    <t>ECB_20220310_A09</t>
  </si>
  <si>
    <t>ECB_20220414_A01</t>
  </si>
  <si>
    <t>ECB_20220414_A02</t>
  </si>
  <si>
    <t>ECB_20220414_A03</t>
  </si>
  <si>
    <t>ECB_20220414_A04</t>
  </si>
  <si>
    <t>ECB_20220414_A05</t>
  </si>
  <si>
    <t>ECB_20220414_A06</t>
  </si>
  <si>
    <t>ECB_20220414_A07</t>
  </si>
  <si>
    <t>ECB_20220414_A08</t>
  </si>
  <si>
    <t>ECB_20220414_A09</t>
  </si>
  <si>
    <t>ECB_20220414_A10</t>
  </si>
  <si>
    <t>ECB_20220609_A01</t>
  </si>
  <si>
    <t>ECB_20220609_A02</t>
  </si>
  <si>
    <t>ECB_20220609_A03</t>
  </si>
  <si>
    <t>ECB_20220609_A04</t>
  </si>
  <si>
    <t>ECB_20220609_A05</t>
  </si>
  <si>
    <t>ECB_20220609_A06</t>
  </si>
  <si>
    <t>ECB_20220609_A07</t>
  </si>
  <si>
    <t>ECB_20220609_A08</t>
  </si>
  <si>
    <t>ECB_20220609_A09</t>
  </si>
  <si>
    <t>ECB_20220609_A10</t>
  </si>
  <si>
    <t>ECB_20220609_A11</t>
  </si>
  <si>
    <t>ECB_20220609_A12</t>
  </si>
  <si>
    <t>ECB_20220609_A13</t>
  </si>
  <si>
    <t>ECB_20220721_A01</t>
  </si>
  <si>
    <t>ECB_20220721_A02</t>
  </si>
  <si>
    <t>ECB_20220721_A03</t>
  </si>
  <si>
    <t>ECB_20220721_A04</t>
  </si>
  <si>
    <t>ECB_20220721_A05</t>
  </si>
  <si>
    <t>ECB_20220721_A06</t>
  </si>
  <si>
    <t>ECB_20220721_A07</t>
  </si>
  <si>
    <t>ECB_20220721_A08</t>
  </si>
  <si>
    <t>ECB_20220721_A09</t>
  </si>
  <si>
    <t>ECB_20220721_A10</t>
  </si>
  <si>
    <t>ECB_20220721_A11</t>
  </si>
  <si>
    <t>ECB_20220721_A12</t>
  </si>
  <si>
    <t>ECB_20220721_A13</t>
  </si>
  <si>
    <t>ECB_20220721_A14</t>
  </si>
  <si>
    <t>ECB_20220908_A01</t>
  </si>
  <si>
    <t>ECB_20220908_A02</t>
  </si>
  <si>
    <t>ECB_20220908_A03</t>
  </si>
  <si>
    <t>ECB_20220908_A04</t>
  </si>
  <si>
    <t>ECB_20220908_A05</t>
  </si>
  <si>
    <t>ECB_20220908_A06</t>
  </si>
  <si>
    <t>ECB_20220908_A07</t>
  </si>
  <si>
    <t>ECB_20220908_A08</t>
  </si>
  <si>
    <t>ECB_20220908_A09</t>
  </si>
  <si>
    <t>ECB_20220908_A10</t>
  </si>
  <si>
    <t>ECB_20220908_A11</t>
  </si>
  <si>
    <t>ECB_20220908_A12</t>
  </si>
  <si>
    <t>ECB_20220908_A13</t>
  </si>
  <si>
    <t>ECB_20221027_A01</t>
  </si>
  <si>
    <t>ECB_20221027_A02</t>
  </si>
  <si>
    <t>ECB_20221027_A03</t>
  </si>
  <si>
    <t>ECB_20221027_A04</t>
  </si>
  <si>
    <t>Vice-President de Guindos</t>
  </si>
  <si>
    <t>ECB_20221027_A05</t>
  </si>
  <si>
    <t>ECB_20221027_A06</t>
  </si>
  <si>
    <t>ECB_20221027_A07</t>
  </si>
  <si>
    <t>ECB_20221027_A08</t>
  </si>
  <si>
    <t>ECB_20221027_A09</t>
  </si>
  <si>
    <t>ECB_20221027_A10</t>
  </si>
  <si>
    <t>ECB_20221027_A11</t>
  </si>
  <si>
    <t>ECB_20221215_A01</t>
  </si>
  <si>
    <t>ECB_20221215_A02</t>
  </si>
  <si>
    <t>ECB_20221215_A03</t>
  </si>
  <si>
    <t>ECB_20221215_A04</t>
  </si>
  <si>
    <t>ECB_20221215_A05</t>
  </si>
  <si>
    <t>ECB_20221215_A06</t>
  </si>
  <si>
    <t>ECB_20221215_A07</t>
  </si>
  <si>
    <t>ECB_20221215_A08</t>
  </si>
  <si>
    <t>ECB_20221215_A09</t>
  </si>
  <si>
    <t>ECB_20221215_A10</t>
  </si>
  <si>
    <t>ECB_20221215_A11</t>
  </si>
  <si>
    <t>ECB_20221215_A12</t>
  </si>
  <si>
    <t>ECB_20221215_A13</t>
  </si>
  <si>
    <t>ECB_20221215_A14</t>
  </si>
  <si>
    <t>ECB_20230202_A01</t>
  </si>
  <si>
    <t>ECB_20230202_A02</t>
  </si>
  <si>
    <t>ECB_20230202_A03</t>
  </si>
  <si>
    <t>ECB_20230202_A04</t>
  </si>
  <si>
    <t>ECB_20230202_A05</t>
  </si>
  <si>
    <t>ECB_20230202_A06</t>
  </si>
  <si>
    <t>ECB_20230202_A07</t>
  </si>
  <si>
    <t>ECB_20230202_A08</t>
  </si>
  <si>
    <t>ECB_20230202_A09</t>
  </si>
  <si>
    <t>ECB_20230202_A10</t>
  </si>
  <si>
    <t>ECB_20230202_A11</t>
  </si>
  <si>
    <t>ECB_20230202_A12</t>
  </si>
  <si>
    <t>ECB_20230316_A01</t>
  </si>
  <si>
    <t>ECB_20230316_A02</t>
  </si>
  <si>
    <t>ECB_20230316_A03</t>
  </si>
  <si>
    <t>ECB_20230316_A04</t>
  </si>
  <si>
    <t>ECB_20230316_A05</t>
  </si>
  <si>
    <t>ECB_20230316_A06</t>
  </si>
  <si>
    <t>ECB_20230316_A07</t>
  </si>
  <si>
    <t>ECB_20230316_A08</t>
  </si>
  <si>
    <t>ECB_20230316_A09</t>
  </si>
  <si>
    <t>ECB_20230316_A10</t>
  </si>
  <si>
    <t>ECB_20230316_A11</t>
  </si>
  <si>
    <t>ECB_20230316_A12</t>
  </si>
  <si>
    <t>ECB_20230316_A13</t>
  </si>
  <si>
    <t>ECB_20230316_A14</t>
  </si>
  <si>
    <t>ECB_20230504_A01</t>
  </si>
  <si>
    <t>ECB_20230504_A02</t>
  </si>
  <si>
    <t>ECB_20230504_A03</t>
  </si>
  <si>
    <t>ECB_20230504_A04</t>
  </si>
  <si>
    <t>ECB_20230504_A05</t>
  </si>
  <si>
    <t>ECB_20230504_A06</t>
  </si>
  <si>
    <t>ECB_20230504_A07</t>
  </si>
  <si>
    <t>ECB_20230504_A08</t>
  </si>
  <si>
    <t>ECB_20230504_A09</t>
  </si>
  <si>
    <t>ECB_20230504_A10</t>
  </si>
  <si>
    <t>ECB_20230504_A11</t>
  </si>
  <si>
    <t>ECB_20230504_A12</t>
  </si>
  <si>
    <t>ECB_20230504_A13</t>
  </si>
  <si>
    <t>ECB_20230615_A01</t>
  </si>
  <si>
    <t>ECB_20230615_A02</t>
  </si>
  <si>
    <t>ECB_20230615_A03</t>
  </si>
  <si>
    <t>ECB_20230615_A04</t>
  </si>
  <si>
    <t>ECB_20230615_A05</t>
  </si>
  <si>
    <t>ECB_20230615_A06</t>
  </si>
  <si>
    <t>ECB_20230615_A07</t>
  </si>
  <si>
    <t>ECB_20230615_A08</t>
  </si>
  <si>
    <t>ECB_20230615_A09</t>
  </si>
  <si>
    <t>ECB_20230615_A10</t>
  </si>
  <si>
    <t>ECB_20230615_A11</t>
  </si>
  <si>
    <t>ECB_20230727_A01</t>
  </si>
  <si>
    <t>ECB_20230727_A02</t>
  </si>
  <si>
    <t>ECB_20230727_A03</t>
  </si>
  <si>
    <t>ECB_20230727_A04</t>
  </si>
  <si>
    <t>ECB_20230727_A05</t>
  </si>
  <si>
    <t>ECB_20230727_A06</t>
  </si>
  <si>
    <t>ECB_20230727_A07</t>
  </si>
  <si>
    <t>ECB_20230727_A08</t>
  </si>
  <si>
    <t>ECB_20230727_A09</t>
  </si>
  <si>
    <t>ECB_20230727_A10</t>
  </si>
  <si>
    <t>ECB_20230727_A11</t>
  </si>
  <si>
    <t>ECB_20230727_A12</t>
  </si>
  <si>
    <t>ECB_20230727_A13</t>
  </si>
  <si>
    <t>ECB_20230727_A14</t>
  </si>
  <si>
    <t>ECB_20230914_A01</t>
  </si>
  <si>
    <t>ECB_20230914_A02</t>
  </si>
  <si>
    <t>ECB_20230914_A03</t>
  </si>
  <si>
    <t>ECB_20230914_A04</t>
  </si>
  <si>
    <t>ECB_20230914_A05</t>
  </si>
  <si>
    <t>ECB_20230914_A06</t>
  </si>
  <si>
    <t>ECB_20230914_A07</t>
  </si>
  <si>
    <t>ECB_20230914_A08</t>
  </si>
  <si>
    <t>ECB_20230914_A09</t>
  </si>
  <si>
    <t>ECB_20230914_A10</t>
  </si>
  <si>
    <t>ECB_20230914_A11</t>
  </si>
  <si>
    <t>ECB_20230914_A12</t>
  </si>
  <si>
    <t>ECB_20230914_A13</t>
  </si>
  <si>
    <t>ECB_20231026_A01</t>
  </si>
  <si>
    <t>ECB_20231026_A02</t>
  </si>
  <si>
    <t>ECB_20231026_A03</t>
  </si>
  <si>
    <t>ECB_20231026_A04</t>
  </si>
  <si>
    <t>ECB_20231026_A05</t>
  </si>
  <si>
    <t>Yannis Stournaras</t>
  </si>
  <si>
    <t>ECB_20231026_A06</t>
  </si>
  <si>
    <t>ECB_20231026_A07</t>
  </si>
  <si>
    <t>ECB_20231026_A08</t>
  </si>
  <si>
    <t>ECB_20231026_A09</t>
  </si>
  <si>
    <t>ECB_20231026_A10</t>
  </si>
  <si>
    <t>ECB_20231026_A11</t>
  </si>
  <si>
    <t>ECB_20231026_A12</t>
  </si>
  <si>
    <t>ECB_20231026_A13</t>
  </si>
  <si>
    <t>ECB_20231026_A14</t>
  </si>
  <si>
    <t>ECB_20231026_A15</t>
  </si>
  <si>
    <t>ECB_20231214_A01</t>
  </si>
  <si>
    <t>ECB_20231214_A02</t>
  </si>
  <si>
    <t>ECB_20231214_A03</t>
  </si>
  <si>
    <t>ECB_20231214_A04</t>
  </si>
  <si>
    <t>ECB_20231214_A05</t>
  </si>
  <si>
    <t>ECB_20231214_A06</t>
  </si>
  <si>
    <t>ECB_20240125_A01</t>
  </si>
  <si>
    <t>ECB_20240125_A02</t>
  </si>
  <si>
    <t>ECB_20240125_A03</t>
  </si>
  <si>
    <t>ECB_20240125_A04</t>
  </si>
  <si>
    <t>ECB_20240125_A05</t>
  </si>
  <si>
    <t>ECB_20240125_A06</t>
  </si>
  <si>
    <t>ECB_20240125_A07</t>
  </si>
  <si>
    <t>ECB_20240125_A08</t>
  </si>
  <si>
    <t>ECB_20240125_A09</t>
  </si>
  <si>
    <t>ECB_20240125_A10</t>
  </si>
  <si>
    <t>ECB_20240307_A01</t>
  </si>
  <si>
    <t>ECB_20240307_A02</t>
  </si>
  <si>
    <t>ECB_20240307_A03</t>
  </si>
  <si>
    <t>ECB_20240307_A04</t>
  </si>
  <si>
    <t>ECB_20240307_A05</t>
  </si>
  <si>
    <t>ECB_20240307_A06</t>
  </si>
  <si>
    <t>ECB_20240307_A07</t>
  </si>
  <si>
    <t>ECB_20240307_A08</t>
  </si>
  <si>
    <t>ECB_20240307_A09</t>
  </si>
  <si>
    <t>ECB_20240307_A10</t>
  </si>
  <si>
    <t>ECB_20240307_A11</t>
  </si>
  <si>
    <t>ECB_20240307_A12</t>
  </si>
  <si>
    <t>ECB_20240411_A01</t>
  </si>
  <si>
    <t>ECB_20240411_A02</t>
  </si>
  <si>
    <t>ECB_20240411_A03</t>
  </si>
  <si>
    <t>ECB_20240411_A04</t>
  </si>
  <si>
    <t>ECB_20240411_A05</t>
  </si>
  <si>
    <t>ECB_20240411_A06</t>
  </si>
  <si>
    <t>ECB_20240411_A07</t>
  </si>
  <si>
    <t>ECB_20240411_A08</t>
  </si>
  <si>
    <t>ECB_20240411_A09</t>
  </si>
  <si>
    <t>ECB_20240606_A01</t>
  </si>
  <si>
    <t>ECB_20240606_A02</t>
  </si>
  <si>
    <t>ECB_20240606_A03</t>
  </si>
  <si>
    <t>ECB_20240606_A04</t>
  </si>
  <si>
    <t>ECB_20240606_A05</t>
  </si>
  <si>
    <t>ECB_20240606_A06</t>
  </si>
  <si>
    <t>ECB_20240606_A07</t>
  </si>
  <si>
    <t>ECB_20240606_A08</t>
  </si>
  <si>
    <t>ECB_20240606_A09</t>
  </si>
  <si>
    <t>ECB_20240606_A10</t>
  </si>
  <si>
    <t>ECB_20240718_A01</t>
  </si>
  <si>
    <t>ECB_20240718_A02</t>
  </si>
  <si>
    <t>ECB_20240718_A03</t>
  </si>
  <si>
    <t>ECB_20240718_A04</t>
  </si>
  <si>
    <t>ECB_20240718_A05</t>
  </si>
  <si>
    <t>ECB_20240718_A06</t>
  </si>
  <si>
    <t>ECB_20240718_A07</t>
  </si>
  <si>
    <t>ECB_20240718_A08</t>
  </si>
  <si>
    <t>ECB_20240718_A09</t>
  </si>
  <si>
    <t>ECB_20240912_A01</t>
  </si>
  <si>
    <t>ECB_20240912_A02</t>
  </si>
  <si>
    <t>ECB_20240912_A03</t>
  </si>
  <si>
    <t>ECB_20240912_A04</t>
  </si>
  <si>
    <t>ECB_20240912_A05</t>
  </si>
  <si>
    <t>ECB_20240912_A06</t>
  </si>
  <si>
    <t>ECB_20240912_A07</t>
  </si>
  <si>
    <t>ECB_20240912_A08</t>
  </si>
  <si>
    <t>ECB_20241017_A01</t>
  </si>
  <si>
    <t>ECB_20241017_A02</t>
  </si>
  <si>
    <t>ECB_20241017_A03</t>
  </si>
  <si>
    <t>ECB_20241017_A04</t>
  </si>
  <si>
    <t>ECB_20241017_A05</t>
  </si>
  <si>
    <t>ECB_20241017_A06</t>
  </si>
  <si>
    <t>ECB_20241017_A07</t>
  </si>
  <si>
    <t>ECB_20241017_A08</t>
  </si>
  <si>
    <t>ECB_20241017_A09</t>
  </si>
  <si>
    <t>ECB_20241017_A10</t>
  </si>
  <si>
    <t>ECB_20241017_A11</t>
  </si>
  <si>
    <t>ECB_20241212_A01</t>
  </si>
  <si>
    <t>ECB_20241212_A02</t>
  </si>
  <si>
    <t>ECB_20241212_A03</t>
  </si>
  <si>
    <t>ECB_20241212_A04</t>
  </si>
  <si>
    <t>ECB_20241212_A05</t>
  </si>
  <si>
    <t>ECB_20241212_A06</t>
  </si>
  <si>
    <t>ECB_20241212_A07</t>
  </si>
  <si>
    <t>ECB_20241212_A08</t>
  </si>
  <si>
    <t>ECB_20241212_A09</t>
  </si>
  <si>
    <t>ECB_20241212_A10</t>
  </si>
  <si>
    <t>ECB_20241212_A11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</si>
</sst>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7"/>
  <sheetViews>
    <sheetView topLeftCell="A1682" zoomScale="60" zoomScaleNormal="36" workbookViewId="0">
      <selection activeCell="D1707" sqref="D1705:D1707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>
        <v>1</v>
      </c>
      <c r="D2" t="s">
        <v>9</v>
      </c>
      <c r="E2">
        <v>4.8962230794131756E-3</v>
      </c>
      <c r="F2">
        <v>0.81305974721908569</v>
      </c>
      <c r="G2">
        <v>0.1820438951253891</v>
      </c>
      <c r="H2">
        <v>40</v>
      </c>
    </row>
    <row r="3" spans="1:8" x14ac:dyDescent="0.3">
      <c r="A3" t="s">
        <v>8</v>
      </c>
      <c r="B3">
        <v>2</v>
      </c>
      <c r="C3">
        <v>0</v>
      </c>
      <c r="D3" t="s">
        <v>10</v>
      </c>
      <c r="E3">
        <v>0.54033511877059937</v>
      </c>
      <c r="F3">
        <v>0.28635302186012268</v>
      </c>
      <c r="G3">
        <v>0.17331200838088989</v>
      </c>
      <c r="H3">
        <v>180</v>
      </c>
    </row>
    <row r="4" spans="1:8" x14ac:dyDescent="0.3">
      <c r="A4" t="s">
        <v>8</v>
      </c>
      <c r="B4">
        <v>3</v>
      </c>
      <c r="C4">
        <v>1</v>
      </c>
      <c r="D4" t="s">
        <v>9</v>
      </c>
      <c r="E4">
        <v>0.13783861696720121</v>
      </c>
      <c r="F4">
        <v>0.65662693977355957</v>
      </c>
      <c r="G4">
        <v>0.205534428358078</v>
      </c>
      <c r="H4">
        <v>139</v>
      </c>
    </row>
    <row r="5" spans="1:8" x14ac:dyDescent="0.3">
      <c r="A5" t="s">
        <v>8</v>
      </c>
      <c r="B5">
        <v>4</v>
      </c>
      <c r="C5">
        <v>2</v>
      </c>
      <c r="D5" t="s">
        <v>11</v>
      </c>
      <c r="E5">
        <v>8.9062102138996124E-2</v>
      </c>
      <c r="F5">
        <v>0.20250460505485529</v>
      </c>
      <c r="G5">
        <v>0.70843327045440674</v>
      </c>
      <c r="H5">
        <v>60</v>
      </c>
    </row>
    <row r="6" spans="1:8" x14ac:dyDescent="0.3">
      <c r="A6" t="s">
        <v>8</v>
      </c>
      <c r="B6">
        <v>5</v>
      </c>
      <c r="C6">
        <v>0</v>
      </c>
      <c r="D6" t="s">
        <v>10</v>
      </c>
      <c r="E6">
        <v>0.56802254915237427</v>
      </c>
      <c r="F6">
        <v>0.39907696843147278</v>
      </c>
      <c r="G6">
        <v>3.2900482416152947E-2</v>
      </c>
      <c r="H6">
        <v>77</v>
      </c>
    </row>
    <row r="7" spans="1:8" x14ac:dyDescent="0.3">
      <c r="A7" t="s">
        <v>8</v>
      </c>
      <c r="B7">
        <v>6</v>
      </c>
      <c r="C7">
        <v>0</v>
      </c>
      <c r="D7" t="s">
        <v>10</v>
      </c>
      <c r="E7">
        <v>0.54693430662155151</v>
      </c>
      <c r="F7">
        <v>0.34127393364906311</v>
      </c>
      <c r="G7">
        <v>0.11179169267416</v>
      </c>
      <c r="H7">
        <v>41</v>
      </c>
    </row>
    <row r="8" spans="1:8" x14ac:dyDescent="0.3">
      <c r="A8" t="s">
        <v>8</v>
      </c>
      <c r="B8">
        <v>7</v>
      </c>
      <c r="C8">
        <v>2</v>
      </c>
      <c r="D8" t="s">
        <v>11</v>
      </c>
      <c r="E8">
        <v>3.0280919745564461E-2</v>
      </c>
      <c r="F8">
        <v>0.181956946849823</v>
      </c>
      <c r="G8">
        <v>0.78776216506958008</v>
      </c>
      <c r="H8">
        <v>146</v>
      </c>
    </row>
    <row r="9" spans="1:8" x14ac:dyDescent="0.3">
      <c r="A9" t="s">
        <v>8</v>
      </c>
      <c r="B9">
        <v>8</v>
      </c>
      <c r="C9">
        <v>2</v>
      </c>
      <c r="D9" t="s">
        <v>11</v>
      </c>
      <c r="E9">
        <v>2.5501783937215809E-2</v>
      </c>
      <c r="F9">
        <v>0.1686473339796066</v>
      </c>
      <c r="G9">
        <v>0.80585086345672607</v>
      </c>
      <c r="H9">
        <v>136</v>
      </c>
    </row>
    <row r="10" spans="1:8" x14ac:dyDescent="0.3">
      <c r="A10" t="s">
        <v>8</v>
      </c>
      <c r="B10">
        <v>9</v>
      </c>
      <c r="C10">
        <v>1</v>
      </c>
      <c r="D10" t="s">
        <v>9</v>
      </c>
      <c r="E10">
        <v>5.112181231379509E-2</v>
      </c>
      <c r="F10">
        <v>0.67902696132659912</v>
      </c>
      <c r="G10">
        <v>0.26985114812850952</v>
      </c>
      <c r="H10">
        <v>95</v>
      </c>
    </row>
    <row r="11" spans="1:8" x14ac:dyDescent="0.3">
      <c r="A11" t="s">
        <v>8</v>
      </c>
      <c r="B11">
        <v>10</v>
      </c>
      <c r="C11">
        <v>1</v>
      </c>
      <c r="D11" t="s">
        <v>9</v>
      </c>
      <c r="E11">
        <v>1.028916798532009E-2</v>
      </c>
      <c r="F11">
        <v>0.98100519180297852</v>
      </c>
      <c r="G11">
        <v>8.70557501912117E-3</v>
      </c>
      <c r="H11">
        <v>33</v>
      </c>
    </row>
    <row r="12" spans="1:8" x14ac:dyDescent="0.3">
      <c r="A12" t="s">
        <v>8</v>
      </c>
      <c r="B12">
        <v>11</v>
      </c>
      <c r="C12">
        <v>1</v>
      </c>
      <c r="D12" t="s">
        <v>9</v>
      </c>
      <c r="E12">
        <v>0.2809421718120575</v>
      </c>
      <c r="F12">
        <v>0.55672317743301392</v>
      </c>
      <c r="G12">
        <v>0.1623345464468002</v>
      </c>
      <c r="H12">
        <v>142</v>
      </c>
    </row>
    <row r="13" spans="1:8" x14ac:dyDescent="0.3">
      <c r="A13" t="s">
        <v>12</v>
      </c>
      <c r="B13">
        <v>1</v>
      </c>
      <c r="C13">
        <v>1</v>
      </c>
      <c r="D13" t="s">
        <v>9</v>
      </c>
      <c r="E13">
        <v>4.9608354456722736E-3</v>
      </c>
      <c r="F13">
        <v>0.90446251630783081</v>
      </c>
      <c r="G13">
        <v>9.0576693415641785E-2</v>
      </c>
      <c r="H13">
        <v>31</v>
      </c>
    </row>
    <row r="14" spans="1:8" x14ac:dyDescent="0.3">
      <c r="A14" t="s">
        <v>12</v>
      </c>
      <c r="B14">
        <v>2</v>
      </c>
      <c r="C14">
        <v>0</v>
      </c>
      <c r="D14" t="s">
        <v>10</v>
      </c>
      <c r="E14">
        <v>0.64177000522613525</v>
      </c>
      <c r="F14">
        <v>0.24909079074859619</v>
      </c>
      <c r="G14">
        <v>0.1091391891241074</v>
      </c>
      <c r="H14">
        <v>185</v>
      </c>
    </row>
    <row r="15" spans="1:8" x14ac:dyDescent="0.3">
      <c r="A15" t="s">
        <v>12</v>
      </c>
      <c r="B15">
        <v>3</v>
      </c>
      <c r="C15">
        <v>1</v>
      </c>
      <c r="D15" t="s">
        <v>9</v>
      </c>
      <c r="E15">
        <v>4.0022071450948722E-2</v>
      </c>
      <c r="F15">
        <v>0.73187243938446045</v>
      </c>
      <c r="G15">
        <v>0.22810544073581701</v>
      </c>
      <c r="H15">
        <v>117</v>
      </c>
    </row>
    <row r="16" spans="1:8" x14ac:dyDescent="0.3">
      <c r="A16" t="s">
        <v>12</v>
      </c>
      <c r="B16">
        <v>4</v>
      </c>
      <c r="C16">
        <v>1</v>
      </c>
      <c r="D16" t="s">
        <v>9</v>
      </c>
      <c r="E16">
        <v>8.974350243806839E-2</v>
      </c>
      <c r="F16">
        <v>0.7069317102432251</v>
      </c>
      <c r="G16">
        <v>0.2033248245716095</v>
      </c>
      <c r="H16">
        <v>144</v>
      </c>
    </row>
    <row r="17" spans="1:8" x14ac:dyDescent="0.3">
      <c r="A17" t="s">
        <v>12</v>
      </c>
      <c r="B17">
        <v>5</v>
      </c>
      <c r="C17">
        <v>2</v>
      </c>
      <c r="D17" t="s">
        <v>11</v>
      </c>
      <c r="E17">
        <v>0.25498884916305542</v>
      </c>
      <c r="F17">
        <v>0.17838701605796811</v>
      </c>
      <c r="G17">
        <v>0.56662410497665405</v>
      </c>
      <c r="H17">
        <v>80</v>
      </c>
    </row>
    <row r="18" spans="1:8" x14ac:dyDescent="0.3">
      <c r="A18" t="s">
        <v>12</v>
      </c>
      <c r="B18">
        <v>6</v>
      </c>
      <c r="C18">
        <v>0</v>
      </c>
      <c r="D18" t="s">
        <v>10</v>
      </c>
      <c r="E18">
        <v>0.57479667663574219</v>
      </c>
      <c r="F18">
        <v>0.37316200137138372</v>
      </c>
      <c r="G18">
        <v>5.204131081700325E-2</v>
      </c>
      <c r="H18">
        <v>76</v>
      </c>
    </row>
    <row r="19" spans="1:8" x14ac:dyDescent="0.3">
      <c r="A19" t="s">
        <v>12</v>
      </c>
      <c r="B19">
        <v>7</v>
      </c>
      <c r="C19">
        <v>1</v>
      </c>
      <c r="D19" t="s">
        <v>9</v>
      </c>
      <c r="E19">
        <v>0.35170453786849981</v>
      </c>
      <c r="F19">
        <v>0.50707423686981201</v>
      </c>
      <c r="G19">
        <v>0.1412213146686554</v>
      </c>
      <c r="H19">
        <v>53</v>
      </c>
    </row>
    <row r="20" spans="1:8" x14ac:dyDescent="0.3">
      <c r="A20" t="s">
        <v>12</v>
      </c>
      <c r="B20">
        <v>8</v>
      </c>
      <c r="C20">
        <v>2</v>
      </c>
      <c r="D20" t="s">
        <v>11</v>
      </c>
      <c r="E20">
        <v>2.327593415975571E-2</v>
      </c>
      <c r="F20">
        <v>7.373230904340744E-2</v>
      </c>
      <c r="G20">
        <v>0.90299177169799805</v>
      </c>
      <c r="H20">
        <v>107</v>
      </c>
    </row>
    <row r="21" spans="1:8" x14ac:dyDescent="0.3">
      <c r="A21" t="s">
        <v>12</v>
      </c>
      <c r="B21">
        <v>9</v>
      </c>
      <c r="C21">
        <v>1</v>
      </c>
      <c r="D21" t="s">
        <v>9</v>
      </c>
      <c r="E21">
        <v>2.4799151346087459E-2</v>
      </c>
      <c r="F21">
        <v>0.49025022983551031</v>
      </c>
      <c r="G21">
        <v>0.48495063185691828</v>
      </c>
      <c r="H21">
        <v>156</v>
      </c>
    </row>
    <row r="22" spans="1:8" x14ac:dyDescent="0.3">
      <c r="A22" t="s">
        <v>12</v>
      </c>
      <c r="B22">
        <v>10</v>
      </c>
      <c r="C22">
        <v>1</v>
      </c>
      <c r="D22" t="s">
        <v>9</v>
      </c>
      <c r="E22">
        <v>2.3591643199324611E-2</v>
      </c>
      <c r="F22">
        <v>0.7015109658241272</v>
      </c>
      <c r="G22">
        <v>0.27489736676216131</v>
      </c>
      <c r="H22">
        <v>66</v>
      </c>
    </row>
    <row r="23" spans="1:8" x14ac:dyDescent="0.3">
      <c r="A23" t="s">
        <v>12</v>
      </c>
      <c r="B23">
        <v>11</v>
      </c>
      <c r="C23">
        <v>1</v>
      </c>
      <c r="D23" t="s">
        <v>9</v>
      </c>
      <c r="E23">
        <v>1.028916798532009E-2</v>
      </c>
      <c r="F23">
        <v>0.98100519180297852</v>
      </c>
      <c r="G23">
        <v>8.70557501912117E-3</v>
      </c>
      <c r="H23">
        <v>33</v>
      </c>
    </row>
    <row r="24" spans="1:8" x14ac:dyDescent="0.3">
      <c r="A24" t="s">
        <v>12</v>
      </c>
      <c r="B24">
        <v>12</v>
      </c>
      <c r="C24">
        <v>0</v>
      </c>
      <c r="D24" t="s">
        <v>10</v>
      </c>
      <c r="E24">
        <v>0.54133027791976929</v>
      </c>
      <c r="F24">
        <v>0.34813147783279419</v>
      </c>
      <c r="G24">
        <v>0.1105382218956947</v>
      </c>
      <c r="H24">
        <v>116</v>
      </c>
    </row>
    <row r="25" spans="1:8" x14ac:dyDescent="0.3">
      <c r="A25" t="s">
        <v>13</v>
      </c>
      <c r="B25">
        <v>1</v>
      </c>
      <c r="C25">
        <v>1</v>
      </c>
      <c r="D25" t="s">
        <v>9</v>
      </c>
      <c r="E25">
        <v>4.960840567946434E-3</v>
      </c>
      <c r="F25">
        <v>0.90446251630783081</v>
      </c>
      <c r="G25">
        <v>9.0576723217964172E-2</v>
      </c>
      <c r="H25">
        <v>31</v>
      </c>
    </row>
    <row r="26" spans="1:8" x14ac:dyDescent="0.3">
      <c r="A26" t="s">
        <v>13</v>
      </c>
      <c r="B26">
        <v>2</v>
      </c>
      <c r="C26">
        <v>0</v>
      </c>
      <c r="D26" t="s">
        <v>10</v>
      </c>
      <c r="E26">
        <v>0.56396239995956421</v>
      </c>
      <c r="F26">
        <v>0.31622910499572748</v>
      </c>
      <c r="G26">
        <v>0.1198083683848381</v>
      </c>
      <c r="H26">
        <v>198</v>
      </c>
    </row>
    <row r="27" spans="1:8" x14ac:dyDescent="0.3">
      <c r="A27" t="s">
        <v>13</v>
      </c>
      <c r="B27">
        <v>3</v>
      </c>
      <c r="C27">
        <v>2</v>
      </c>
      <c r="D27" t="s">
        <v>11</v>
      </c>
      <c r="E27">
        <v>4.7769267112016678E-2</v>
      </c>
      <c r="F27">
        <v>0.45199006795883179</v>
      </c>
      <c r="G27">
        <v>0.50024062395095825</v>
      </c>
      <c r="H27">
        <v>140</v>
      </c>
    </row>
    <row r="28" spans="1:8" x14ac:dyDescent="0.3">
      <c r="A28" t="s">
        <v>13</v>
      </c>
      <c r="B28">
        <v>4</v>
      </c>
      <c r="C28">
        <v>1</v>
      </c>
      <c r="D28" t="s">
        <v>9</v>
      </c>
      <c r="E28">
        <v>0.18641974031925199</v>
      </c>
      <c r="F28">
        <v>0.4962184727191925</v>
      </c>
      <c r="G28">
        <v>0.3173617422580719</v>
      </c>
      <c r="H28">
        <v>157</v>
      </c>
    </row>
    <row r="29" spans="1:8" x14ac:dyDescent="0.3">
      <c r="A29" t="s">
        <v>13</v>
      </c>
      <c r="B29">
        <v>5</v>
      </c>
      <c r="C29">
        <v>1</v>
      </c>
      <c r="D29" t="s">
        <v>9</v>
      </c>
      <c r="E29">
        <v>4.5228857547044747E-2</v>
      </c>
      <c r="F29">
        <v>0.91266614198684692</v>
      </c>
      <c r="G29">
        <v>4.210498183965683E-2</v>
      </c>
      <c r="H29">
        <v>90</v>
      </c>
    </row>
    <row r="30" spans="1:8" x14ac:dyDescent="0.3">
      <c r="A30" t="s">
        <v>13</v>
      </c>
      <c r="B30">
        <v>6</v>
      </c>
      <c r="C30">
        <v>2</v>
      </c>
      <c r="D30" t="s">
        <v>11</v>
      </c>
      <c r="E30">
        <v>0.34694871306419373</v>
      </c>
      <c r="F30">
        <v>9.5341235399246216E-2</v>
      </c>
      <c r="G30">
        <v>0.55770999193191528</v>
      </c>
      <c r="H30">
        <v>59</v>
      </c>
    </row>
    <row r="31" spans="1:8" x14ac:dyDescent="0.3">
      <c r="A31" t="s">
        <v>13</v>
      </c>
      <c r="B31">
        <v>7</v>
      </c>
      <c r="C31">
        <v>0</v>
      </c>
      <c r="D31" t="s">
        <v>10</v>
      </c>
      <c r="E31">
        <v>0.63377487659454346</v>
      </c>
      <c r="F31">
        <v>0.34470948576927191</v>
      </c>
      <c r="G31">
        <v>2.151565253734589E-2</v>
      </c>
      <c r="H31">
        <v>83</v>
      </c>
    </row>
    <row r="32" spans="1:8" x14ac:dyDescent="0.3">
      <c r="A32" t="s">
        <v>13</v>
      </c>
      <c r="B32">
        <v>8</v>
      </c>
      <c r="C32">
        <v>1</v>
      </c>
      <c r="D32" t="s">
        <v>9</v>
      </c>
      <c r="E32">
        <v>0.1312238872051239</v>
      </c>
      <c r="F32">
        <v>0.78906017541885376</v>
      </c>
      <c r="G32">
        <v>7.9716041684150696E-2</v>
      </c>
      <c r="H32">
        <v>46</v>
      </c>
    </row>
    <row r="33" spans="1:8" x14ac:dyDescent="0.3">
      <c r="A33" t="s">
        <v>13</v>
      </c>
      <c r="B33">
        <v>9</v>
      </c>
      <c r="C33">
        <v>0</v>
      </c>
      <c r="D33" t="s">
        <v>10</v>
      </c>
      <c r="E33">
        <v>0.59090739488601685</v>
      </c>
      <c r="F33">
        <v>0.34568580985069269</v>
      </c>
      <c r="G33">
        <v>6.3406869769096375E-2</v>
      </c>
      <c r="H33">
        <v>52</v>
      </c>
    </row>
    <row r="34" spans="1:8" x14ac:dyDescent="0.3">
      <c r="A34" t="s">
        <v>13</v>
      </c>
      <c r="B34">
        <v>10</v>
      </c>
      <c r="C34">
        <v>1</v>
      </c>
      <c r="D34" t="s">
        <v>9</v>
      </c>
      <c r="E34">
        <v>0.16218465566635129</v>
      </c>
      <c r="F34">
        <v>0.75126475095748901</v>
      </c>
      <c r="G34">
        <v>8.655056357383728E-2</v>
      </c>
      <c r="H34">
        <v>77</v>
      </c>
    </row>
    <row r="35" spans="1:8" x14ac:dyDescent="0.3">
      <c r="A35" t="s">
        <v>13</v>
      </c>
      <c r="B35">
        <v>11</v>
      </c>
      <c r="C35">
        <v>2</v>
      </c>
      <c r="D35" t="s">
        <v>11</v>
      </c>
      <c r="E35">
        <v>1.354176737368107E-2</v>
      </c>
      <c r="F35">
        <v>8.6488984525203705E-2</v>
      </c>
      <c r="G35">
        <v>0.89996927976608276</v>
      </c>
      <c r="H35">
        <v>93</v>
      </c>
    </row>
    <row r="36" spans="1:8" x14ac:dyDescent="0.3">
      <c r="A36" t="s">
        <v>13</v>
      </c>
      <c r="B36">
        <v>12</v>
      </c>
      <c r="C36">
        <v>1</v>
      </c>
      <c r="D36" t="s">
        <v>9</v>
      </c>
      <c r="E36">
        <v>3.0705889686942101E-2</v>
      </c>
      <c r="F36">
        <v>0.71436136960983276</v>
      </c>
      <c r="G36">
        <v>0.25493276119232178</v>
      </c>
      <c r="H36">
        <v>82</v>
      </c>
    </row>
    <row r="37" spans="1:8" x14ac:dyDescent="0.3">
      <c r="A37" t="s">
        <v>13</v>
      </c>
      <c r="B37">
        <v>13</v>
      </c>
      <c r="C37">
        <v>1</v>
      </c>
      <c r="D37" t="s">
        <v>9</v>
      </c>
      <c r="E37">
        <v>1.028916798532009E-2</v>
      </c>
      <c r="F37">
        <v>0.98100519180297852</v>
      </c>
      <c r="G37">
        <v>8.70557501912117E-3</v>
      </c>
      <c r="H37">
        <v>33</v>
      </c>
    </row>
    <row r="38" spans="1:8" x14ac:dyDescent="0.3">
      <c r="A38" t="s">
        <v>13</v>
      </c>
      <c r="B38">
        <v>14</v>
      </c>
      <c r="C38">
        <v>2</v>
      </c>
      <c r="D38" t="s">
        <v>11</v>
      </c>
      <c r="E38">
        <v>0.26239362359046942</v>
      </c>
      <c r="F38">
        <v>0.31737402081489557</v>
      </c>
      <c r="G38">
        <v>0.42023226618766779</v>
      </c>
      <c r="H38">
        <v>185</v>
      </c>
    </row>
    <row r="39" spans="1:8" x14ac:dyDescent="0.3">
      <c r="A39" t="s">
        <v>14</v>
      </c>
      <c r="B39">
        <v>1</v>
      </c>
      <c r="C39">
        <v>1</v>
      </c>
      <c r="D39" t="s">
        <v>9</v>
      </c>
      <c r="E39">
        <v>4.9608354456722736E-3</v>
      </c>
      <c r="F39">
        <v>0.90446251630783081</v>
      </c>
      <c r="G39">
        <v>9.0576693415641785E-2</v>
      </c>
      <c r="H39">
        <v>31</v>
      </c>
    </row>
    <row r="40" spans="1:8" x14ac:dyDescent="0.3">
      <c r="A40" t="s">
        <v>14</v>
      </c>
      <c r="B40">
        <v>2</v>
      </c>
      <c r="C40">
        <v>1</v>
      </c>
      <c r="D40" t="s">
        <v>9</v>
      </c>
      <c r="E40">
        <v>0.31595835089683533</v>
      </c>
      <c r="F40">
        <v>0.50535428524017334</v>
      </c>
      <c r="G40">
        <v>0.17868740856647489</v>
      </c>
      <c r="H40">
        <v>191</v>
      </c>
    </row>
    <row r="41" spans="1:8" x14ac:dyDescent="0.3">
      <c r="A41" t="s">
        <v>14</v>
      </c>
      <c r="B41">
        <v>3</v>
      </c>
      <c r="C41">
        <v>2</v>
      </c>
      <c r="D41" t="s">
        <v>11</v>
      </c>
      <c r="E41">
        <v>1.89493652433157E-2</v>
      </c>
      <c r="F41">
        <v>0.46999967098236078</v>
      </c>
      <c r="G41">
        <v>0.51105087995529175</v>
      </c>
      <c r="H41">
        <v>44</v>
      </c>
    </row>
    <row r="42" spans="1:8" x14ac:dyDescent="0.3">
      <c r="A42" t="s">
        <v>14</v>
      </c>
      <c r="B42">
        <v>4</v>
      </c>
      <c r="C42">
        <v>1</v>
      </c>
      <c r="D42" t="s">
        <v>9</v>
      </c>
      <c r="E42">
        <v>0.19936828315258029</v>
      </c>
      <c r="F42">
        <v>0.41721636056900019</v>
      </c>
      <c r="G42">
        <v>0.3834153413772583</v>
      </c>
      <c r="H42">
        <v>171</v>
      </c>
    </row>
    <row r="43" spans="1:8" x14ac:dyDescent="0.3">
      <c r="A43" t="s">
        <v>14</v>
      </c>
      <c r="B43">
        <v>5</v>
      </c>
      <c r="C43">
        <v>2</v>
      </c>
      <c r="D43" t="s">
        <v>11</v>
      </c>
      <c r="E43">
        <v>0.34386315941810608</v>
      </c>
      <c r="F43">
        <v>0.1018892899155617</v>
      </c>
      <c r="G43">
        <v>0.55424755811691284</v>
      </c>
      <c r="H43">
        <v>52</v>
      </c>
    </row>
    <row r="44" spans="1:8" x14ac:dyDescent="0.3">
      <c r="A44" t="s">
        <v>14</v>
      </c>
      <c r="B44">
        <v>6</v>
      </c>
      <c r="C44">
        <v>0</v>
      </c>
      <c r="D44" t="s">
        <v>10</v>
      </c>
      <c r="E44">
        <v>0.6252281665802002</v>
      </c>
      <c r="F44">
        <v>0.34521898627281189</v>
      </c>
      <c r="G44">
        <v>2.955274656414986E-2</v>
      </c>
      <c r="H44">
        <v>75</v>
      </c>
    </row>
    <row r="45" spans="1:8" x14ac:dyDescent="0.3">
      <c r="A45" t="s">
        <v>14</v>
      </c>
      <c r="B45">
        <v>7</v>
      </c>
      <c r="C45">
        <v>0</v>
      </c>
      <c r="D45" t="s">
        <v>10</v>
      </c>
      <c r="E45">
        <v>0.67898553609848022</v>
      </c>
      <c r="F45">
        <v>0.25037053227424622</v>
      </c>
      <c r="G45">
        <v>7.0643968880176544E-2</v>
      </c>
      <c r="H45">
        <v>45</v>
      </c>
    </row>
    <row r="46" spans="1:8" x14ac:dyDescent="0.3">
      <c r="A46" t="s">
        <v>14</v>
      </c>
      <c r="B46">
        <v>8</v>
      </c>
      <c r="C46">
        <v>0</v>
      </c>
      <c r="D46" t="s">
        <v>10</v>
      </c>
      <c r="E46">
        <v>0.48900759220123291</v>
      </c>
      <c r="F46">
        <v>0.37664306163787842</v>
      </c>
      <c r="G46">
        <v>0.13434919714927671</v>
      </c>
      <c r="H46">
        <v>67</v>
      </c>
    </row>
    <row r="47" spans="1:8" x14ac:dyDescent="0.3">
      <c r="A47" t="s">
        <v>14</v>
      </c>
      <c r="B47">
        <v>9</v>
      </c>
      <c r="C47">
        <v>1</v>
      </c>
      <c r="D47" t="s">
        <v>9</v>
      </c>
      <c r="E47">
        <v>3.7974487990140908E-2</v>
      </c>
      <c r="F47">
        <v>0.57855814695358276</v>
      </c>
      <c r="G47">
        <v>0.38346734642982477</v>
      </c>
      <c r="H47">
        <v>83</v>
      </c>
    </row>
    <row r="48" spans="1:8" x14ac:dyDescent="0.3">
      <c r="A48" t="s">
        <v>14</v>
      </c>
      <c r="B48">
        <v>10</v>
      </c>
      <c r="C48">
        <v>1</v>
      </c>
      <c r="D48" t="s">
        <v>9</v>
      </c>
      <c r="E48">
        <v>4.9390584230422967E-2</v>
      </c>
      <c r="F48">
        <v>0.57783246040344238</v>
      </c>
      <c r="G48">
        <v>0.37277692556381231</v>
      </c>
      <c r="H48">
        <v>130</v>
      </c>
    </row>
    <row r="49" spans="1:8" x14ac:dyDescent="0.3">
      <c r="A49" t="s">
        <v>14</v>
      </c>
      <c r="B49">
        <v>11</v>
      </c>
      <c r="C49">
        <v>1</v>
      </c>
      <c r="D49" t="s">
        <v>9</v>
      </c>
      <c r="E49">
        <v>1.1326156556606289E-2</v>
      </c>
      <c r="F49">
        <v>0.97702544927597046</v>
      </c>
      <c r="G49">
        <v>1.16483410820365E-2</v>
      </c>
      <c r="H49">
        <v>38</v>
      </c>
    </row>
    <row r="50" spans="1:8" x14ac:dyDescent="0.3">
      <c r="A50" t="s">
        <v>14</v>
      </c>
      <c r="B50">
        <v>12</v>
      </c>
      <c r="C50">
        <v>1</v>
      </c>
      <c r="D50" t="s">
        <v>9</v>
      </c>
      <c r="E50">
        <v>7.4905030429363251E-2</v>
      </c>
      <c r="F50">
        <v>0.48626336455345148</v>
      </c>
      <c r="G50">
        <v>0.43883156776428223</v>
      </c>
      <c r="H50">
        <v>102</v>
      </c>
    </row>
    <row r="51" spans="1:8" x14ac:dyDescent="0.3">
      <c r="A51" t="s">
        <v>15</v>
      </c>
      <c r="B51">
        <v>1</v>
      </c>
      <c r="C51">
        <v>1</v>
      </c>
      <c r="D51" t="s">
        <v>9</v>
      </c>
      <c r="E51">
        <v>2.168507315218449E-2</v>
      </c>
      <c r="F51">
        <v>0.72899001836776733</v>
      </c>
      <c r="G51">
        <v>0.24932487308979029</v>
      </c>
      <c r="H51">
        <v>93</v>
      </c>
    </row>
    <row r="52" spans="1:8" x14ac:dyDescent="0.3">
      <c r="A52" t="s">
        <v>15</v>
      </c>
      <c r="B52">
        <v>2</v>
      </c>
      <c r="C52">
        <v>1</v>
      </c>
      <c r="D52" t="s">
        <v>9</v>
      </c>
      <c r="E52">
        <v>0.36910569667816162</v>
      </c>
      <c r="F52">
        <v>0.54671722650527954</v>
      </c>
      <c r="G52">
        <v>8.4177128970623016E-2</v>
      </c>
      <c r="H52">
        <v>182</v>
      </c>
    </row>
    <row r="53" spans="1:8" x14ac:dyDescent="0.3">
      <c r="A53" t="s">
        <v>15</v>
      </c>
      <c r="B53">
        <v>3</v>
      </c>
      <c r="C53">
        <v>1</v>
      </c>
      <c r="D53" t="s">
        <v>9</v>
      </c>
      <c r="E53">
        <v>0.27525579929351812</v>
      </c>
      <c r="F53">
        <v>0.67766964435577393</v>
      </c>
      <c r="G53">
        <v>4.7074608504772193E-2</v>
      </c>
      <c r="H53">
        <v>184</v>
      </c>
    </row>
    <row r="54" spans="1:8" x14ac:dyDescent="0.3">
      <c r="A54" t="s">
        <v>15</v>
      </c>
      <c r="B54">
        <v>4</v>
      </c>
      <c r="C54">
        <v>2</v>
      </c>
      <c r="D54" t="s">
        <v>11</v>
      </c>
      <c r="E54">
        <v>2.1948947687633341E-4</v>
      </c>
      <c r="F54">
        <v>7.5346333906054497E-3</v>
      </c>
      <c r="G54">
        <v>0.99224579334259033</v>
      </c>
      <c r="H54">
        <v>28</v>
      </c>
    </row>
    <row r="55" spans="1:8" x14ac:dyDescent="0.3">
      <c r="A55" t="s">
        <v>15</v>
      </c>
      <c r="B55">
        <v>5</v>
      </c>
      <c r="C55">
        <v>1</v>
      </c>
      <c r="D55" t="s">
        <v>9</v>
      </c>
      <c r="E55">
        <v>4.1680511087179177E-2</v>
      </c>
      <c r="F55">
        <v>0.50424516201019287</v>
      </c>
      <c r="G55">
        <v>0.45407426357269293</v>
      </c>
      <c r="H55">
        <v>53</v>
      </c>
    </row>
    <row r="56" spans="1:8" x14ac:dyDescent="0.3">
      <c r="A56" t="s">
        <v>15</v>
      </c>
      <c r="B56">
        <v>6</v>
      </c>
      <c r="C56">
        <v>1</v>
      </c>
      <c r="D56" t="s">
        <v>9</v>
      </c>
      <c r="E56">
        <v>0.12372007220983509</v>
      </c>
      <c r="F56">
        <v>0.63775169849395752</v>
      </c>
      <c r="G56">
        <v>0.23852834105491641</v>
      </c>
      <c r="H56">
        <v>151</v>
      </c>
    </row>
    <row r="57" spans="1:8" x14ac:dyDescent="0.3">
      <c r="A57" t="s">
        <v>15</v>
      </c>
      <c r="B57">
        <v>7</v>
      </c>
      <c r="C57">
        <v>2</v>
      </c>
      <c r="D57" t="s">
        <v>11</v>
      </c>
      <c r="E57">
        <v>0.1007759720087051</v>
      </c>
      <c r="F57">
        <v>7.9129241406917572E-2</v>
      </c>
      <c r="G57">
        <v>0.8200947642326355</v>
      </c>
      <c r="H57">
        <v>54</v>
      </c>
    </row>
    <row r="58" spans="1:8" x14ac:dyDescent="0.3">
      <c r="A58" t="s">
        <v>15</v>
      </c>
      <c r="B58">
        <v>8</v>
      </c>
      <c r="C58">
        <v>0</v>
      </c>
      <c r="D58" t="s">
        <v>10</v>
      </c>
      <c r="E58">
        <v>0.75746864080429077</v>
      </c>
      <c r="F58">
        <v>0.21971610188484189</v>
      </c>
      <c r="G58">
        <v>2.281521633267403E-2</v>
      </c>
      <c r="H58">
        <v>94</v>
      </c>
    </row>
    <row r="59" spans="1:8" x14ac:dyDescent="0.3">
      <c r="A59" t="s">
        <v>15</v>
      </c>
      <c r="B59">
        <v>9</v>
      </c>
      <c r="C59">
        <v>1</v>
      </c>
      <c r="D59" t="s">
        <v>9</v>
      </c>
      <c r="E59">
        <v>0.37373736500740051</v>
      </c>
      <c r="F59">
        <v>0.53075569868087769</v>
      </c>
      <c r="G59">
        <v>9.5506943762302399E-2</v>
      </c>
      <c r="H59">
        <v>48</v>
      </c>
    </row>
    <row r="60" spans="1:8" x14ac:dyDescent="0.3">
      <c r="A60" t="s">
        <v>15</v>
      </c>
      <c r="B60">
        <v>10</v>
      </c>
      <c r="C60">
        <v>1</v>
      </c>
      <c r="D60" t="s">
        <v>9</v>
      </c>
      <c r="E60">
        <v>0.29843580722808838</v>
      </c>
      <c r="F60">
        <v>0.5872422456741333</v>
      </c>
      <c r="G60">
        <v>0.1143220067024231</v>
      </c>
      <c r="H60">
        <v>79</v>
      </c>
    </row>
    <row r="61" spans="1:8" x14ac:dyDescent="0.3">
      <c r="A61" t="s">
        <v>15</v>
      </c>
      <c r="B61">
        <v>11</v>
      </c>
      <c r="C61">
        <v>2</v>
      </c>
      <c r="D61" t="s">
        <v>11</v>
      </c>
      <c r="E61">
        <v>1.878111436963081E-2</v>
      </c>
      <c r="F61">
        <v>0.30705800652503967</v>
      </c>
      <c r="G61">
        <v>0.67416089773178101</v>
      </c>
      <c r="H61">
        <v>130</v>
      </c>
    </row>
    <row r="62" spans="1:8" x14ac:dyDescent="0.3">
      <c r="A62" t="s">
        <v>15</v>
      </c>
      <c r="B62">
        <v>12</v>
      </c>
      <c r="C62">
        <v>1</v>
      </c>
      <c r="D62" t="s">
        <v>9</v>
      </c>
      <c r="E62">
        <v>4.2042598128318787E-2</v>
      </c>
      <c r="F62">
        <v>0.53380781412124634</v>
      </c>
      <c r="G62">
        <v>0.42414966225624079</v>
      </c>
      <c r="H62">
        <v>126</v>
      </c>
    </row>
    <row r="63" spans="1:8" x14ac:dyDescent="0.3">
      <c r="A63" t="s">
        <v>15</v>
      </c>
      <c r="B63">
        <v>13</v>
      </c>
      <c r="C63">
        <v>1</v>
      </c>
      <c r="D63" t="s">
        <v>9</v>
      </c>
      <c r="E63">
        <v>1.2991330586373809E-2</v>
      </c>
      <c r="F63">
        <v>0.97381526231765747</v>
      </c>
      <c r="G63">
        <v>1.3193259947001931E-2</v>
      </c>
      <c r="H63">
        <v>38</v>
      </c>
    </row>
    <row r="64" spans="1:8" x14ac:dyDescent="0.3">
      <c r="A64" t="s">
        <v>15</v>
      </c>
      <c r="B64">
        <v>14</v>
      </c>
      <c r="C64">
        <v>2</v>
      </c>
      <c r="D64" t="s">
        <v>11</v>
      </c>
      <c r="E64">
        <v>0.16382806003093719</v>
      </c>
      <c r="F64">
        <v>0.26220494508743292</v>
      </c>
      <c r="G64">
        <v>0.57396697998046875</v>
      </c>
      <c r="H64">
        <v>124</v>
      </c>
    </row>
    <row r="65" spans="1:8" x14ac:dyDescent="0.3">
      <c r="A65" t="s">
        <v>16</v>
      </c>
      <c r="B65">
        <v>1</v>
      </c>
      <c r="C65">
        <v>1</v>
      </c>
      <c r="D65" t="s">
        <v>9</v>
      </c>
      <c r="E65">
        <v>6.3712424598634243E-3</v>
      </c>
      <c r="F65">
        <v>0.94362813234329224</v>
      </c>
      <c r="G65">
        <v>5.0000596791505807E-2</v>
      </c>
      <c r="H65">
        <v>44</v>
      </c>
    </row>
    <row r="66" spans="1:8" x14ac:dyDescent="0.3">
      <c r="A66" t="s">
        <v>16</v>
      </c>
      <c r="B66">
        <v>2</v>
      </c>
      <c r="C66">
        <v>1</v>
      </c>
      <c r="D66" t="s">
        <v>9</v>
      </c>
      <c r="E66">
        <v>0.35388165712356567</v>
      </c>
      <c r="F66">
        <v>0.58748525381088257</v>
      </c>
      <c r="G66">
        <v>5.863301083445549E-2</v>
      </c>
      <c r="H66">
        <v>180</v>
      </c>
    </row>
    <row r="67" spans="1:8" x14ac:dyDescent="0.3">
      <c r="A67" t="s">
        <v>16</v>
      </c>
      <c r="B67">
        <v>3</v>
      </c>
      <c r="C67">
        <v>1</v>
      </c>
      <c r="D67" t="s">
        <v>9</v>
      </c>
      <c r="E67">
        <v>0.20822831988334661</v>
      </c>
      <c r="F67">
        <v>0.62175261974334717</v>
      </c>
      <c r="G67">
        <v>0.1700190007686615</v>
      </c>
      <c r="H67">
        <v>188</v>
      </c>
    </row>
    <row r="68" spans="1:8" x14ac:dyDescent="0.3">
      <c r="A68" t="s">
        <v>16</v>
      </c>
      <c r="B68">
        <v>4</v>
      </c>
      <c r="C68">
        <v>1</v>
      </c>
      <c r="D68" t="s">
        <v>9</v>
      </c>
      <c r="E68">
        <v>8.8157422840595245E-2</v>
      </c>
      <c r="F68">
        <v>0.88631331920623779</v>
      </c>
      <c r="G68">
        <v>2.5529364123940471E-2</v>
      </c>
      <c r="H68">
        <v>70</v>
      </c>
    </row>
    <row r="69" spans="1:8" x14ac:dyDescent="0.3">
      <c r="A69" t="s">
        <v>16</v>
      </c>
      <c r="B69">
        <v>5</v>
      </c>
      <c r="C69">
        <v>2</v>
      </c>
      <c r="D69" t="s">
        <v>11</v>
      </c>
      <c r="E69">
        <v>1.7857266589999199E-2</v>
      </c>
      <c r="F69">
        <v>6.1063185334205627E-2</v>
      </c>
      <c r="G69">
        <v>0.92107945680618286</v>
      </c>
      <c r="H69">
        <v>40</v>
      </c>
    </row>
    <row r="70" spans="1:8" x14ac:dyDescent="0.3">
      <c r="A70" t="s">
        <v>16</v>
      </c>
      <c r="B70">
        <v>6</v>
      </c>
      <c r="C70">
        <v>0</v>
      </c>
      <c r="D70" t="s">
        <v>10</v>
      </c>
      <c r="E70">
        <v>0.73188060522079468</v>
      </c>
      <c r="F70">
        <v>0.2440270334482193</v>
      </c>
      <c r="G70">
        <v>2.4092245846986771E-2</v>
      </c>
      <c r="H70">
        <v>124</v>
      </c>
    </row>
    <row r="71" spans="1:8" x14ac:dyDescent="0.3">
      <c r="A71" t="s">
        <v>16</v>
      </c>
      <c r="B71">
        <v>7</v>
      </c>
      <c r="C71">
        <v>1</v>
      </c>
      <c r="D71" t="s">
        <v>9</v>
      </c>
      <c r="E71">
        <v>0.45915207266807562</v>
      </c>
      <c r="F71">
        <v>0.52633756399154663</v>
      </c>
      <c r="G71">
        <v>1.451031398028135E-2</v>
      </c>
      <c r="H71">
        <v>67</v>
      </c>
    </row>
    <row r="72" spans="1:8" x14ac:dyDescent="0.3">
      <c r="A72" t="s">
        <v>16</v>
      </c>
      <c r="B72">
        <v>8</v>
      </c>
      <c r="C72">
        <v>1</v>
      </c>
      <c r="D72" t="s">
        <v>9</v>
      </c>
      <c r="E72">
        <v>0.38306814432144171</v>
      </c>
      <c r="F72">
        <v>0.52983957529067993</v>
      </c>
      <c r="G72">
        <v>8.7092243134975433E-2</v>
      </c>
      <c r="H72">
        <v>48</v>
      </c>
    </row>
    <row r="73" spans="1:8" x14ac:dyDescent="0.3">
      <c r="A73" t="s">
        <v>16</v>
      </c>
      <c r="B73">
        <v>9</v>
      </c>
      <c r="C73">
        <v>1</v>
      </c>
      <c r="D73" t="s">
        <v>9</v>
      </c>
      <c r="E73">
        <v>0.27270951867103582</v>
      </c>
      <c r="F73">
        <v>0.63475579023361206</v>
      </c>
      <c r="G73">
        <v>9.2534564435482025E-2</v>
      </c>
      <c r="H73">
        <v>74</v>
      </c>
    </row>
    <row r="74" spans="1:8" x14ac:dyDescent="0.3">
      <c r="A74" t="s">
        <v>16</v>
      </c>
      <c r="B74">
        <v>10</v>
      </c>
      <c r="C74">
        <v>2</v>
      </c>
      <c r="D74" t="s">
        <v>11</v>
      </c>
      <c r="E74">
        <v>2.6222990825772289E-2</v>
      </c>
      <c r="F74">
        <v>0.1549081951379776</v>
      </c>
      <c r="G74">
        <v>0.81886887550354004</v>
      </c>
      <c r="H74">
        <v>122</v>
      </c>
    </row>
    <row r="75" spans="1:8" x14ac:dyDescent="0.3">
      <c r="A75" t="s">
        <v>16</v>
      </c>
      <c r="B75">
        <v>11</v>
      </c>
      <c r="C75">
        <v>1</v>
      </c>
      <c r="D75" t="s">
        <v>9</v>
      </c>
      <c r="E75">
        <v>4.2042598128318787E-2</v>
      </c>
      <c r="F75">
        <v>0.53380781412124634</v>
      </c>
      <c r="G75">
        <v>0.42414966225624079</v>
      </c>
      <c r="H75">
        <v>126</v>
      </c>
    </row>
    <row r="76" spans="1:8" x14ac:dyDescent="0.3">
      <c r="A76" t="s">
        <v>16</v>
      </c>
      <c r="B76">
        <v>12</v>
      </c>
      <c r="C76">
        <v>1</v>
      </c>
      <c r="D76" t="s">
        <v>9</v>
      </c>
      <c r="E76">
        <v>1.028916798532009E-2</v>
      </c>
      <c r="F76">
        <v>0.98100519180297852</v>
      </c>
      <c r="G76">
        <v>8.70557501912117E-3</v>
      </c>
      <c r="H76">
        <v>33</v>
      </c>
    </row>
    <row r="77" spans="1:8" x14ac:dyDescent="0.3">
      <c r="A77" t="s">
        <v>16</v>
      </c>
      <c r="B77">
        <v>13</v>
      </c>
      <c r="C77">
        <v>0</v>
      </c>
      <c r="D77" t="s">
        <v>10</v>
      </c>
      <c r="E77">
        <v>0.3993476927280426</v>
      </c>
      <c r="F77">
        <v>0.34863176941871638</v>
      </c>
      <c r="G77">
        <v>0.25202059745788569</v>
      </c>
      <c r="H77">
        <v>173</v>
      </c>
    </row>
    <row r="78" spans="1:8" x14ac:dyDescent="0.3">
      <c r="A78" t="s">
        <v>17</v>
      </c>
      <c r="B78">
        <v>1</v>
      </c>
      <c r="C78">
        <v>1</v>
      </c>
      <c r="D78" t="s">
        <v>9</v>
      </c>
      <c r="E78">
        <v>1.3239706866443161E-2</v>
      </c>
      <c r="F78">
        <v>0.92397212982177734</v>
      </c>
      <c r="G78">
        <v>6.2788210809230804E-2</v>
      </c>
      <c r="H78">
        <v>41</v>
      </c>
    </row>
    <row r="79" spans="1:8" x14ac:dyDescent="0.3">
      <c r="A79" t="s">
        <v>17</v>
      </c>
      <c r="B79">
        <v>2</v>
      </c>
      <c r="C79">
        <v>1</v>
      </c>
      <c r="D79" t="s">
        <v>9</v>
      </c>
      <c r="E79">
        <v>0.4026801586151123</v>
      </c>
      <c r="F79">
        <v>0.55914539098739624</v>
      </c>
      <c r="G79">
        <v>3.8174454122781747E-2</v>
      </c>
      <c r="H79">
        <v>234</v>
      </c>
    </row>
    <row r="80" spans="1:8" x14ac:dyDescent="0.3">
      <c r="A80" t="s">
        <v>17</v>
      </c>
      <c r="B80">
        <v>3</v>
      </c>
      <c r="C80">
        <v>1</v>
      </c>
      <c r="D80" t="s">
        <v>9</v>
      </c>
      <c r="E80">
        <v>0.34947231411933899</v>
      </c>
      <c r="F80">
        <v>0.56610602140426636</v>
      </c>
      <c r="G80">
        <v>8.4421701729297638E-2</v>
      </c>
      <c r="H80">
        <v>186</v>
      </c>
    </row>
    <row r="81" spans="1:8" x14ac:dyDescent="0.3">
      <c r="A81" t="s">
        <v>17</v>
      </c>
      <c r="B81">
        <v>4</v>
      </c>
      <c r="C81">
        <v>0</v>
      </c>
      <c r="D81" t="s">
        <v>10</v>
      </c>
      <c r="E81">
        <v>0.4655841588973999</v>
      </c>
      <c r="F81">
        <v>0.1234213262796402</v>
      </c>
      <c r="G81">
        <v>0.41099458932876592</v>
      </c>
      <c r="H81">
        <v>64</v>
      </c>
    </row>
    <row r="82" spans="1:8" x14ac:dyDescent="0.3">
      <c r="A82" t="s">
        <v>17</v>
      </c>
      <c r="B82">
        <v>5</v>
      </c>
      <c r="C82">
        <v>0</v>
      </c>
      <c r="D82" t="s">
        <v>10</v>
      </c>
      <c r="E82">
        <v>0.59701240062713623</v>
      </c>
      <c r="F82">
        <v>0.38058096170425421</v>
      </c>
      <c r="G82">
        <v>2.240667678415775E-2</v>
      </c>
      <c r="H82">
        <v>97</v>
      </c>
    </row>
    <row r="83" spans="1:8" x14ac:dyDescent="0.3">
      <c r="A83" t="s">
        <v>17</v>
      </c>
      <c r="B83">
        <v>6</v>
      </c>
      <c r="C83">
        <v>0</v>
      </c>
      <c r="D83" t="s">
        <v>10</v>
      </c>
      <c r="E83">
        <v>0.45257654786109919</v>
      </c>
      <c r="F83">
        <v>0.45149877667427057</v>
      </c>
      <c r="G83">
        <v>9.5924809575080872E-2</v>
      </c>
      <c r="H83">
        <v>50</v>
      </c>
    </row>
    <row r="84" spans="1:8" x14ac:dyDescent="0.3">
      <c r="A84" t="s">
        <v>17</v>
      </c>
      <c r="B84">
        <v>7</v>
      </c>
      <c r="C84">
        <v>2</v>
      </c>
      <c r="D84" t="s">
        <v>11</v>
      </c>
      <c r="E84">
        <v>0.17286431789398191</v>
      </c>
      <c r="F84">
        <v>0.35450220108032232</v>
      </c>
      <c r="G84">
        <v>0.47263342142105103</v>
      </c>
      <c r="H84">
        <v>174</v>
      </c>
    </row>
    <row r="85" spans="1:8" x14ac:dyDescent="0.3">
      <c r="A85" t="s">
        <v>17</v>
      </c>
      <c r="B85">
        <v>8</v>
      </c>
      <c r="C85">
        <v>1</v>
      </c>
      <c r="D85" t="s">
        <v>9</v>
      </c>
      <c r="E85">
        <v>4.6617612242698669E-2</v>
      </c>
      <c r="F85">
        <v>0.47796016931533808</v>
      </c>
      <c r="G85">
        <v>0.47542229294776922</v>
      </c>
      <c r="H85">
        <v>138</v>
      </c>
    </row>
    <row r="86" spans="1:8" x14ac:dyDescent="0.3">
      <c r="A86" t="s">
        <v>17</v>
      </c>
      <c r="B86">
        <v>9</v>
      </c>
      <c r="C86">
        <v>1</v>
      </c>
      <c r="D86" t="s">
        <v>9</v>
      </c>
      <c r="E86">
        <v>1.028916798532009E-2</v>
      </c>
      <c r="F86">
        <v>0.98100519180297852</v>
      </c>
      <c r="G86">
        <v>8.70557501912117E-3</v>
      </c>
      <c r="H86">
        <v>33</v>
      </c>
    </row>
    <row r="87" spans="1:8" x14ac:dyDescent="0.3">
      <c r="A87" t="s">
        <v>17</v>
      </c>
      <c r="B87">
        <v>10</v>
      </c>
      <c r="C87">
        <v>1</v>
      </c>
      <c r="D87" t="s">
        <v>9</v>
      </c>
      <c r="E87">
        <v>0.1250469088554382</v>
      </c>
      <c r="F87">
        <v>0.78121805191040039</v>
      </c>
      <c r="G87">
        <v>9.373503178358078E-2</v>
      </c>
      <c r="H87">
        <v>163</v>
      </c>
    </row>
    <row r="88" spans="1:8" x14ac:dyDescent="0.3">
      <c r="A88" t="s">
        <v>18</v>
      </c>
      <c r="B88">
        <v>1</v>
      </c>
      <c r="C88">
        <v>1</v>
      </c>
      <c r="D88" t="s">
        <v>9</v>
      </c>
      <c r="E88">
        <v>4.9608354456722736E-3</v>
      </c>
      <c r="F88">
        <v>0.90446251630783081</v>
      </c>
      <c r="G88">
        <v>9.0576678514480591E-2</v>
      </c>
      <c r="H88">
        <v>31</v>
      </c>
    </row>
    <row r="89" spans="1:8" x14ac:dyDescent="0.3">
      <c r="A89" t="s">
        <v>18</v>
      </c>
      <c r="B89">
        <v>2</v>
      </c>
      <c r="C89">
        <v>0</v>
      </c>
      <c r="D89" t="s">
        <v>10</v>
      </c>
      <c r="E89">
        <v>0.50839489698410034</v>
      </c>
      <c r="F89">
        <v>0.44913095235824579</v>
      </c>
      <c r="G89">
        <v>4.2474154382944107E-2</v>
      </c>
      <c r="H89">
        <v>256</v>
      </c>
    </row>
    <row r="90" spans="1:8" x14ac:dyDescent="0.3">
      <c r="A90" t="s">
        <v>18</v>
      </c>
      <c r="B90">
        <v>3</v>
      </c>
      <c r="C90">
        <v>1</v>
      </c>
      <c r="D90" t="s">
        <v>9</v>
      </c>
      <c r="E90">
        <v>0.181812047958374</v>
      </c>
      <c r="F90">
        <v>0.6482778787612915</v>
      </c>
      <c r="G90">
        <v>0.16990996897220609</v>
      </c>
      <c r="H90">
        <v>178</v>
      </c>
    </row>
    <row r="91" spans="1:8" x14ac:dyDescent="0.3">
      <c r="A91" t="s">
        <v>18</v>
      </c>
      <c r="B91">
        <v>4</v>
      </c>
      <c r="C91">
        <v>2</v>
      </c>
      <c r="D91" t="s">
        <v>11</v>
      </c>
      <c r="E91">
        <v>0.41054201126098627</v>
      </c>
      <c r="F91">
        <v>0.15443141758441931</v>
      </c>
      <c r="G91">
        <v>0.43502658605575562</v>
      </c>
      <c r="H91">
        <v>63</v>
      </c>
    </row>
    <row r="92" spans="1:8" x14ac:dyDescent="0.3">
      <c r="A92" t="s">
        <v>18</v>
      </c>
      <c r="B92">
        <v>5</v>
      </c>
      <c r="C92">
        <v>0</v>
      </c>
      <c r="D92" t="s">
        <v>10</v>
      </c>
      <c r="E92">
        <v>0.73371917009353638</v>
      </c>
      <c r="F92">
        <v>0.24522857367992401</v>
      </c>
      <c r="G92">
        <v>2.1052191033959389E-2</v>
      </c>
      <c r="H92">
        <v>86</v>
      </c>
    </row>
    <row r="93" spans="1:8" x14ac:dyDescent="0.3">
      <c r="A93" t="s">
        <v>18</v>
      </c>
      <c r="B93">
        <v>6</v>
      </c>
      <c r="C93">
        <v>0</v>
      </c>
      <c r="D93" t="s">
        <v>10</v>
      </c>
      <c r="E93">
        <v>0.45257654786109919</v>
      </c>
      <c r="F93">
        <v>0.45149877667427057</v>
      </c>
      <c r="G93">
        <v>9.5924809575080872E-2</v>
      </c>
      <c r="H93">
        <v>50</v>
      </c>
    </row>
    <row r="94" spans="1:8" x14ac:dyDescent="0.3">
      <c r="A94" t="s">
        <v>18</v>
      </c>
      <c r="B94">
        <v>7</v>
      </c>
      <c r="C94">
        <v>2</v>
      </c>
      <c r="D94" t="s">
        <v>11</v>
      </c>
      <c r="E94">
        <v>6.9072775542736053E-2</v>
      </c>
      <c r="F94">
        <v>0.2536109983921051</v>
      </c>
      <c r="G94">
        <v>0.67731624841690063</v>
      </c>
      <c r="H94">
        <v>200</v>
      </c>
    </row>
    <row r="95" spans="1:8" x14ac:dyDescent="0.3">
      <c r="A95" t="s">
        <v>18</v>
      </c>
      <c r="B95">
        <v>8</v>
      </c>
      <c r="C95">
        <v>2</v>
      </c>
      <c r="D95" t="s">
        <v>11</v>
      </c>
      <c r="E95">
        <v>1.021084189414978E-2</v>
      </c>
      <c r="F95">
        <v>0.15215474367141721</v>
      </c>
      <c r="G95">
        <v>0.83763444423675537</v>
      </c>
      <c r="H95">
        <v>87</v>
      </c>
    </row>
    <row r="96" spans="1:8" x14ac:dyDescent="0.3">
      <c r="A96" t="s">
        <v>18</v>
      </c>
      <c r="B96">
        <v>9</v>
      </c>
      <c r="C96">
        <v>1</v>
      </c>
      <c r="D96" t="s">
        <v>9</v>
      </c>
      <c r="E96">
        <v>1.028916798532009E-2</v>
      </c>
      <c r="F96">
        <v>0.98100519180297852</v>
      </c>
      <c r="G96">
        <v>8.70557501912117E-3</v>
      </c>
      <c r="H96">
        <v>33</v>
      </c>
    </row>
    <row r="97" spans="1:8" x14ac:dyDescent="0.3">
      <c r="A97" t="s">
        <v>18</v>
      </c>
      <c r="B97">
        <v>10</v>
      </c>
      <c r="C97">
        <v>2</v>
      </c>
      <c r="D97" t="s">
        <v>11</v>
      </c>
      <c r="E97">
        <v>0.2420985400676727</v>
      </c>
      <c r="F97">
        <v>0.25484472513198853</v>
      </c>
      <c r="G97">
        <v>0.50305670499801636</v>
      </c>
      <c r="H97">
        <v>136</v>
      </c>
    </row>
    <row r="98" spans="1:8" x14ac:dyDescent="0.3">
      <c r="A98" t="s">
        <v>19</v>
      </c>
      <c r="B98">
        <v>1</v>
      </c>
      <c r="C98">
        <v>1</v>
      </c>
      <c r="D98" t="s">
        <v>9</v>
      </c>
      <c r="E98">
        <v>5.0070649012923241E-3</v>
      </c>
      <c r="F98">
        <v>0.93752032518386841</v>
      </c>
      <c r="G98">
        <v>5.7472717016935349E-2</v>
      </c>
      <c r="H98">
        <v>28</v>
      </c>
    </row>
    <row r="99" spans="1:8" x14ac:dyDescent="0.3">
      <c r="A99" t="s">
        <v>19</v>
      </c>
      <c r="B99">
        <v>2</v>
      </c>
      <c r="C99">
        <v>0</v>
      </c>
      <c r="D99" t="s">
        <v>10</v>
      </c>
      <c r="E99">
        <v>0.52850782871246338</v>
      </c>
      <c r="F99">
        <v>0.42293965816497803</v>
      </c>
      <c r="G99">
        <v>4.8552490770816803E-2</v>
      </c>
      <c r="H99">
        <v>337</v>
      </c>
    </row>
    <row r="100" spans="1:8" x14ac:dyDescent="0.3">
      <c r="A100" t="s">
        <v>19</v>
      </c>
      <c r="B100">
        <v>3</v>
      </c>
      <c r="C100">
        <v>1</v>
      </c>
      <c r="D100" t="s">
        <v>9</v>
      </c>
      <c r="E100">
        <v>0.42896381020545959</v>
      </c>
      <c r="F100">
        <v>0.48227417469024658</v>
      </c>
      <c r="G100">
        <v>8.8762104511260986E-2</v>
      </c>
      <c r="H100">
        <v>214</v>
      </c>
    </row>
    <row r="101" spans="1:8" x14ac:dyDescent="0.3">
      <c r="A101" t="s">
        <v>19</v>
      </c>
      <c r="B101">
        <v>4</v>
      </c>
      <c r="C101">
        <v>1</v>
      </c>
      <c r="D101" t="s">
        <v>9</v>
      </c>
      <c r="E101">
        <v>0.10137920081615449</v>
      </c>
      <c r="F101">
        <v>0.87139147520065308</v>
      </c>
      <c r="G101">
        <v>2.7229335159063339E-2</v>
      </c>
      <c r="H101">
        <v>70</v>
      </c>
    </row>
    <row r="102" spans="1:8" x14ac:dyDescent="0.3">
      <c r="A102" t="s">
        <v>19</v>
      </c>
      <c r="B102">
        <v>5</v>
      </c>
      <c r="C102">
        <v>0</v>
      </c>
      <c r="D102" t="s">
        <v>10</v>
      </c>
      <c r="E102">
        <v>0.77563321590423584</v>
      </c>
      <c r="F102">
        <v>0.1482318788766861</v>
      </c>
      <c r="G102">
        <v>7.6134920120239258E-2</v>
      </c>
      <c r="H102">
        <v>68</v>
      </c>
    </row>
    <row r="103" spans="1:8" x14ac:dyDescent="0.3">
      <c r="A103" t="s">
        <v>19</v>
      </c>
      <c r="B103">
        <v>6</v>
      </c>
      <c r="C103">
        <v>0</v>
      </c>
      <c r="D103" t="s">
        <v>10</v>
      </c>
      <c r="E103">
        <v>0.61588907241821289</v>
      </c>
      <c r="F103">
        <v>0.36160078644752502</v>
      </c>
      <c r="G103">
        <v>2.251018583774567E-2</v>
      </c>
      <c r="H103">
        <v>97</v>
      </c>
    </row>
    <row r="104" spans="1:8" x14ac:dyDescent="0.3">
      <c r="A104" t="s">
        <v>19</v>
      </c>
      <c r="B104">
        <v>7</v>
      </c>
      <c r="C104">
        <v>1</v>
      </c>
      <c r="D104" t="s">
        <v>9</v>
      </c>
      <c r="E104">
        <v>0.31247055530548101</v>
      </c>
      <c r="F104">
        <v>0.66997581720352173</v>
      </c>
      <c r="G104">
        <v>1.7553625628352169E-2</v>
      </c>
      <c r="H104">
        <v>61</v>
      </c>
    </row>
    <row r="105" spans="1:8" x14ac:dyDescent="0.3">
      <c r="A105" t="s">
        <v>19</v>
      </c>
      <c r="B105">
        <v>8</v>
      </c>
      <c r="C105">
        <v>0</v>
      </c>
      <c r="D105" t="s">
        <v>10</v>
      </c>
      <c r="E105">
        <v>0.48713812232017523</v>
      </c>
      <c r="F105">
        <v>0.43586474657058721</v>
      </c>
      <c r="G105">
        <v>7.6997175812721252E-2</v>
      </c>
      <c r="H105">
        <v>52</v>
      </c>
    </row>
    <row r="106" spans="1:8" x14ac:dyDescent="0.3">
      <c r="A106" t="s">
        <v>19</v>
      </c>
      <c r="B106">
        <v>9</v>
      </c>
      <c r="C106">
        <v>2</v>
      </c>
      <c r="D106" t="s">
        <v>11</v>
      </c>
      <c r="E106">
        <v>0.1123121604323387</v>
      </c>
      <c r="F106">
        <v>0.39388054609298712</v>
      </c>
      <c r="G106">
        <v>0.49380725622177118</v>
      </c>
      <c r="H106">
        <v>161</v>
      </c>
    </row>
    <row r="107" spans="1:8" x14ac:dyDescent="0.3">
      <c r="A107" t="s">
        <v>19</v>
      </c>
      <c r="B107">
        <v>10</v>
      </c>
      <c r="C107">
        <v>2</v>
      </c>
      <c r="D107" t="s">
        <v>11</v>
      </c>
      <c r="E107">
        <v>8.759799413383007E-3</v>
      </c>
      <c r="F107">
        <v>0.13058608770370481</v>
      </c>
      <c r="G107">
        <v>0.86065405607223511</v>
      </c>
      <c r="H107">
        <v>87</v>
      </c>
    </row>
    <row r="108" spans="1:8" x14ac:dyDescent="0.3">
      <c r="A108" t="s">
        <v>19</v>
      </c>
      <c r="B108">
        <v>11</v>
      </c>
      <c r="C108">
        <v>1</v>
      </c>
      <c r="D108" t="s">
        <v>9</v>
      </c>
      <c r="E108">
        <v>1.028916798532009E-2</v>
      </c>
      <c r="F108">
        <v>0.98100519180297852</v>
      </c>
      <c r="G108">
        <v>8.70557501912117E-3</v>
      </c>
      <c r="H108">
        <v>33</v>
      </c>
    </row>
    <row r="109" spans="1:8" x14ac:dyDescent="0.3">
      <c r="A109" t="s">
        <v>19</v>
      </c>
      <c r="B109">
        <v>12</v>
      </c>
      <c r="C109">
        <v>2</v>
      </c>
      <c r="D109" t="s">
        <v>11</v>
      </c>
      <c r="E109">
        <v>0.17751412093639371</v>
      </c>
      <c r="F109">
        <v>0.15779669582843781</v>
      </c>
      <c r="G109">
        <v>0.66468912363052368</v>
      </c>
      <c r="H109">
        <v>125</v>
      </c>
    </row>
    <row r="110" spans="1:8" x14ac:dyDescent="0.3">
      <c r="A110" t="s">
        <v>20</v>
      </c>
      <c r="B110">
        <v>1</v>
      </c>
      <c r="C110">
        <v>1</v>
      </c>
      <c r="D110" t="s">
        <v>9</v>
      </c>
      <c r="E110">
        <v>2.3070801049470901E-2</v>
      </c>
      <c r="F110">
        <v>0.86695891618728638</v>
      </c>
      <c r="G110">
        <v>0.1099702566862106</v>
      </c>
      <c r="H110">
        <v>67</v>
      </c>
    </row>
    <row r="111" spans="1:8" x14ac:dyDescent="0.3">
      <c r="A111" t="s">
        <v>20</v>
      </c>
      <c r="B111">
        <v>2</v>
      </c>
      <c r="C111">
        <v>0</v>
      </c>
      <c r="D111" t="s">
        <v>10</v>
      </c>
      <c r="E111">
        <v>0.52326959371566772</v>
      </c>
      <c r="F111">
        <v>0.42672792077064509</v>
      </c>
      <c r="G111">
        <v>5.000251904129982E-2</v>
      </c>
      <c r="H111">
        <v>297</v>
      </c>
    </row>
    <row r="112" spans="1:8" x14ac:dyDescent="0.3">
      <c r="A112" t="s">
        <v>20</v>
      </c>
      <c r="B112">
        <v>3</v>
      </c>
      <c r="C112">
        <v>1</v>
      </c>
      <c r="D112" t="s">
        <v>9</v>
      </c>
      <c r="E112">
        <v>0.4207017719745636</v>
      </c>
      <c r="F112">
        <v>0.45030856132507319</v>
      </c>
      <c r="G112">
        <v>0.12898968160152441</v>
      </c>
      <c r="H112">
        <v>215</v>
      </c>
    </row>
    <row r="113" spans="1:8" x14ac:dyDescent="0.3">
      <c r="A113" t="s">
        <v>20</v>
      </c>
      <c r="B113">
        <v>4</v>
      </c>
      <c r="C113">
        <v>0</v>
      </c>
      <c r="D113" t="s">
        <v>10</v>
      </c>
      <c r="E113">
        <v>0.79827684164047241</v>
      </c>
      <c r="F113">
        <v>0.12272244691848749</v>
      </c>
      <c r="G113">
        <v>7.9000778496265411E-2</v>
      </c>
      <c r="H113">
        <v>67</v>
      </c>
    </row>
    <row r="114" spans="1:8" x14ac:dyDescent="0.3">
      <c r="A114" t="s">
        <v>20</v>
      </c>
      <c r="B114">
        <v>5</v>
      </c>
      <c r="C114">
        <v>0</v>
      </c>
      <c r="D114" t="s">
        <v>10</v>
      </c>
      <c r="E114">
        <v>0.6314232349395752</v>
      </c>
      <c r="F114">
        <v>0.33818113803863531</v>
      </c>
      <c r="G114">
        <v>3.0395666137337681E-2</v>
      </c>
      <c r="H114">
        <v>92</v>
      </c>
    </row>
    <row r="115" spans="1:8" x14ac:dyDescent="0.3">
      <c r="A115" t="s">
        <v>20</v>
      </c>
      <c r="B115">
        <v>6</v>
      </c>
      <c r="C115">
        <v>0</v>
      </c>
      <c r="D115" t="s">
        <v>10</v>
      </c>
      <c r="E115">
        <v>0.4871380627155304</v>
      </c>
      <c r="F115">
        <v>0.43586477637290949</v>
      </c>
      <c r="G115">
        <v>7.6997168362140656E-2</v>
      </c>
      <c r="H115">
        <v>52</v>
      </c>
    </row>
    <row r="116" spans="1:8" x14ac:dyDescent="0.3">
      <c r="A116" t="s">
        <v>20</v>
      </c>
      <c r="B116">
        <v>7</v>
      </c>
      <c r="C116">
        <v>1</v>
      </c>
      <c r="D116" t="s">
        <v>9</v>
      </c>
      <c r="E116">
        <v>0.18186041712760931</v>
      </c>
      <c r="F116">
        <v>0.50616830587387085</v>
      </c>
      <c r="G116">
        <v>0.31197130680084229</v>
      </c>
      <c r="H116">
        <v>171</v>
      </c>
    </row>
    <row r="117" spans="1:8" x14ac:dyDescent="0.3">
      <c r="A117" t="s">
        <v>20</v>
      </c>
      <c r="B117">
        <v>8</v>
      </c>
      <c r="C117">
        <v>2</v>
      </c>
      <c r="D117" t="s">
        <v>11</v>
      </c>
      <c r="E117">
        <v>8.759799413383007E-3</v>
      </c>
      <c r="F117">
        <v>0.13058608770370481</v>
      </c>
      <c r="G117">
        <v>0.86065405607223511</v>
      </c>
      <c r="H117">
        <v>87</v>
      </c>
    </row>
    <row r="118" spans="1:8" x14ac:dyDescent="0.3">
      <c r="A118" t="s">
        <v>20</v>
      </c>
      <c r="B118">
        <v>9</v>
      </c>
      <c r="C118">
        <v>1</v>
      </c>
      <c r="D118" t="s">
        <v>9</v>
      </c>
      <c r="E118">
        <v>1.028916798532009E-2</v>
      </c>
      <c r="F118">
        <v>0.98100519180297852</v>
      </c>
      <c r="G118">
        <v>8.70557501912117E-3</v>
      </c>
      <c r="H118">
        <v>33</v>
      </c>
    </row>
    <row r="119" spans="1:8" x14ac:dyDescent="0.3">
      <c r="A119" t="s">
        <v>20</v>
      </c>
      <c r="B119">
        <v>10</v>
      </c>
      <c r="C119">
        <v>2</v>
      </c>
      <c r="D119" t="s">
        <v>11</v>
      </c>
      <c r="E119">
        <v>8.1128574907779694E-2</v>
      </c>
      <c r="F119">
        <v>0.30387693643569952</v>
      </c>
      <c r="G119">
        <v>0.61499446630477905</v>
      </c>
      <c r="H119">
        <v>109</v>
      </c>
    </row>
    <row r="120" spans="1:8" x14ac:dyDescent="0.3">
      <c r="A120" t="s">
        <v>21</v>
      </c>
      <c r="B120">
        <v>1</v>
      </c>
      <c r="C120">
        <v>1</v>
      </c>
      <c r="D120" t="s">
        <v>9</v>
      </c>
      <c r="E120">
        <v>7.1981847286224374E-3</v>
      </c>
      <c r="F120">
        <v>0.66958916187286377</v>
      </c>
      <c r="G120">
        <v>0.32321262359619141</v>
      </c>
      <c r="H120">
        <v>46</v>
      </c>
    </row>
    <row r="121" spans="1:8" x14ac:dyDescent="0.3">
      <c r="A121" t="s">
        <v>21</v>
      </c>
      <c r="B121">
        <v>2</v>
      </c>
      <c r="C121">
        <v>0</v>
      </c>
      <c r="D121" t="s">
        <v>10</v>
      </c>
      <c r="E121">
        <v>0.64714127779006958</v>
      </c>
      <c r="F121">
        <v>0.27613729238510132</v>
      </c>
      <c r="G121">
        <v>7.6721519231796265E-2</v>
      </c>
      <c r="H121">
        <v>207</v>
      </c>
    </row>
    <row r="122" spans="1:8" x14ac:dyDescent="0.3">
      <c r="A122" t="s">
        <v>21</v>
      </c>
      <c r="B122">
        <v>3</v>
      </c>
      <c r="C122">
        <v>0</v>
      </c>
      <c r="D122" t="s">
        <v>10</v>
      </c>
      <c r="E122">
        <v>0.51518326997756958</v>
      </c>
      <c r="F122">
        <v>0.4025016725063324</v>
      </c>
      <c r="G122">
        <v>8.2315050065517426E-2</v>
      </c>
      <c r="H122">
        <v>69</v>
      </c>
    </row>
    <row r="123" spans="1:8" x14ac:dyDescent="0.3">
      <c r="A123" t="s">
        <v>21</v>
      </c>
      <c r="B123">
        <v>4</v>
      </c>
      <c r="C123">
        <v>1</v>
      </c>
      <c r="D123" t="s">
        <v>9</v>
      </c>
      <c r="E123">
        <v>0.20086546242237091</v>
      </c>
      <c r="F123">
        <v>0.76532697677612305</v>
      </c>
      <c r="G123">
        <v>3.3807538449764252E-2</v>
      </c>
      <c r="H123">
        <v>188</v>
      </c>
    </row>
    <row r="124" spans="1:8" x14ac:dyDescent="0.3">
      <c r="A124" t="s">
        <v>21</v>
      </c>
      <c r="B124">
        <v>5</v>
      </c>
      <c r="C124">
        <v>1</v>
      </c>
      <c r="D124" t="s">
        <v>9</v>
      </c>
      <c r="E124">
        <v>0.26902583241462708</v>
      </c>
      <c r="F124">
        <v>0.59827357530593872</v>
      </c>
      <c r="G124">
        <v>0.13270056247711179</v>
      </c>
      <c r="H124">
        <v>180</v>
      </c>
    </row>
    <row r="125" spans="1:8" x14ac:dyDescent="0.3">
      <c r="A125" t="s">
        <v>21</v>
      </c>
      <c r="B125">
        <v>6</v>
      </c>
      <c r="C125">
        <v>2</v>
      </c>
      <c r="D125" t="s">
        <v>11</v>
      </c>
      <c r="E125">
        <v>0.26626566052436829</v>
      </c>
      <c r="F125">
        <v>0.1411590576171875</v>
      </c>
      <c r="G125">
        <v>0.59257537126541138</v>
      </c>
      <c r="H125">
        <v>63</v>
      </c>
    </row>
    <row r="126" spans="1:8" x14ac:dyDescent="0.3">
      <c r="A126" t="s">
        <v>21</v>
      </c>
      <c r="B126">
        <v>7</v>
      </c>
      <c r="C126">
        <v>0</v>
      </c>
      <c r="D126" t="s">
        <v>10</v>
      </c>
      <c r="E126">
        <v>0.71576017141342163</v>
      </c>
      <c r="F126">
        <v>0.2214621156454086</v>
      </c>
      <c r="G126">
        <v>6.2777705490589142E-2</v>
      </c>
      <c r="H126">
        <v>153</v>
      </c>
    </row>
    <row r="127" spans="1:8" x14ac:dyDescent="0.3">
      <c r="A127" t="s">
        <v>21</v>
      </c>
      <c r="B127">
        <v>8</v>
      </c>
      <c r="C127">
        <v>1</v>
      </c>
      <c r="D127" t="s">
        <v>9</v>
      </c>
      <c r="E127">
        <v>0.28664025664329529</v>
      </c>
      <c r="F127">
        <v>0.62755149602890015</v>
      </c>
      <c r="G127">
        <v>8.5808247327804565E-2</v>
      </c>
      <c r="H127">
        <v>52</v>
      </c>
    </row>
    <row r="128" spans="1:8" x14ac:dyDescent="0.3">
      <c r="A128" t="s">
        <v>21</v>
      </c>
      <c r="B128">
        <v>9</v>
      </c>
      <c r="C128">
        <v>2</v>
      </c>
      <c r="D128" t="s">
        <v>11</v>
      </c>
      <c r="E128">
        <v>0.16701242327690119</v>
      </c>
      <c r="F128">
        <v>0.40295109152793879</v>
      </c>
      <c r="G128">
        <v>0.43003633618354797</v>
      </c>
      <c r="H128">
        <v>202</v>
      </c>
    </row>
    <row r="129" spans="1:8" x14ac:dyDescent="0.3">
      <c r="A129" t="s">
        <v>21</v>
      </c>
      <c r="B129">
        <v>10</v>
      </c>
      <c r="C129">
        <v>1</v>
      </c>
      <c r="D129" t="s">
        <v>9</v>
      </c>
      <c r="E129">
        <v>8.8251292705535889E-2</v>
      </c>
      <c r="F129">
        <v>0.54834336042404175</v>
      </c>
      <c r="G129">
        <v>0.3634052574634552</v>
      </c>
      <c r="H129">
        <v>120</v>
      </c>
    </row>
    <row r="130" spans="1:8" x14ac:dyDescent="0.3">
      <c r="A130" t="s">
        <v>21</v>
      </c>
      <c r="B130">
        <v>11</v>
      </c>
      <c r="C130">
        <v>0</v>
      </c>
      <c r="D130" t="s">
        <v>10</v>
      </c>
      <c r="E130">
        <v>0.66281628608703613</v>
      </c>
      <c r="F130">
        <v>0.24603833258152011</v>
      </c>
      <c r="G130">
        <v>9.1145440936088562E-2</v>
      </c>
      <c r="H130">
        <v>52</v>
      </c>
    </row>
    <row r="131" spans="1:8" x14ac:dyDescent="0.3">
      <c r="A131" t="s">
        <v>21</v>
      </c>
      <c r="B131">
        <v>12</v>
      </c>
      <c r="C131">
        <v>2</v>
      </c>
      <c r="D131" t="s">
        <v>11</v>
      </c>
      <c r="E131">
        <v>0.19331276416778559</v>
      </c>
      <c r="F131">
        <v>0.21262417733669281</v>
      </c>
      <c r="G131">
        <v>0.59406310319900513</v>
      </c>
      <c r="H131">
        <v>187</v>
      </c>
    </row>
    <row r="132" spans="1:8" x14ac:dyDescent="0.3">
      <c r="A132" t="s">
        <v>22</v>
      </c>
      <c r="B132">
        <v>1</v>
      </c>
      <c r="C132">
        <v>1</v>
      </c>
      <c r="D132" t="s">
        <v>9</v>
      </c>
      <c r="E132">
        <v>1.0819739662110811E-2</v>
      </c>
      <c r="F132">
        <v>0.95276027917861938</v>
      </c>
      <c r="G132">
        <v>3.6420051008462913E-2</v>
      </c>
      <c r="H132">
        <v>38</v>
      </c>
    </row>
    <row r="133" spans="1:8" x14ac:dyDescent="0.3">
      <c r="A133" t="s">
        <v>22</v>
      </c>
      <c r="B133">
        <v>2</v>
      </c>
      <c r="C133">
        <v>0</v>
      </c>
      <c r="D133" t="s">
        <v>10</v>
      </c>
      <c r="E133">
        <v>0.60274434089660645</v>
      </c>
      <c r="F133">
        <v>0.34983029961585999</v>
      </c>
      <c r="G133">
        <v>4.7425363212823868E-2</v>
      </c>
      <c r="H133">
        <v>243</v>
      </c>
    </row>
    <row r="134" spans="1:8" x14ac:dyDescent="0.3">
      <c r="A134" t="s">
        <v>22</v>
      </c>
      <c r="B134">
        <v>3</v>
      </c>
      <c r="C134">
        <v>1</v>
      </c>
      <c r="D134" t="s">
        <v>9</v>
      </c>
      <c r="E134">
        <v>0.27944114804267878</v>
      </c>
      <c r="F134">
        <v>0.60700327157974243</v>
      </c>
      <c r="G134">
        <v>0.11355561763048171</v>
      </c>
      <c r="H134">
        <v>185</v>
      </c>
    </row>
    <row r="135" spans="1:8" x14ac:dyDescent="0.3">
      <c r="A135" t="s">
        <v>22</v>
      </c>
      <c r="B135">
        <v>4</v>
      </c>
      <c r="C135">
        <v>1</v>
      </c>
      <c r="D135" t="s">
        <v>9</v>
      </c>
      <c r="E135">
        <v>5.3869936615228653E-2</v>
      </c>
      <c r="F135">
        <v>0.90333068370819092</v>
      </c>
      <c r="G135">
        <v>4.2799361050128937E-2</v>
      </c>
      <c r="H135">
        <v>69</v>
      </c>
    </row>
    <row r="136" spans="1:8" x14ac:dyDescent="0.3">
      <c r="A136" t="s">
        <v>22</v>
      </c>
      <c r="B136">
        <v>5</v>
      </c>
      <c r="C136">
        <v>0</v>
      </c>
      <c r="D136" t="s">
        <v>10</v>
      </c>
      <c r="E136">
        <v>0.63744127750396729</v>
      </c>
      <c r="F136">
        <v>0.16966402530670169</v>
      </c>
      <c r="G136">
        <v>0.1928945779800415</v>
      </c>
      <c r="H136">
        <v>64</v>
      </c>
    </row>
    <row r="137" spans="1:8" x14ac:dyDescent="0.3">
      <c r="A137" t="s">
        <v>22</v>
      </c>
      <c r="B137">
        <v>6</v>
      </c>
      <c r="C137">
        <v>0</v>
      </c>
      <c r="D137" t="s">
        <v>10</v>
      </c>
      <c r="E137">
        <v>0.64607316255569458</v>
      </c>
      <c r="F137">
        <v>0.32399594783782959</v>
      </c>
      <c r="G137">
        <v>2.9930869117379189E-2</v>
      </c>
      <c r="H137">
        <v>117</v>
      </c>
    </row>
    <row r="138" spans="1:8" x14ac:dyDescent="0.3">
      <c r="A138" t="s">
        <v>22</v>
      </c>
      <c r="B138">
        <v>7</v>
      </c>
      <c r="C138">
        <v>1</v>
      </c>
      <c r="D138" t="s">
        <v>9</v>
      </c>
      <c r="E138">
        <v>0.12432022392749791</v>
      </c>
      <c r="F138">
        <v>0.86046212911605835</v>
      </c>
      <c r="G138">
        <v>1.521777268499136E-2</v>
      </c>
      <c r="H138">
        <v>70</v>
      </c>
    </row>
    <row r="139" spans="1:8" x14ac:dyDescent="0.3">
      <c r="A139" t="s">
        <v>22</v>
      </c>
      <c r="B139">
        <v>8</v>
      </c>
      <c r="C139">
        <v>1</v>
      </c>
      <c r="D139" t="s">
        <v>9</v>
      </c>
      <c r="E139">
        <v>0.23439857363700869</v>
      </c>
      <c r="F139">
        <v>0.69075769186019897</v>
      </c>
      <c r="G139">
        <v>7.4843689799308777E-2</v>
      </c>
      <c r="H139">
        <v>46</v>
      </c>
    </row>
    <row r="140" spans="1:8" x14ac:dyDescent="0.3">
      <c r="A140" t="s">
        <v>22</v>
      </c>
      <c r="B140">
        <v>9</v>
      </c>
      <c r="C140">
        <v>1</v>
      </c>
      <c r="D140" t="s">
        <v>9</v>
      </c>
      <c r="E140">
        <v>6.9547509774565697E-3</v>
      </c>
      <c r="F140">
        <v>0.9615362286567688</v>
      </c>
      <c r="G140">
        <v>3.1509064137935638E-2</v>
      </c>
      <c r="H140">
        <v>33</v>
      </c>
    </row>
    <row r="141" spans="1:8" x14ac:dyDescent="0.3">
      <c r="A141" t="s">
        <v>22</v>
      </c>
      <c r="B141">
        <v>10</v>
      </c>
      <c r="C141">
        <v>1</v>
      </c>
      <c r="D141" t="s">
        <v>9</v>
      </c>
      <c r="E141">
        <v>0.16934621334075931</v>
      </c>
      <c r="F141">
        <v>0.45176255702972412</v>
      </c>
      <c r="G141">
        <v>0.37889119982719421</v>
      </c>
      <c r="H141">
        <v>184</v>
      </c>
    </row>
    <row r="142" spans="1:8" x14ac:dyDescent="0.3">
      <c r="A142" t="s">
        <v>22</v>
      </c>
      <c r="B142">
        <v>11</v>
      </c>
      <c r="C142">
        <v>1</v>
      </c>
      <c r="D142" t="s">
        <v>9</v>
      </c>
      <c r="E142">
        <v>8.8251292705535889E-2</v>
      </c>
      <c r="F142">
        <v>0.54834336042404175</v>
      </c>
      <c r="G142">
        <v>0.36340528726577759</v>
      </c>
      <c r="H142">
        <v>120</v>
      </c>
    </row>
    <row r="143" spans="1:8" x14ac:dyDescent="0.3">
      <c r="A143" t="s">
        <v>22</v>
      </c>
      <c r="B143">
        <v>12</v>
      </c>
      <c r="C143">
        <v>0</v>
      </c>
      <c r="D143" t="s">
        <v>10</v>
      </c>
      <c r="E143">
        <v>0.72447627782821655</v>
      </c>
      <c r="F143">
        <v>0.21525438129901889</v>
      </c>
      <c r="G143">
        <v>6.0269299894571297E-2</v>
      </c>
      <c r="H143">
        <v>47</v>
      </c>
    </row>
    <row r="144" spans="1:8" x14ac:dyDescent="0.3">
      <c r="A144" t="s">
        <v>22</v>
      </c>
      <c r="B144">
        <v>13</v>
      </c>
      <c r="C144">
        <v>1</v>
      </c>
      <c r="D144" t="s">
        <v>9</v>
      </c>
      <c r="E144">
        <v>0.12698462605476379</v>
      </c>
      <c r="F144">
        <v>0.43909057974815369</v>
      </c>
      <c r="G144">
        <v>0.43392473459243769</v>
      </c>
      <c r="H144">
        <v>132</v>
      </c>
    </row>
    <row r="145" spans="1:8" x14ac:dyDescent="0.3">
      <c r="A145" t="s">
        <v>23</v>
      </c>
      <c r="B145">
        <v>1</v>
      </c>
      <c r="C145">
        <v>1</v>
      </c>
      <c r="D145" t="s">
        <v>9</v>
      </c>
      <c r="E145">
        <v>6.8602827377617359E-3</v>
      </c>
      <c r="F145">
        <v>0.88171827793121338</v>
      </c>
      <c r="G145">
        <v>0.1114213988184929</v>
      </c>
      <c r="H145">
        <v>81</v>
      </c>
    </row>
    <row r="146" spans="1:8" x14ac:dyDescent="0.3">
      <c r="A146" t="s">
        <v>23</v>
      </c>
      <c r="B146">
        <v>2</v>
      </c>
      <c r="C146">
        <v>0</v>
      </c>
      <c r="D146" t="s">
        <v>10</v>
      </c>
      <c r="E146">
        <v>0.61629015207290649</v>
      </c>
      <c r="F146">
        <v>0.33473852276802057</v>
      </c>
      <c r="G146">
        <v>4.8971384763717651E-2</v>
      </c>
      <c r="H146">
        <v>265</v>
      </c>
    </row>
    <row r="147" spans="1:8" x14ac:dyDescent="0.3">
      <c r="A147" t="s">
        <v>23</v>
      </c>
      <c r="B147">
        <v>3</v>
      </c>
      <c r="C147">
        <v>1</v>
      </c>
      <c r="D147" t="s">
        <v>9</v>
      </c>
      <c r="E147">
        <v>0.38246622681617742</v>
      </c>
      <c r="F147">
        <v>0.52799803018569946</v>
      </c>
      <c r="G147">
        <v>8.9535683393478394E-2</v>
      </c>
      <c r="H147">
        <v>203</v>
      </c>
    </row>
    <row r="148" spans="1:8" x14ac:dyDescent="0.3">
      <c r="A148" t="s">
        <v>23</v>
      </c>
      <c r="B148">
        <v>4</v>
      </c>
      <c r="C148">
        <v>2</v>
      </c>
      <c r="D148" t="s">
        <v>11</v>
      </c>
      <c r="E148">
        <v>0.26626566052436829</v>
      </c>
      <c r="F148">
        <v>0.1411590576171875</v>
      </c>
      <c r="G148">
        <v>0.59257537126541138</v>
      </c>
      <c r="H148">
        <v>63</v>
      </c>
    </row>
    <row r="149" spans="1:8" x14ac:dyDescent="0.3">
      <c r="A149" t="s">
        <v>23</v>
      </c>
      <c r="B149">
        <v>5</v>
      </c>
      <c r="C149">
        <v>0</v>
      </c>
      <c r="D149" t="s">
        <v>10</v>
      </c>
      <c r="E149">
        <v>0.53285318613052368</v>
      </c>
      <c r="F149">
        <v>0.4383227527141571</v>
      </c>
      <c r="G149">
        <v>2.8824124485254291E-2</v>
      </c>
      <c r="H149">
        <v>107</v>
      </c>
    </row>
    <row r="150" spans="1:8" x14ac:dyDescent="0.3">
      <c r="A150" t="s">
        <v>23</v>
      </c>
      <c r="B150">
        <v>6</v>
      </c>
      <c r="C150">
        <v>1</v>
      </c>
      <c r="D150" t="s">
        <v>9</v>
      </c>
      <c r="E150">
        <v>0.44900199770927429</v>
      </c>
      <c r="F150">
        <v>0.4725605845451355</v>
      </c>
      <c r="G150">
        <v>7.8437447547912598E-2</v>
      </c>
      <c r="H150">
        <v>48</v>
      </c>
    </row>
    <row r="151" spans="1:8" x14ac:dyDescent="0.3">
      <c r="A151" t="s">
        <v>23</v>
      </c>
      <c r="B151">
        <v>7</v>
      </c>
      <c r="C151">
        <v>2</v>
      </c>
      <c r="D151" t="s">
        <v>11</v>
      </c>
      <c r="E151">
        <v>0.1134411469101906</v>
      </c>
      <c r="F151">
        <v>0.41858330368995672</v>
      </c>
      <c r="G151">
        <v>0.46797549724578857</v>
      </c>
      <c r="H151">
        <v>199</v>
      </c>
    </row>
    <row r="152" spans="1:8" x14ac:dyDescent="0.3">
      <c r="A152" t="s">
        <v>23</v>
      </c>
      <c r="B152">
        <v>8</v>
      </c>
      <c r="C152">
        <v>2</v>
      </c>
      <c r="D152" t="s">
        <v>11</v>
      </c>
      <c r="E152">
        <v>7.6424531638622284E-2</v>
      </c>
      <c r="F152">
        <v>0.36025974154472351</v>
      </c>
      <c r="G152">
        <v>0.56331580877304077</v>
      </c>
      <c r="H152">
        <v>115</v>
      </c>
    </row>
    <row r="153" spans="1:8" x14ac:dyDescent="0.3">
      <c r="A153" t="s">
        <v>23</v>
      </c>
      <c r="B153">
        <v>9</v>
      </c>
      <c r="C153">
        <v>0</v>
      </c>
      <c r="D153" t="s">
        <v>10</v>
      </c>
      <c r="E153">
        <v>0.72447627782821655</v>
      </c>
      <c r="F153">
        <v>0.21525438129901889</v>
      </c>
      <c r="G153">
        <v>6.0269329696893692E-2</v>
      </c>
      <c r="H153">
        <v>47</v>
      </c>
    </row>
    <row r="154" spans="1:8" x14ac:dyDescent="0.3">
      <c r="A154" t="s">
        <v>23</v>
      </c>
      <c r="B154">
        <v>10</v>
      </c>
      <c r="C154">
        <v>1</v>
      </c>
      <c r="D154" t="s">
        <v>9</v>
      </c>
      <c r="E154">
        <v>0.16361106932163241</v>
      </c>
      <c r="F154">
        <v>0.61608242988586426</v>
      </c>
      <c r="G154">
        <v>0.22030654549598691</v>
      </c>
      <c r="H154">
        <v>121</v>
      </c>
    </row>
    <row r="155" spans="1:8" x14ac:dyDescent="0.3">
      <c r="A155" t="s">
        <v>24</v>
      </c>
      <c r="B155">
        <v>1</v>
      </c>
      <c r="C155">
        <v>1</v>
      </c>
      <c r="D155" t="s">
        <v>9</v>
      </c>
      <c r="E155">
        <v>4.9608354456722736E-3</v>
      </c>
      <c r="F155">
        <v>0.90446251630783081</v>
      </c>
      <c r="G155">
        <v>9.0576693415641785E-2</v>
      </c>
      <c r="H155">
        <v>31</v>
      </c>
    </row>
    <row r="156" spans="1:8" x14ac:dyDescent="0.3">
      <c r="A156" t="s">
        <v>24</v>
      </c>
      <c r="B156">
        <v>2</v>
      </c>
      <c r="C156">
        <v>0</v>
      </c>
      <c r="D156" t="s">
        <v>10</v>
      </c>
      <c r="E156">
        <v>0.59458827972412109</v>
      </c>
      <c r="F156">
        <v>0.35169562697410578</v>
      </c>
      <c r="G156">
        <v>5.3716186434030533E-2</v>
      </c>
      <c r="H156">
        <v>274</v>
      </c>
    </row>
    <row r="157" spans="1:8" x14ac:dyDescent="0.3">
      <c r="A157" t="s">
        <v>24</v>
      </c>
      <c r="B157">
        <v>3</v>
      </c>
      <c r="C157">
        <v>1</v>
      </c>
      <c r="D157" t="s">
        <v>9</v>
      </c>
      <c r="E157">
        <v>0.25201502442359919</v>
      </c>
      <c r="F157">
        <v>0.60732096433639526</v>
      </c>
      <c r="G157">
        <v>0.1406640708446503</v>
      </c>
      <c r="H157">
        <v>162</v>
      </c>
    </row>
    <row r="158" spans="1:8" x14ac:dyDescent="0.3">
      <c r="A158" t="s">
        <v>24</v>
      </c>
      <c r="B158">
        <v>4</v>
      </c>
      <c r="C158">
        <v>2</v>
      </c>
      <c r="D158" t="s">
        <v>11</v>
      </c>
      <c r="E158">
        <v>6.9765456020832062E-2</v>
      </c>
      <c r="F158">
        <v>7.4800699949264526E-2</v>
      </c>
      <c r="G158">
        <v>0.85543376207351685</v>
      </c>
      <c r="H158">
        <v>65</v>
      </c>
    </row>
    <row r="159" spans="1:8" x14ac:dyDescent="0.3">
      <c r="A159" t="s">
        <v>24</v>
      </c>
      <c r="B159">
        <v>5</v>
      </c>
      <c r="C159">
        <v>0</v>
      </c>
      <c r="D159" t="s">
        <v>10</v>
      </c>
      <c r="E159">
        <v>0.6749231219291687</v>
      </c>
      <c r="F159">
        <v>0.3012864887714386</v>
      </c>
      <c r="G159">
        <v>2.3790383711457249E-2</v>
      </c>
      <c r="H159">
        <v>118</v>
      </c>
    </row>
    <row r="160" spans="1:8" x14ac:dyDescent="0.3">
      <c r="A160" t="s">
        <v>24</v>
      </c>
      <c r="B160">
        <v>6</v>
      </c>
      <c r="C160">
        <v>1</v>
      </c>
      <c r="D160" t="s">
        <v>9</v>
      </c>
      <c r="E160">
        <v>0.13393333554267881</v>
      </c>
      <c r="F160">
        <v>0.83079266548156738</v>
      </c>
      <c r="G160">
        <v>3.527393564581871E-2</v>
      </c>
      <c r="H160">
        <v>24</v>
      </c>
    </row>
    <row r="161" spans="1:8" x14ac:dyDescent="0.3">
      <c r="A161" t="s">
        <v>24</v>
      </c>
      <c r="B161">
        <v>7</v>
      </c>
      <c r="C161">
        <v>2</v>
      </c>
      <c r="D161" t="s">
        <v>11</v>
      </c>
      <c r="E161">
        <v>0.15360552072525019</v>
      </c>
      <c r="F161">
        <v>0.27961766719818121</v>
      </c>
      <c r="G161">
        <v>0.56677687168121338</v>
      </c>
      <c r="H161">
        <v>250</v>
      </c>
    </row>
    <row r="162" spans="1:8" x14ac:dyDescent="0.3">
      <c r="A162" t="s">
        <v>24</v>
      </c>
      <c r="B162">
        <v>8</v>
      </c>
      <c r="C162">
        <v>2</v>
      </c>
      <c r="D162" t="s">
        <v>11</v>
      </c>
      <c r="E162">
        <v>2.646472305059433E-2</v>
      </c>
      <c r="F162">
        <v>0.26778638362884521</v>
      </c>
      <c r="G162">
        <v>0.70574897527694702</v>
      </c>
      <c r="H162">
        <v>89</v>
      </c>
    </row>
    <row r="163" spans="1:8" x14ac:dyDescent="0.3">
      <c r="A163" t="s">
        <v>24</v>
      </c>
      <c r="B163">
        <v>9</v>
      </c>
      <c r="C163">
        <v>0</v>
      </c>
      <c r="D163" t="s">
        <v>10</v>
      </c>
      <c r="E163">
        <v>0.49546888470649719</v>
      </c>
      <c r="F163">
        <v>0.33873218297958368</v>
      </c>
      <c r="G163">
        <v>0.1657990217208862</v>
      </c>
      <c r="H163">
        <v>59</v>
      </c>
    </row>
    <row r="164" spans="1:8" x14ac:dyDescent="0.3">
      <c r="A164" t="s">
        <v>24</v>
      </c>
      <c r="B164">
        <v>10</v>
      </c>
      <c r="C164">
        <v>2</v>
      </c>
      <c r="D164" t="s">
        <v>11</v>
      </c>
      <c r="E164">
        <v>9.6333801746368408E-2</v>
      </c>
      <c r="F164">
        <v>0.44260919094085688</v>
      </c>
      <c r="G164">
        <v>0.46105694770812988</v>
      </c>
      <c r="H164">
        <v>114</v>
      </c>
    </row>
    <row r="165" spans="1:8" x14ac:dyDescent="0.3">
      <c r="A165" t="s">
        <v>25</v>
      </c>
      <c r="B165">
        <v>1</v>
      </c>
      <c r="C165">
        <v>1</v>
      </c>
      <c r="D165" t="s">
        <v>9</v>
      </c>
      <c r="E165">
        <v>4.9608354456722736E-3</v>
      </c>
      <c r="F165">
        <v>0.90446251630783081</v>
      </c>
      <c r="G165">
        <v>9.0576693415641785E-2</v>
      </c>
      <c r="H165">
        <v>31</v>
      </c>
    </row>
    <row r="166" spans="1:8" x14ac:dyDescent="0.3">
      <c r="A166" t="s">
        <v>25</v>
      </c>
      <c r="B166">
        <v>2</v>
      </c>
      <c r="C166">
        <v>1</v>
      </c>
      <c r="D166" t="s">
        <v>9</v>
      </c>
      <c r="E166">
        <v>0.30418315529823298</v>
      </c>
      <c r="F166">
        <v>0.64517927169799805</v>
      </c>
      <c r="G166">
        <v>5.0637491047382348E-2</v>
      </c>
      <c r="H166">
        <v>127</v>
      </c>
    </row>
    <row r="167" spans="1:8" x14ac:dyDescent="0.3">
      <c r="A167" t="s">
        <v>25</v>
      </c>
      <c r="B167">
        <v>3</v>
      </c>
      <c r="C167">
        <v>1</v>
      </c>
      <c r="D167" t="s">
        <v>9</v>
      </c>
      <c r="E167">
        <v>0.20904974639415741</v>
      </c>
      <c r="F167">
        <v>0.69870185852050781</v>
      </c>
      <c r="G167">
        <v>9.2248395085334778E-2</v>
      </c>
      <c r="H167">
        <v>104</v>
      </c>
    </row>
    <row r="168" spans="1:8" x14ac:dyDescent="0.3">
      <c r="A168" t="s">
        <v>25</v>
      </c>
      <c r="B168">
        <v>4</v>
      </c>
      <c r="C168">
        <v>2</v>
      </c>
      <c r="D168" t="s">
        <v>11</v>
      </c>
      <c r="E168">
        <v>2.2155983373522758E-2</v>
      </c>
      <c r="F168">
        <v>0.3625132143497467</v>
      </c>
      <c r="G168">
        <v>0.61533075571060181</v>
      </c>
      <c r="H168">
        <v>39</v>
      </c>
    </row>
    <row r="169" spans="1:8" x14ac:dyDescent="0.3">
      <c r="A169" t="s">
        <v>25</v>
      </c>
      <c r="B169">
        <v>5</v>
      </c>
      <c r="C169">
        <v>1</v>
      </c>
      <c r="D169" t="s">
        <v>9</v>
      </c>
      <c r="E169">
        <v>0.39104482531547552</v>
      </c>
      <c r="F169">
        <v>0.49749702215194702</v>
      </c>
      <c r="G169">
        <v>0.11145817488431931</v>
      </c>
      <c r="H169">
        <v>170</v>
      </c>
    </row>
    <row r="170" spans="1:8" x14ac:dyDescent="0.3">
      <c r="A170" t="s">
        <v>25</v>
      </c>
      <c r="B170">
        <v>6</v>
      </c>
      <c r="C170">
        <v>1</v>
      </c>
      <c r="D170" t="s">
        <v>9</v>
      </c>
      <c r="E170">
        <v>7.0330530405044556E-2</v>
      </c>
      <c r="F170">
        <v>0.90594279766082764</v>
      </c>
      <c r="G170">
        <v>2.3726694285869598E-2</v>
      </c>
      <c r="H170">
        <v>57</v>
      </c>
    </row>
    <row r="171" spans="1:8" x14ac:dyDescent="0.3">
      <c r="A171" t="s">
        <v>25</v>
      </c>
      <c r="B171">
        <v>7</v>
      </c>
      <c r="C171">
        <v>2</v>
      </c>
      <c r="D171" t="s">
        <v>11</v>
      </c>
      <c r="E171">
        <v>1.031834073364735E-2</v>
      </c>
      <c r="F171">
        <v>5.5673066526651382E-2</v>
      </c>
      <c r="G171">
        <v>0.93400865793228149</v>
      </c>
      <c r="H171">
        <v>62</v>
      </c>
    </row>
    <row r="172" spans="1:8" x14ac:dyDescent="0.3">
      <c r="A172" t="s">
        <v>25</v>
      </c>
      <c r="B172">
        <v>8</v>
      </c>
      <c r="C172">
        <v>0</v>
      </c>
      <c r="D172" t="s">
        <v>10</v>
      </c>
      <c r="E172">
        <v>0.66347044706344604</v>
      </c>
      <c r="F172">
        <v>0.32303786277771002</v>
      </c>
      <c r="G172">
        <v>1.3491681776940821E-2</v>
      </c>
      <c r="H172">
        <v>103</v>
      </c>
    </row>
    <row r="173" spans="1:8" x14ac:dyDescent="0.3">
      <c r="A173" t="s">
        <v>25</v>
      </c>
      <c r="B173">
        <v>9</v>
      </c>
      <c r="C173">
        <v>0</v>
      </c>
      <c r="D173" t="s">
        <v>10</v>
      </c>
      <c r="E173">
        <v>0.59601134061813354</v>
      </c>
      <c r="F173">
        <v>0.38430309295654302</v>
      </c>
      <c r="G173">
        <v>1.968546025454998E-2</v>
      </c>
      <c r="H173">
        <v>126</v>
      </c>
    </row>
    <row r="174" spans="1:8" x14ac:dyDescent="0.3">
      <c r="A174" t="s">
        <v>25</v>
      </c>
      <c r="B174">
        <v>10</v>
      </c>
      <c r="C174">
        <v>1</v>
      </c>
      <c r="D174" t="s">
        <v>9</v>
      </c>
      <c r="E174">
        <v>3.0426176264882091E-2</v>
      </c>
      <c r="F174">
        <v>0.94768089056015015</v>
      </c>
      <c r="G174">
        <v>2.1892959251999859E-2</v>
      </c>
      <c r="H174">
        <v>32</v>
      </c>
    </row>
    <row r="175" spans="1:8" x14ac:dyDescent="0.3">
      <c r="A175" t="s">
        <v>25</v>
      </c>
      <c r="B175">
        <v>11</v>
      </c>
      <c r="C175">
        <v>2</v>
      </c>
      <c r="D175" t="s">
        <v>11</v>
      </c>
      <c r="E175">
        <v>0.16469347476959231</v>
      </c>
      <c r="F175">
        <v>0.35175648331642151</v>
      </c>
      <c r="G175">
        <v>0.48355013132095342</v>
      </c>
      <c r="H175">
        <v>201</v>
      </c>
    </row>
    <row r="176" spans="1:8" x14ac:dyDescent="0.3">
      <c r="A176" t="s">
        <v>25</v>
      </c>
      <c r="B176">
        <v>12</v>
      </c>
      <c r="C176">
        <v>2</v>
      </c>
      <c r="D176" t="s">
        <v>11</v>
      </c>
      <c r="E176">
        <v>2.9006768018007278E-2</v>
      </c>
      <c r="F176">
        <v>0.31546685099601751</v>
      </c>
      <c r="G176">
        <v>0.65552639961242676</v>
      </c>
      <c r="H176">
        <v>92</v>
      </c>
    </row>
    <row r="177" spans="1:8" x14ac:dyDescent="0.3">
      <c r="A177" t="s">
        <v>25</v>
      </c>
      <c r="B177">
        <v>13</v>
      </c>
      <c r="C177">
        <v>1</v>
      </c>
      <c r="D177" t="s">
        <v>9</v>
      </c>
      <c r="E177">
        <v>0.42823439836502081</v>
      </c>
      <c r="F177">
        <v>0.47216600179672241</v>
      </c>
      <c r="G177">
        <v>9.9599562585353851E-2</v>
      </c>
      <c r="H177">
        <v>56</v>
      </c>
    </row>
    <row r="178" spans="1:8" x14ac:dyDescent="0.3">
      <c r="A178" t="s">
        <v>25</v>
      </c>
      <c r="B178">
        <v>14</v>
      </c>
      <c r="C178">
        <v>2</v>
      </c>
      <c r="D178" t="s">
        <v>11</v>
      </c>
      <c r="E178">
        <v>0.29837572574615479</v>
      </c>
      <c r="F178">
        <v>0.2401086837053299</v>
      </c>
      <c r="G178">
        <v>0.46151566505432129</v>
      </c>
      <c r="H178">
        <v>242</v>
      </c>
    </row>
    <row r="179" spans="1:8" x14ac:dyDescent="0.3">
      <c r="A179" t="s">
        <v>26</v>
      </c>
      <c r="B179">
        <v>1</v>
      </c>
      <c r="C179">
        <v>1</v>
      </c>
      <c r="D179" t="s">
        <v>9</v>
      </c>
      <c r="E179">
        <v>1.031085569411516E-2</v>
      </c>
      <c r="F179">
        <v>0.94893354177474976</v>
      </c>
      <c r="G179">
        <v>4.075569286942482E-2</v>
      </c>
      <c r="H179">
        <v>41</v>
      </c>
    </row>
    <row r="180" spans="1:8" x14ac:dyDescent="0.3">
      <c r="A180" t="s">
        <v>26</v>
      </c>
      <c r="B180">
        <v>2</v>
      </c>
      <c r="C180">
        <v>1</v>
      </c>
      <c r="D180" t="s">
        <v>9</v>
      </c>
      <c r="E180">
        <v>0.31763172149658198</v>
      </c>
      <c r="F180">
        <v>0.62458211183547974</v>
      </c>
      <c r="G180">
        <v>5.7786162942647927E-2</v>
      </c>
      <c r="H180">
        <v>119</v>
      </c>
    </row>
    <row r="181" spans="1:8" x14ac:dyDescent="0.3">
      <c r="A181" t="s">
        <v>26</v>
      </c>
      <c r="B181">
        <v>3</v>
      </c>
      <c r="C181">
        <v>0</v>
      </c>
      <c r="D181" t="s">
        <v>10</v>
      </c>
      <c r="E181">
        <v>0.65638190507888794</v>
      </c>
      <c r="F181">
        <v>0.24942722916603091</v>
      </c>
      <c r="G181">
        <v>9.4190753996372223E-2</v>
      </c>
      <c r="H181">
        <v>150</v>
      </c>
    </row>
    <row r="182" spans="1:8" x14ac:dyDescent="0.3">
      <c r="A182" t="s">
        <v>26</v>
      </c>
      <c r="B182">
        <v>4</v>
      </c>
      <c r="C182">
        <v>1</v>
      </c>
      <c r="D182" t="s">
        <v>9</v>
      </c>
      <c r="E182">
        <v>0.28849208354949951</v>
      </c>
      <c r="F182">
        <v>0.54609274864196777</v>
      </c>
      <c r="G182">
        <v>0.1654151380062103</v>
      </c>
      <c r="H182">
        <v>195</v>
      </c>
    </row>
    <row r="183" spans="1:8" x14ac:dyDescent="0.3">
      <c r="A183" t="s">
        <v>26</v>
      </c>
      <c r="B183">
        <v>5</v>
      </c>
      <c r="C183">
        <v>2</v>
      </c>
      <c r="D183" t="s">
        <v>11</v>
      </c>
      <c r="E183">
        <v>7.3809768073260784E-3</v>
      </c>
      <c r="F183">
        <v>4.4530972838401787E-2</v>
      </c>
      <c r="G183">
        <v>0.94808793067932129</v>
      </c>
      <c r="H183">
        <v>65</v>
      </c>
    </row>
    <row r="184" spans="1:8" x14ac:dyDescent="0.3">
      <c r="A184" t="s">
        <v>26</v>
      </c>
      <c r="B184">
        <v>6</v>
      </c>
      <c r="C184">
        <v>0</v>
      </c>
      <c r="D184" t="s">
        <v>10</v>
      </c>
      <c r="E184">
        <v>0.69676429033279419</v>
      </c>
      <c r="F184">
        <v>0.27939873933792109</v>
      </c>
      <c r="G184">
        <v>2.3836921900510791E-2</v>
      </c>
      <c r="H184">
        <v>129</v>
      </c>
    </row>
    <row r="185" spans="1:8" x14ac:dyDescent="0.3">
      <c r="A185" t="s">
        <v>26</v>
      </c>
      <c r="B185">
        <v>7</v>
      </c>
      <c r="C185">
        <v>1</v>
      </c>
      <c r="D185" t="s">
        <v>9</v>
      </c>
      <c r="E185">
        <v>2.050972543656826E-2</v>
      </c>
      <c r="F185">
        <v>0.96267908811569214</v>
      </c>
      <c r="G185">
        <v>1.6811273992061612E-2</v>
      </c>
      <c r="H185">
        <v>42</v>
      </c>
    </row>
    <row r="186" spans="1:8" x14ac:dyDescent="0.3">
      <c r="A186" t="s">
        <v>26</v>
      </c>
      <c r="B186">
        <v>8</v>
      </c>
      <c r="C186">
        <v>1</v>
      </c>
      <c r="D186" t="s">
        <v>9</v>
      </c>
      <c r="E186">
        <v>7.4477382004261017E-2</v>
      </c>
      <c r="F186">
        <v>0.88746267557144165</v>
      </c>
      <c r="G186">
        <v>3.8059938699007027E-2</v>
      </c>
      <c r="H186">
        <v>83</v>
      </c>
    </row>
    <row r="187" spans="1:8" x14ac:dyDescent="0.3">
      <c r="A187" t="s">
        <v>26</v>
      </c>
      <c r="B187">
        <v>9</v>
      </c>
      <c r="C187">
        <v>2</v>
      </c>
      <c r="D187" t="s">
        <v>11</v>
      </c>
      <c r="E187">
        <v>3.6017797887325287E-2</v>
      </c>
      <c r="F187">
        <v>0.22904291749000549</v>
      </c>
      <c r="G187">
        <v>0.73493927717208862</v>
      </c>
      <c r="H187">
        <v>91</v>
      </c>
    </row>
    <row r="188" spans="1:8" x14ac:dyDescent="0.3">
      <c r="A188" t="s">
        <v>26</v>
      </c>
      <c r="B188">
        <v>10</v>
      </c>
      <c r="C188">
        <v>2</v>
      </c>
      <c r="D188" t="s">
        <v>11</v>
      </c>
      <c r="E188">
        <v>1.957240141928196E-2</v>
      </c>
      <c r="F188">
        <v>0.26019066572189331</v>
      </c>
      <c r="G188">
        <v>0.72023689746856689</v>
      </c>
      <c r="H188">
        <v>70</v>
      </c>
    </row>
    <row r="189" spans="1:8" x14ac:dyDescent="0.3">
      <c r="A189" t="s">
        <v>26</v>
      </c>
      <c r="B189">
        <v>11</v>
      </c>
      <c r="C189">
        <v>0</v>
      </c>
      <c r="D189" t="s">
        <v>10</v>
      </c>
      <c r="E189">
        <v>0.51115322113037109</v>
      </c>
      <c r="F189">
        <v>0.41773024201393127</v>
      </c>
      <c r="G189">
        <v>7.111649215221405E-2</v>
      </c>
      <c r="H189">
        <v>56</v>
      </c>
    </row>
    <row r="190" spans="1:8" x14ac:dyDescent="0.3">
      <c r="A190" t="s">
        <v>26</v>
      </c>
      <c r="B190">
        <v>12</v>
      </c>
      <c r="C190">
        <v>2</v>
      </c>
      <c r="D190" t="s">
        <v>11</v>
      </c>
      <c r="E190">
        <v>7.5739577412605286E-2</v>
      </c>
      <c r="F190">
        <v>0.35505485534667969</v>
      </c>
      <c r="G190">
        <v>0.56920546293258667</v>
      </c>
      <c r="H190">
        <v>101</v>
      </c>
    </row>
    <row r="191" spans="1:8" x14ac:dyDescent="0.3">
      <c r="A191" t="s">
        <v>27</v>
      </c>
      <c r="B191">
        <v>1</v>
      </c>
      <c r="C191">
        <v>1</v>
      </c>
      <c r="D191" t="s">
        <v>9</v>
      </c>
      <c r="E191">
        <v>1.6866888850927349E-2</v>
      </c>
      <c r="F191">
        <v>0.76511931419372559</v>
      </c>
      <c r="G191">
        <v>0.21801380813121801</v>
      </c>
      <c r="H191">
        <v>70</v>
      </c>
    </row>
    <row r="192" spans="1:8" x14ac:dyDescent="0.3">
      <c r="A192" t="s">
        <v>27</v>
      </c>
      <c r="B192">
        <v>2</v>
      </c>
      <c r="C192">
        <v>1</v>
      </c>
      <c r="D192" t="s">
        <v>9</v>
      </c>
      <c r="E192">
        <v>0.39586851000785828</v>
      </c>
      <c r="F192">
        <v>0.54907327890396118</v>
      </c>
      <c r="G192">
        <v>5.5058065801858902E-2</v>
      </c>
      <c r="H192">
        <v>120</v>
      </c>
    </row>
    <row r="193" spans="1:8" x14ac:dyDescent="0.3">
      <c r="A193" t="s">
        <v>27</v>
      </c>
      <c r="B193">
        <v>3</v>
      </c>
      <c r="C193">
        <v>0</v>
      </c>
      <c r="D193" t="s">
        <v>10</v>
      </c>
      <c r="E193">
        <v>0.61210447549819946</v>
      </c>
      <c r="F193">
        <v>0.30169975757598883</v>
      </c>
      <c r="G193">
        <v>8.6195744574069977E-2</v>
      </c>
      <c r="H193">
        <v>148</v>
      </c>
    </row>
    <row r="194" spans="1:8" x14ac:dyDescent="0.3">
      <c r="A194" t="s">
        <v>27</v>
      </c>
      <c r="B194">
        <v>4</v>
      </c>
      <c r="C194">
        <v>1</v>
      </c>
      <c r="D194" t="s">
        <v>9</v>
      </c>
      <c r="E194">
        <v>0.28016147017478937</v>
      </c>
      <c r="F194">
        <v>0.47273236513137817</v>
      </c>
      <c r="G194">
        <v>0.2471060901880264</v>
      </c>
      <c r="H194">
        <v>182</v>
      </c>
    </row>
    <row r="195" spans="1:8" x14ac:dyDescent="0.3">
      <c r="A195" t="s">
        <v>27</v>
      </c>
      <c r="B195">
        <v>5</v>
      </c>
      <c r="C195">
        <v>2</v>
      </c>
      <c r="D195" t="s">
        <v>11</v>
      </c>
      <c r="E195">
        <v>1.0182151570916179E-2</v>
      </c>
      <c r="F195">
        <v>4.7112803906202323E-2</v>
      </c>
      <c r="G195">
        <v>0.94270509481430054</v>
      </c>
      <c r="H195">
        <v>64</v>
      </c>
    </row>
    <row r="196" spans="1:8" x14ac:dyDescent="0.3">
      <c r="A196" t="s">
        <v>27</v>
      </c>
      <c r="B196">
        <v>6</v>
      </c>
      <c r="C196">
        <v>0</v>
      </c>
      <c r="D196" t="s">
        <v>10</v>
      </c>
      <c r="E196">
        <v>0.63797140121459961</v>
      </c>
      <c r="F196">
        <v>0.33019852638244629</v>
      </c>
      <c r="G196">
        <v>3.1829997897148132E-2</v>
      </c>
      <c r="H196">
        <v>101</v>
      </c>
    </row>
    <row r="197" spans="1:8" x14ac:dyDescent="0.3">
      <c r="A197" t="s">
        <v>27</v>
      </c>
      <c r="B197">
        <v>7</v>
      </c>
      <c r="C197">
        <v>1</v>
      </c>
      <c r="D197" t="s">
        <v>9</v>
      </c>
      <c r="E197">
        <v>2.0509719848632809E-2</v>
      </c>
      <c r="F197">
        <v>0.96267908811569214</v>
      </c>
      <c r="G197">
        <v>1.6811283305287361E-2</v>
      </c>
      <c r="H197">
        <v>42</v>
      </c>
    </row>
    <row r="198" spans="1:8" x14ac:dyDescent="0.3">
      <c r="A198" t="s">
        <v>27</v>
      </c>
      <c r="B198">
        <v>8</v>
      </c>
      <c r="C198">
        <v>1</v>
      </c>
      <c r="D198" t="s">
        <v>9</v>
      </c>
      <c r="E198">
        <v>0.29815065860748291</v>
      </c>
      <c r="F198">
        <v>0.58609884977340698</v>
      </c>
      <c r="G198">
        <v>0.1157505065202713</v>
      </c>
      <c r="H198">
        <v>85</v>
      </c>
    </row>
    <row r="199" spans="1:8" x14ac:dyDescent="0.3">
      <c r="A199" t="s">
        <v>27</v>
      </c>
      <c r="B199">
        <v>9</v>
      </c>
      <c r="C199">
        <v>2</v>
      </c>
      <c r="D199" t="s">
        <v>11</v>
      </c>
      <c r="E199">
        <v>2.6730122044682499E-2</v>
      </c>
      <c r="F199">
        <v>0.40135183930397028</v>
      </c>
      <c r="G199">
        <v>0.57191801071166992</v>
      </c>
      <c r="H199">
        <v>79</v>
      </c>
    </row>
    <row r="200" spans="1:8" x14ac:dyDescent="0.3">
      <c r="A200" t="s">
        <v>27</v>
      </c>
      <c r="B200">
        <v>10</v>
      </c>
      <c r="C200">
        <v>1</v>
      </c>
      <c r="D200" t="s">
        <v>9</v>
      </c>
      <c r="E200">
        <v>1.585984043776989E-2</v>
      </c>
      <c r="F200">
        <v>0.66795545816421509</v>
      </c>
      <c r="G200">
        <v>0.31618481874465942</v>
      </c>
      <c r="H200">
        <v>120</v>
      </c>
    </row>
    <row r="201" spans="1:8" x14ac:dyDescent="0.3">
      <c r="A201" t="s">
        <v>27</v>
      </c>
      <c r="B201">
        <v>11</v>
      </c>
      <c r="C201">
        <v>2</v>
      </c>
      <c r="D201" t="s">
        <v>11</v>
      </c>
      <c r="E201">
        <v>2.8912084177136421E-2</v>
      </c>
      <c r="F201">
        <v>0.17680831253528589</v>
      </c>
      <c r="G201">
        <v>0.79427963495254517</v>
      </c>
      <c r="H201">
        <v>102</v>
      </c>
    </row>
    <row r="202" spans="1:8" x14ac:dyDescent="0.3">
      <c r="A202" t="s">
        <v>27</v>
      </c>
      <c r="B202">
        <v>12</v>
      </c>
      <c r="C202">
        <v>0</v>
      </c>
      <c r="D202" t="s">
        <v>10</v>
      </c>
      <c r="E202">
        <v>0.57171320915222168</v>
      </c>
      <c r="F202">
        <v>0.35702681541442871</v>
      </c>
      <c r="G202">
        <v>7.1260005235671997E-2</v>
      </c>
      <c r="H202">
        <v>57</v>
      </c>
    </row>
    <row r="203" spans="1:8" x14ac:dyDescent="0.3">
      <c r="A203" t="s">
        <v>27</v>
      </c>
      <c r="B203">
        <v>13</v>
      </c>
      <c r="C203">
        <v>0</v>
      </c>
      <c r="D203" t="s">
        <v>10</v>
      </c>
      <c r="E203">
        <v>0.60607939958572388</v>
      </c>
      <c r="F203">
        <v>0.23301336169242859</v>
      </c>
      <c r="G203">
        <v>0.16090717911720279</v>
      </c>
      <c r="H203">
        <v>164</v>
      </c>
    </row>
    <row r="204" spans="1:8" x14ac:dyDescent="0.3">
      <c r="A204" t="s">
        <v>28</v>
      </c>
      <c r="B204">
        <v>1</v>
      </c>
      <c r="C204">
        <v>1</v>
      </c>
      <c r="D204" t="s">
        <v>9</v>
      </c>
      <c r="E204">
        <v>1.031085569411516E-2</v>
      </c>
      <c r="F204">
        <v>0.94893354177474976</v>
      </c>
      <c r="G204">
        <v>4.075569286942482E-2</v>
      </c>
      <c r="H204">
        <v>41</v>
      </c>
    </row>
    <row r="205" spans="1:8" x14ac:dyDescent="0.3">
      <c r="A205" t="s">
        <v>28</v>
      </c>
      <c r="B205">
        <v>2</v>
      </c>
      <c r="C205">
        <v>2</v>
      </c>
      <c r="D205" t="s">
        <v>11</v>
      </c>
      <c r="E205">
        <v>2.9787784442305561E-2</v>
      </c>
      <c r="F205">
        <v>0.16780748963356021</v>
      </c>
      <c r="G205">
        <v>0.80240470170974731</v>
      </c>
      <c r="H205">
        <v>82</v>
      </c>
    </row>
    <row r="206" spans="1:8" x14ac:dyDescent="0.3">
      <c r="A206" t="s">
        <v>28</v>
      </c>
      <c r="B206">
        <v>3</v>
      </c>
      <c r="C206">
        <v>0</v>
      </c>
      <c r="D206" t="s">
        <v>10</v>
      </c>
      <c r="E206">
        <v>0.82895243167877197</v>
      </c>
      <c r="F206">
        <v>0.1192819774150848</v>
      </c>
      <c r="G206">
        <v>5.1765669137239463E-2</v>
      </c>
      <c r="H206">
        <v>166</v>
      </c>
    </row>
    <row r="207" spans="1:8" x14ac:dyDescent="0.3">
      <c r="A207" t="s">
        <v>28</v>
      </c>
      <c r="B207">
        <v>4</v>
      </c>
      <c r="C207">
        <v>1</v>
      </c>
      <c r="D207" t="s">
        <v>9</v>
      </c>
      <c r="E207">
        <v>6.6094361245632172E-3</v>
      </c>
      <c r="F207">
        <v>0.98365235328674316</v>
      </c>
      <c r="G207">
        <v>9.7382189705967903E-3</v>
      </c>
      <c r="H207">
        <v>22</v>
      </c>
    </row>
    <row r="208" spans="1:8" x14ac:dyDescent="0.3">
      <c r="A208" t="s">
        <v>28</v>
      </c>
      <c r="B208">
        <v>5</v>
      </c>
      <c r="C208">
        <v>2</v>
      </c>
      <c r="D208" t="s">
        <v>11</v>
      </c>
      <c r="E208">
        <v>0.1207249313592911</v>
      </c>
      <c r="F208">
        <v>8.8701672852039337E-2</v>
      </c>
      <c r="G208">
        <v>0.7905733585357666</v>
      </c>
      <c r="H208">
        <v>84</v>
      </c>
    </row>
    <row r="209" spans="1:8" x14ac:dyDescent="0.3">
      <c r="A209" t="s">
        <v>28</v>
      </c>
      <c r="B209">
        <v>6</v>
      </c>
      <c r="C209">
        <v>2</v>
      </c>
      <c r="D209" t="s">
        <v>11</v>
      </c>
      <c r="E209">
        <v>5.250823125243187E-2</v>
      </c>
      <c r="F209">
        <v>8.7389826774597168E-2</v>
      </c>
      <c r="G209">
        <v>0.86010181903839111</v>
      </c>
      <c r="H209">
        <v>283</v>
      </c>
    </row>
    <row r="210" spans="1:8" x14ac:dyDescent="0.3">
      <c r="A210" t="s">
        <v>28</v>
      </c>
      <c r="B210">
        <v>7</v>
      </c>
      <c r="C210">
        <v>2</v>
      </c>
      <c r="D210" t="s">
        <v>11</v>
      </c>
      <c r="E210">
        <v>1.4858271926641461E-2</v>
      </c>
      <c r="F210">
        <v>0.12739719450473791</v>
      </c>
      <c r="G210">
        <v>0.85774439573287964</v>
      </c>
      <c r="H210">
        <v>28</v>
      </c>
    </row>
    <row r="211" spans="1:8" x14ac:dyDescent="0.3">
      <c r="A211" t="s">
        <v>28</v>
      </c>
      <c r="B211">
        <v>8</v>
      </c>
      <c r="C211">
        <v>1</v>
      </c>
      <c r="D211" t="s">
        <v>9</v>
      </c>
      <c r="E211">
        <v>2.3938322439789769E-2</v>
      </c>
      <c r="F211">
        <v>0.49147957563400269</v>
      </c>
      <c r="G211">
        <v>0.48458224534988398</v>
      </c>
      <c r="H211">
        <v>73</v>
      </c>
    </row>
    <row r="212" spans="1:8" x14ac:dyDescent="0.3">
      <c r="A212" t="s">
        <v>28</v>
      </c>
      <c r="B212">
        <v>9</v>
      </c>
      <c r="C212">
        <v>1</v>
      </c>
      <c r="D212" t="s">
        <v>9</v>
      </c>
      <c r="E212">
        <v>0.30224171280860901</v>
      </c>
      <c r="F212">
        <v>0.46486616134643549</v>
      </c>
      <c r="G212">
        <v>0.23289212584495539</v>
      </c>
      <c r="H212">
        <v>138</v>
      </c>
    </row>
    <row r="213" spans="1:8" x14ac:dyDescent="0.3">
      <c r="A213" t="s">
        <v>28</v>
      </c>
      <c r="B213">
        <v>10</v>
      </c>
      <c r="C213">
        <v>1</v>
      </c>
      <c r="D213" t="s">
        <v>9</v>
      </c>
      <c r="E213">
        <v>0.34688976407051092</v>
      </c>
      <c r="F213">
        <v>0.45360678434371948</v>
      </c>
      <c r="G213">
        <v>0.19950349628925321</v>
      </c>
      <c r="H213">
        <v>187</v>
      </c>
    </row>
    <row r="214" spans="1:8" x14ac:dyDescent="0.3">
      <c r="A214" t="s">
        <v>28</v>
      </c>
      <c r="B214">
        <v>11</v>
      </c>
      <c r="C214">
        <v>1</v>
      </c>
      <c r="D214" t="s">
        <v>9</v>
      </c>
      <c r="E214">
        <v>5.9421002864837653E-2</v>
      </c>
      <c r="F214">
        <v>0.91125977039337158</v>
      </c>
      <c r="G214">
        <v>2.931925468146801E-2</v>
      </c>
      <c r="H214">
        <v>68</v>
      </c>
    </row>
    <row r="215" spans="1:8" x14ac:dyDescent="0.3">
      <c r="A215" t="s">
        <v>28</v>
      </c>
      <c r="B215">
        <v>12</v>
      </c>
      <c r="C215">
        <v>2</v>
      </c>
      <c r="D215" t="s">
        <v>11</v>
      </c>
      <c r="E215">
        <v>8.1432238221168518E-3</v>
      </c>
      <c r="F215">
        <v>4.132525622844696E-2</v>
      </c>
      <c r="G215">
        <v>0.9505314826965332</v>
      </c>
      <c r="H215">
        <v>64</v>
      </c>
    </row>
    <row r="216" spans="1:8" x14ac:dyDescent="0.3">
      <c r="A216" t="s">
        <v>28</v>
      </c>
      <c r="B216">
        <v>13</v>
      </c>
      <c r="C216">
        <v>0</v>
      </c>
      <c r="D216" t="s">
        <v>10</v>
      </c>
      <c r="E216">
        <v>0.53852623701095581</v>
      </c>
      <c r="F216">
        <v>0.42879399657249451</v>
      </c>
      <c r="G216">
        <v>3.2679703086614609E-2</v>
      </c>
      <c r="H216">
        <v>110</v>
      </c>
    </row>
    <row r="217" spans="1:8" x14ac:dyDescent="0.3">
      <c r="A217" t="s">
        <v>28</v>
      </c>
      <c r="B217">
        <v>14</v>
      </c>
      <c r="C217">
        <v>1</v>
      </c>
      <c r="D217" t="s">
        <v>9</v>
      </c>
      <c r="E217">
        <v>0.37331730127334589</v>
      </c>
      <c r="F217">
        <v>0.60933542251586914</v>
      </c>
      <c r="G217">
        <v>1.7347302287817001E-2</v>
      </c>
      <c r="H217">
        <v>106</v>
      </c>
    </row>
    <row r="218" spans="1:8" x14ac:dyDescent="0.3">
      <c r="A218" t="s">
        <v>28</v>
      </c>
      <c r="B218">
        <v>15</v>
      </c>
      <c r="C218">
        <v>1</v>
      </c>
      <c r="D218" t="s">
        <v>9</v>
      </c>
      <c r="E218">
        <v>1.651336066424847E-2</v>
      </c>
      <c r="F218">
        <v>0.95439845323562622</v>
      </c>
      <c r="G218">
        <v>2.90882084518671E-2</v>
      </c>
      <c r="H218">
        <v>41</v>
      </c>
    </row>
    <row r="219" spans="1:8" x14ac:dyDescent="0.3">
      <c r="A219" t="s">
        <v>28</v>
      </c>
      <c r="B219">
        <v>16</v>
      </c>
      <c r="C219">
        <v>1</v>
      </c>
      <c r="D219" t="s">
        <v>9</v>
      </c>
      <c r="E219">
        <v>0.19981253147125241</v>
      </c>
      <c r="F219">
        <v>0.62356311082839966</v>
      </c>
      <c r="G219">
        <v>0.17662431299686429</v>
      </c>
      <c r="H219">
        <v>88</v>
      </c>
    </row>
    <row r="220" spans="1:8" x14ac:dyDescent="0.3">
      <c r="A220" t="s">
        <v>28</v>
      </c>
      <c r="B220">
        <v>17</v>
      </c>
      <c r="C220">
        <v>2</v>
      </c>
      <c r="D220" t="s">
        <v>11</v>
      </c>
      <c r="E220">
        <v>4.2851433157920837E-2</v>
      </c>
      <c r="F220">
        <v>0.42789497971534729</v>
      </c>
      <c r="G220">
        <v>0.52925360202789307</v>
      </c>
      <c r="H220">
        <v>81</v>
      </c>
    </row>
    <row r="221" spans="1:8" x14ac:dyDescent="0.3">
      <c r="A221" t="s">
        <v>28</v>
      </c>
      <c r="B221">
        <v>18</v>
      </c>
      <c r="C221">
        <v>1</v>
      </c>
      <c r="D221" t="s">
        <v>9</v>
      </c>
      <c r="E221">
        <v>6.9887675344944E-2</v>
      </c>
      <c r="F221">
        <v>0.62070178985595703</v>
      </c>
      <c r="G221">
        <v>0.30941060185432429</v>
      </c>
      <c r="H221">
        <v>45</v>
      </c>
    </row>
    <row r="222" spans="1:8" x14ac:dyDescent="0.3">
      <c r="A222" t="s">
        <v>28</v>
      </c>
      <c r="B222">
        <v>19</v>
      </c>
      <c r="C222">
        <v>2</v>
      </c>
      <c r="D222" t="s">
        <v>11</v>
      </c>
      <c r="E222">
        <v>4.0234528481960297E-2</v>
      </c>
      <c r="F222">
        <v>0.3373761773109436</v>
      </c>
      <c r="G222">
        <v>0.62238925695419312</v>
      </c>
      <c r="H222">
        <v>88</v>
      </c>
    </row>
    <row r="223" spans="1:8" x14ac:dyDescent="0.3">
      <c r="A223" t="s">
        <v>28</v>
      </c>
      <c r="B223">
        <v>20</v>
      </c>
      <c r="C223">
        <v>0</v>
      </c>
      <c r="D223" t="s">
        <v>10</v>
      </c>
      <c r="E223">
        <v>0.49103391170501709</v>
      </c>
      <c r="F223">
        <v>0.27847093343734741</v>
      </c>
      <c r="G223">
        <v>0.23049506545066831</v>
      </c>
      <c r="H223">
        <v>228</v>
      </c>
    </row>
    <row r="224" spans="1:8" x14ac:dyDescent="0.3">
      <c r="A224" t="s">
        <v>29</v>
      </c>
      <c r="B224">
        <v>1</v>
      </c>
      <c r="C224">
        <v>1</v>
      </c>
      <c r="D224" t="s">
        <v>9</v>
      </c>
      <c r="E224">
        <v>4.9608354456722736E-3</v>
      </c>
      <c r="F224">
        <v>0.90446251630783081</v>
      </c>
      <c r="G224">
        <v>9.0576678514480591E-2</v>
      </c>
      <c r="H224">
        <v>31</v>
      </c>
    </row>
    <row r="225" spans="1:8" x14ac:dyDescent="0.3">
      <c r="A225" t="s">
        <v>29</v>
      </c>
      <c r="B225">
        <v>2</v>
      </c>
      <c r="C225">
        <v>0</v>
      </c>
      <c r="D225" t="s">
        <v>10</v>
      </c>
      <c r="E225">
        <v>0.75822997093200684</v>
      </c>
      <c r="F225">
        <v>0.19700777530670169</v>
      </c>
      <c r="G225">
        <v>4.4762134552001953E-2</v>
      </c>
      <c r="H225">
        <v>225</v>
      </c>
    </row>
    <row r="226" spans="1:8" x14ac:dyDescent="0.3">
      <c r="A226" t="s">
        <v>29</v>
      </c>
      <c r="B226">
        <v>3</v>
      </c>
      <c r="C226">
        <v>1</v>
      </c>
      <c r="D226" t="s">
        <v>9</v>
      </c>
      <c r="E226">
        <v>0.17083144187927249</v>
      </c>
      <c r="F226">
        <v>0.77186399698257446</v>
      </c>
      <c r="G226">
        <v>5.7304471731185913E-2</v>
      </c>
      <c r="H226">
        <v>96</v>
      </c>
    </row>
    <row r="227" spans="1:8" x14ac:dyDescent="0.3">
      <c r="A227" t="s">
        <v>29</v>
      </c>
      <c r="B227">
        <v>4</v>
      </c>
      <c r="C227">
        <v>1</v>
      </c>
      <c r="D227" t="s">
        <v>9</v>
      </c>
      <c r="E227">
        <v>0.36726754903793329</v>
      </c>
      <c r="F227">
        <v>0.45159557461738592</v>
      </c>
      <c r="G227">
        <v>0.18113687634468079</v>
      </c>
      <c r="H227">
        <v>190</v>
      </c>
    </row>
    <row r="228" spans="1:8" x14ac:dyDescent="0.3">
      <c r="A228" t="s">
        <v>29</v>
      </c>
      <c r="B228">
        <v>5</v>
      </c>
      <c r="C228">
        <v>2</v>
      </c>
      <c r="D228" t="s">
        <v>11</v>
      </c>
      <c r="E228">
        <v>3.4712783992290497E-2</v>
      </c>
      <c r="F228">
        <v>0.14775508642196661</v>
      </c>
      <c r="G228">
        <v>0.81753206253051758</v>
      </c>
      <c r="H228">
        <v>73</v>
      </c>
    </row>
    <row r="229" spans="1:8" x14ac:dyDescent="0.3">
      <c r="A229" t="s">
        <v>29</v>
      </c>
      <c r="B229">
        <v>6</v>
      </c>
      <c r="C229">
        <v>0</v>
      </c>
      <c r="D229" t="s">
        <v>10</v>
      </c>
      <c r="E229">
        <v>0.64450556039810181</v>
      </c>
      <c r="F229">
        <v>0.32274177670478821</v>
      </c>
      <c r="G229">
        <v>3.2752666622400277E-2</v>
      </c>
      <c r="H229">
        <v>102</v>
      </c>
    </row>
    <row r="230" spans="1:8" x14ac:dyDescent="0.3">
      <c r="A230" t="s">
        <v>29</v>
      </c>
      <c r="B230">
        <v>7</v>
      </c>
      <c r="C230">
        <v>1</v>
      </c>
      <c r="D230" t="s">
        <v>9</v>
      </c>
      <c r="E230">
        <v>1.651336066424847E-2</v>
      </c>
      <c r="F230">
        <v>0.95439845323562622</v>
      </c>
      <c r="G230">
        <v>2.90882084518671E-2</v>
      </c>
      <c r="H230">
        <v>41</v>
      </c>
    </row>
    <row r="231" spans="1:8" x14ac:dyDescent="0.3">
      <c r="A231" t="s">
        <v>29</v>
      </c>
      <c r="B231">
        <v>8</v>
      </c>
      <c r="C231">
        <v>1</v>
      </c>
      <c r="D231" t="s">
        <v>9</v>
      </c>
      <c r="E231">
        <v>0.19824512302875519</v>
      </c>
      <c r="F231">
        <v>0.71449166536331177</v>
      </c>
      <c r="G231">
        <v>8.7263114750385284E-2</v>
      </c>
      <c r="H231">
        <v>84</v>
      </c>
    </row>
    <row r="232" spans="1:8" x14ac:dyDescent="0.3">
      <c r="A232" t="s">
        <v>29</v>
      </c>
      <c r="B232">
        <v>9</v>
      </c>
      <c r="C232">
        <v>2</v>
      </c>
      <c r="D232" t="s">
        <v>11</v>
      </c>
      <c r="E232">
        <v>7.2706602513790131E-3</v>
      </c>
      <c r="F232">
        <v>7.1378059685230255E-2</v>
      </c>
      <c r="G232">
        <v>0.92135125398635864</v>
      </c>
      <c r="H232">
        <v>84</v>
      </c>
    </row>
    <row r="233" spans="1:8" x14ac:dyDescent="0.3">
      <c r="A233" t="s">
        <v>29</v>
      </c>
      <c r="B233">
        <v>10</v>
      </c>
      <c r="C233">
        <v>2</v>
      </c>
      <c r="D233" t="s">
        <v>11</v>
      </c>
      <c r="E233">
        <v>4.2457170784473419E-3</v>
      </c>
      <c r="F233">
        <v>9.2306874692440033E-2</v>
      </c>
      <c r="G233">
        <v>0.90344744920730591</v>
      </c>
      <c r="H233">
        <v>48</v>
      </c>
    </row>
    <row r="234" spans="1:8" x14ac:dyDescent="0.3">
      <c r="A234" t="s">
        <v>29</v>
      </c>
      <c r="B234">
        <v>11</v>
      </c>
      <c r="C234">
        <v>1</v>
      </c>
      <c r="D234" t="s">
        <v>9</v>
      </c>
      <c r="E234">
        <v>0.48481115698814392</v>
      </c>
      <c r="F234">
        <v>0.49255484342575068</v>
      </c>
      <c r="G234">
        <v>2.26338617503643E-2</v>
      </c>
      <c r="H234">
        <v>43</v>
      </c>
    </row>
    <row r="235" spans="1:8" x14ac:dyDescent="0.3">
      <c r="A235" t="s">
        <v>29</v>
      </c>
      <c r="B235">
        <v>12</v>
      </c>
      <c r="C235">
        <v>1</v>
      </c>
      <c r="D235" t="s">
        <v>9</v>
      </c>
      <c r="E235">
        <v>0.15566214919090271</v>
      </c>
      <c r="F235">
        <v>0.57677155733108521</v>
      </c>
      <c r="G235">
        <v>0.26756632328033447</v>
      </c>
      <c r="H235">
        <v>136</v>
      </c>
    </row>
    <row r="236" spans="1:8" x14ac:dyDescent="0.3">
      <c r="A236" t="s">
        <v>29</v>
      </c>
      <c r="B236">
        <v>13</v>
      </c>
      <c r="C236">
        <v>1</v>
      </c>
      <c r="D236" t="s">
        <v>9</v>
      </c>
      <c r="E236">
        <v>0.31824764609336847</v>
      </c>
      <c r="F236">
        <v>0.64140957593917847</v>
      </c>
      <c r="G236">
        <v>4.0342759341001511E-2</v>
      </c>
      <c r="H236">
        <v>81</v>
      </c>
    </row>
    <row r="237" spans="1:8" x14ac:dyDescent="0.3">
      <c r="A237" t="s">
        <v>30</v>
      </c>
      <c r="B237">
        <v>1</v>
      </c>
      <c r="C237">
        <v>1</v>
      </c>
      <c r="D237" t="s">
        <v>9</v>
      </c>
      <c r="E237">
        <v>4.9608354456722736E-3</v>
      </c>
      <c r="F237">
        <v>0.90446251630783081</v>
      </c>
      <c r="G237">
        <v>9.0576693415641785E-2</v>
      </c>
      <c r="H237">
        <v>31</v>
      </c>
    </row>
    <row r="238" spans="1:8" x14ac:dyDescent="0.3">
      <c r="A238" t="s">
        <v>30</v>
      </c>
      <c r="B238">
        <v>2</v>
      </c>
      <c r="C238">
        <v>1</v>
      </c>
      <c r="D238" t="s">
        <v>9</v>
      </c>
      <c r="E238">
        <v>0.40417987108230591</v>
      </c>
      <c r="F238">
        <v>0.43936002254486078</v>
      </c>
      <c r="G238">
        <v>0.1564600467681885</v>
      </c>
      <c r="H238">
        <v>232</v>
      </c>
    </row>
    <row r="239" spans="1:8" x14ac:dyDescent="0.3">
      <c r="A239" t="s">
        <v>30</v>
      </c>
      <c r="B239">
        <v>3</v>
      </c>
      <c r="C239">
        <v>2</v>
      </c>
      <c r="D239" t="s">
        <v>11</v>
      </c>
      <c r="E239">
        <v>1.6035813838243481E-2</v>
      </c>
      <c r="F239">
        <v>0.16228827834129331</v>
      </c>
      <c r="G239">
        <v>0.82167595624923706</v>
      </c>
      <c r="H239">
        <v>37</v>
      </c>
    </row>
    <row r="240" spans="1:8" x14ac:dyDescent="0.3">
      <c r="A240" t="s">
        <v>30</v>
      </c>
      <c r="B240">
        <v>4</v>
      </c>
      <c r="C240">
        <v>1</v>
      </c>
      <c r="D240" t="s">
        <v>9</v>
      </c>
      <c r="E240">
        <v>0.40104129910469061</v>
      </c>
      <c r="F240">
        <v>0.45868128538131708</v>
      </c>
      <c r="G240">
        <v>0.14027746021747589</v>
      </c>
      <c r="H240">
        <v>90</v>
      </c>
    </row>
    <row r="241" spans="1:8" x14ac:dyDescent="0.3">
      <c r="A241" t="s">
        <v>30</v>
      </c>
      <c r="B241">
        <v>5</v>
      </c>
      <c r="C241">
        <v>1</v>
      </c>
      <c r="D241" t="s">
        <v>9</v>
      </c>
      <c r="E241">
        <v>0.26357537508010859</v>
      </c>
      <c r="F241">
        <v>0.50188308954238892</v>
      </c>
      <c r="G241">
        <v>0.23454147577285769</v>
      </c>
      <c r="H241">
        <v>204</v>
      </c>
    </row>
    <row r="242" spans="1:8" x14ac:dyDescent="0.3">
      <c r="A242" t="s">
        <v>30</v>
      </c>
      <c r="B242">
        <v>6</v>
      </c>
      <c r="C242">
        <v>2</v>
      </c>
      <c r="D242" t="s">
        <v>11</v>
      </c>
      <c r="E242">
        <v>6.6946834325790405E-2</v>
      </c>
      <c r="F242">
        <v>0.170444056391716</v>
      </c>
      <c r="G242">
        <v>0.76260924339294434</v>
      </c>
      <c r="H242">
        <v>74</v>
      </c>
    </row>
    <row r="243" spans="1:8" x14ac:dyDescent="0.3">
      <c r="A243" t="s">
        <v>30</v>
      </c>
      <c r="B243">
        <v>7</v>
      </c>
      <c r="C243">
        <v>0</v>
      </c>
      <c r="D243" t="s">
        <v>10</v>
      </c>
      <c r="E243">
        <v>0.65954297780990601</v>
      </c>
      <c r="F243">
        <v>0.31528159976005549</v>
      </c>
      <c r="G243">
        <v>2.5175334885716438E-2</v>
      </c>
      <c r="H243">
        <v>96</v>
      </c>
    </row>
    <row r="244" spans="1:8" x14ac:dyDescent="0.3">
      <c r="A244" t="s">
        <v>30</v>
      </c>
      <c r="B244">
        <v>8</v>
      </c>
      <c r="C244">
        <v>1</v>
      </c>
      <c r="D244" t="s">
        <v>9</v>
      </c>
      <c r="E244">
        <v>8.8799841701984406E-2</v>
      </c>
      <c r="F244">
        <v>0.85036569833755493</v>
      </c>
      <c r="G244">
        <v>6.083456426858902E-2</v>
      </c>
      <c r="H244">
        <v>42</v>
      </c>
    </row>
    <row r="245" spans="1:8" x14ac:dyDescent="0.3">
      <c r="A245" t="s">
        <v>30</v>
      </c>
      <c r="B245">
        <v>9</v>
      </c>
      <c r="C245">
        <v>1</v>
      </c>
      <c r="D245" t="s">
        <v>9</v>
      </c>
      <c r="E245">
        <v>6.735248863697052E-2</v>
      </c>
      <c r="F245">
        <v>0.82799226045608521</v>
      </c>
      <c r="G245">
        <v>0.1046552807092667</v>
      </c>
      <c r="H245">
        <v>82</v>
      </c>
    </row>
    <row r="246" spans="1:8" x14ac:dyDescent="0.3">
      <c r="A246" t="s">
        <v>30</v>
      </c>
      <c r="B246">
        <v>10</v>
      </c>
      <c r="C246">
        <v>2</v>
      </c>
      <c r="D246" t="s">
        <v>11</v>
      </c>
      <c r="E246">
        <v>8.690594881772995E-2</v>
      </c>
      <c r="F246">
        <v>0.41003969311714172</v>
      </c>
      <c r="G246">
        <v>0.50305438041687012</v>
      </c>
      <c r="H246">
        <v>181</v>
      </c>
    </row>
    <row r="247" spans="1:8" x14ac:dyDescent="0.3">
      <c r="A247" t="s">
        <v>30</v>
      </c>
      <c r="B247">
        <v>11</v>
      </c>
      <c r="C247">
        <v>2</v>
      </c>
      <c r="D247" t="s">
        <v>11</v>
      </c>
      <c r="E247">
        <v>8.0846073105931282E-3</v>
      </c>
      <c r="F247">
        <v>0.1090464070439339</v>
      </c>
      <c r="G247">
        <v>0.88286900520324707</v>
      </c>
      <c r="H247">
        <v>47</v>
      </c>
    </row>
    <row r="248" spans="1:8" x14ac:dyDescent="0.3">
      <c r="A248" t="s">
        <v>30</v>
      </c>
      <c r="B248">
        <v>12</v>
      </c>
      <c r="C248">
        <v>1</v>
      </c>
      <c r="D248" t="s">
        <v>9</v>
      </c>
      <c r="E248">
        <v>0.48481118679046631</v>
      </c>
      <c r="F248">
        <v>0.49255472421646118</v>
      </c>
      <c r="G248">
        <v>2.2633856162428859E-2</v>
      </c>
      <c r="H248">
        <v>43</v>
      </c>
    </row>
    <row r="249" spans="1:8" x14ac:dyDescent="0.3">
      <c r="A249" t="s">
        <v>30</v>
      </c>
      <c r="B249">
        <v>13</v>
      </c>
      <c r="C249">
        <v>1</v>
      </c>
      <c r="D249" t="s">
        <v>9</v>
      </c>
      <c r="E249">
        <v>0.21584732830524439</v>
      </c>
      <c r="F249">
        <v>0.47984772920608521</v>
      </c>
      <c r="G249">
        <v>0.3043048083782196</v>
      </c>
      <c r="H249">
        <v>132</v>
      </c>
    </row>
    <row r="250" spans="1:8" x14ac:dyDescent="0.3">
      <c r="A250" t="s">
        <v>31</v>
      </c>
      <c r="B250">
        <v>1</v>
      </c>
      <c r="C250">
        <v>1</v>
      </c>
      <c r="D250" t="s">
        <v>9</v>
      </c>
      <c r="E250">
        <v>6.4704916439950466E-3</v>
      </c>
      <c r="F250">
        <v>0.96066516637802124</v>
      </c>
      <c r="G250">
        <v>3.2864373177289963E-2</v>
      </c>
      <c r="H250">
        <v>41</v>
      </c>
    </row>
    <row r="251" spans="1:8" x14ac:dyDescent="0.3">
      <c r="A251" t="s">
        <v>31</v>
      </c>
      <c r="B251">
        <v>2</v>
      </c>
      <c r="C251">
        <v>1</v>
      </c>
      <c r="D251" t="s">
        <v>9</v>
      </c>
      <c r="E251">
        <v>7.2096914052963257E-2</v>
      </c>
      <c r="F251">
        <v>0.5482940673828125</v>
      </c>
      <c r="G251">
        <v>0.37960904836654658</v>
      </c>
      <c r="H251">
        <v>224</v>
      </c>
    </row>
    <row r="252" spans="1:8" x14ac:dyDescent="0.3">
      <c r="A252" t="s">
        <v>31</v>
      </c>
      <c r="B252">
        <v>3</v>
      </c>
      <c r="C252">
        <v>0</v>
      </c>
      <c r="D252" t="s">
        <v>10</v>
      </c>
      <c r="E252">
        <v>0.75525206327438354</v>
      </c>
      <c r="F252">
        <v>0.20009312033653259</v>
      </c>
      <c r="G252">
        <v>4.4654864817857742E-2</v>
      </c>
      <c r="H252">
        <v>200</v>
      </c>
    </row>
    <row r="253" spans="1:8" x14ac:dyDescent="0.3">
      <c r="A253" t="s">
        <v>31</v>
      </c>
      <c r="B253">
        <v>4</v>
      </c>
      <c r="C253">
        <v>1</v>
      </c>
      <c r="D253" t="s">
        <v>9</v>
      </c>
      <c r="E253">
        <v>0.12960135936737061</v>
      </c>
      <c r="F253">
        <v>0.83605080842971802</v>
      </c>
      <c r="G253">
        <v>3.4347712993621833E-2</v>
      </c>
      <c r="H253">
        <v>77</v>
      </c>
    </row>
    <row r="254" spans="1:8" x14ac:dyDescent="0.3">
      <c r="A254" t="s">
        <v>31</v>
      </c>
      <c r="B254">
        <v>5</v>
      </c>
      <c r="C254">
        <v>2</v>
      </c>
      <c r="D254" t="s">
        <v>11</v>
      </c>
      <c r="E254">
        <v>7.9813554883003235E-2</v>
      </c>
      <c r="F254">
        <v>0.23047195374965671</v>
      </c>
      <c r="G254">
        <v>0.68971455097198486</v>
      </c>
      <c r="H254">
        <v>103</v>
      </c>
    </row>
    <row r="255" spans="1:8" x14ac:dyDescent="0.3">
      <c r="A255" t="s">
        <v>31</v>
      </c>
      <c r="B255">
        <v>6</v>
      </c>
      <c r="C255">
        <v>1</v>
      </c>
      <c r="D255" t="s">
        <v>9</v>
      </c>
      <c r="E255">
        <v>3.801853209733963E-2</v>
      </c>
      <c r="F255">
        <v>0.94448751211166382</v>
      </c>
      <c r="G255">
        <v>1.7493948340415951E-2</v>
      </c>
      <c r="H255">
        <v>65</v>
      </c>
    </row>
    <row r="256" spans="1:8" x14ac:dyDescent="0.3">
      <c r="A256" t="s">
        <v>31</v>
      </c>
      <c r="B256">
        <v>7</v>
      </c>
      <c r="C256">
        <v>2</v>
      </c>
      <c r="D256" t="s">
        <v>11</v>
      </c>
      <c r="E256">
        <v>1.0919517837464809E-2</v>
      </c>
      <c r="F256">
        <v>2.5158291682600979E-2</v>
      </c>
      <c r="G256">
        <v>0.96392214298248291</v>
      </c>
      <c r="H256">
        <v>55</v>
      </c>
    </row>
    <row r="257" spans="1:8" x14ac:dyDescent="0.3">
      <c r="A257" t="s">
        <v>31</v>
      </c>
      <c r="B257">
        <v>8</v>
      </c>
      <c r="C257">
        <v>0</v>
      </c>
      <c r="D257" t="s">
        <v>10</v>
      </c>
      <c r="E257">
        <v>0.70090389251708984</v>
      </c>
      <c r="F257">
        <v>0.27208974957466131</v>
      </c>
      <c r="G257">
        <v>2.7006290853023529E-2</v>
      </c>
      <c r="H257">
        <v>115</v>
      </c>
    </row>
    <row r="258" spans="1:8" x14ac:dyDescent="0.3">
      <c r="A258" t="s">
        <v>31</v>
      </c>
      <c r="B258">
        <v>9</v>
      </c>
      <c r="C258">
        <v>1</v>
      </c>
      <c r="D258" t="s">
        <v>9</v>
      </c>
      <c r="E258">
        <v>0.16281835734844211</v>
      </c>
      <c r="F258">
        <v>0.81996834278106689</v>
      </c>
      <c r="G258">
        <v>1.7213227227330211E-2</v>
      </c>
      <c r="H258">
        <v>55</v>
      </c>
    </row>
    <row r="259" spans="1:8" x14ac:dyDescent="0.3">
      <c r="A259" t="s">
        <v>31</v>
      </c>
      <c r="B259">
        <v>10</v>
      </c>
      <c r="C259">
        <v>1</v>
      </c>
      <c r="D259" t="s">
        <v>9</v>
      </c>
      <c r="E259">
        <v>0.21193735301494601</v>
      </c>
      <c r="F259">
        <v>0.6781427264213562</v>
      </c>
      <c r="G259">
        <v>0.1099197193980217</v>
      </c>
      <c r="H259">
        <v>56</v>
      </c>
    </row>
    <row r="260" spans="1:8" x14ac:dyDescent="0.3">
      <c r="A260" t="s">
        <v>31</v>
      </c>
      <c r="B260">
        <v>11</v>
      </c>
      <c r="C260">
        <v>1</v>
      </c>
      <c r="D260" t="s">
        <v>9</v>
      </c>
      <c r="E260">
        <v>9.4766438007354736E-2</v>
      </c>
      <c r="F260">
        <v>0.80974429845809937</v>
      </c>
      <c r="G260">
        <v>9.5489315688610077E-2</v>
      </c>
      <c r="H260">
        <v>82</v>
      </c>
    </row>
    <row r="261" spans="1:8" x14ac:dyDescent="0.3">
      <c r="A261" t="s">
        <v>31</v>
      </c>
      <c r="B261">
        <v>12</v>
      </c>
      <c r="C261">
        <v>2</v>
      </c>
      <c r="D261" t="s">
        <v>11</v>
      </c>
      <c r="E261">
        <v>3.5717181861400597E-2</v>
      </c>
      <c r="F261">
        <v>0.46122372150421143</v>
      </c>
      <c r="G261">
        <v>0.50305920839309692</v>
      </c>
      <c r="H261">
        <v>91</v>
      </c>
    </row>
    <row r="262" spans="1:8" x14ac:dyDescent="0.3">
      <c r="A262" t="s">
        <v>31</v>
      </c>
      <c r="B262">
        <v>13</v>
      </c>
      <c r="C262">
        <v>2</v>
      </c>
      <c r="D262" t="s">
        <v>11</v>
      </c>
      <c r="E262">
        <v>3.1312506180256609E-3</v>
      </c>
      <c r="F262">
        <v>9.1347210109233856E-2</v>
      </c>
      <c r="G262">
        <v>0.9055214524269104</v>
      </c>
      <c r="H262">
        <v>28</v>
      </c>
    </row>
    <row r="263" spans="1:8" x14ac:dyDescent="0.3">
      <c r="A263" t="s">
        <v>31</v>
      </c>
      <c r="B263">
        <v>14</v>
      </c>
      <c r="C263">
        <v>2</v>
      </c>
      <c r="D263" t="s">
        <v>11</v>
      </c>
      <c r="E263">
        <v>2.9622221365571019E-2</v>
      </c>
      <c r="F263">
        <v>0.477164626121521</v>
      </c>
      <c r="G263">
        <v>0.49321308732032781</v>
      </c>
      <c r="H263">
        <v>42</v>
      </c>
    </row>
    <row r="264" spans="1:8" x14ac:dyDescent="0.3">
      <c r="A264" t="s">
        <v>31</v>
      </c>
      <c r="B264">
        <v>15</v>
      </c>
      <c r="C264">
        <v>1</v>
      </c>
      <c r="D264" t="s">
        <v>9</v>
      </c>
      <c r="E264">
        <v>0.34172260761260992</v>
      </c>
      <c r="F264">
        <v>0.46289953589439392</v>
      </c>
      <c r="G264">
        <v>0.19537791609764099</v>
      </c>
      <c r="H264">
        <v>187</v>
      </c>
    </row>
    <row r="265" spans="1:8" x14ac:dyDescent="0.3">
      <c r="A265" t="s">
        <v>32</v>
      </c>
      <c r="B265">
        <v>1</v>
      </c>
      <c r="C265">
        <v>1</v>
      </c>
      <c r="D265" t="s">
        <v>9</v>
      </c>
      <c r="E265">
        <v>1.7531644552946091E-2</v>
      </c>
      <c r="F265">
        <v>0.75392115116119385</v>
      </c>
      <c r="G265">
        <v>0.2285472899675369</v>
      </c>
      <c r="H265">
        <v>57</v>
      </c>
    </row>
    <row r="266" spans="1:8" x14ac:dyDescent="0.3">
      <c r="A266" t="s">
        <v>32</v>
      </c>
      <c r="B266">
        <v>2</v>
      </c>
      <c r="C266">
        <v>1</v>
      </c>
      <c r="D266" t="s">
        <v>9</v>
      </c>
      <c r="E266">
        <v>1.3076489791274071E-2</v>
      </c>
      <c r="F266">
        <v>0.91577804088592529</v>
      </c>
      <c r="G266">
        <v>7.114546000957489E-2</v>
      </c>
      <c r="H266">
        <v>56</v>
      </c>
    </row>
    <row r="267" spans="1:8" x14ac:dyDescent="0.3">
      <c r="A267" t="s">
        <v>32</v>
      </c>
      <c r="B267">
        <v>3</v>
      </c>
      <c r="C267">
        <v>2</v>
      </c>
      <c r="D267" t="s">
        <v>11</v>
      </c>
      <c r="E267">
        <v>1.926495810039341E-3</v>
      </c>
      <c r="F267">
        <v>5.1243551075458527E-2</v>
      </c>
      <c r="G267">
        <v>0.94682985544204712</v>
      </c>
      <c r="H267">
        <v>64</v>
      </c>
    </row>
    <row r="268" spans="1:8" x14ac:dyDescent="0.3">
      <c r="A268" t="s">
        <v>32</v>
      </c>
      <c r="B268">
        <v>4</v>
      </c>
      <c r="C268">
        <v>1</v>
      </c>
      <c r="D268" t="s">
        <v>9</v>
      </c>
      <c r="E268">
        <v>0.31141781806945801</v>
      </c>
      <c r="F268">
        <v>0.48722571134567261</v>
      </c>
      <c r="G268">
        <v>0.20135648548603061</v>
      </c>
      <c r="H268">
        <v>119</v>
      </c>
    </row>
    <row r="269" spans="1:8" x14ac:dyDescent="0.3">
      <c r="A269" t="s">
        <v>32</v>
      </c>
      <c r="B269">
        <v>5</v>
      </c>
      <c r="C269">
        <v>0</v>
      </c>
      <c r="D269" t="s">
        <v>10</v>
      </c>
      <c r="E269">
        <v>0.85136574506759644</v>
      </c>
      <c r="F269">
        <v>0.1007698401808739</v>
      </c>
      <c r="G269">
        <v>4.7864452004432678E-2</v>
      </c>
      <c r="H269">
        <v>98</v>
      </c>
    </row>
    <row r="270" spans="1:8" x14ac:dyDescent="0.3">
      <c r="A270" t="s">
        <v>32</v>
      </c>
      <c r="B270">
        <v>6</v>
      </c>
      <c r="C270">
        <v>1</v>
      </c>
      <c r="D270" t="s">
        <v>9</v>
      </c>
      <c r="E270">
        <v>1.6415169462561611E-2</v>
      </c>
      <c r="F270">
        <v>0.95488548278808594</v>
      </c>
      <c r="G270">
        <v>2.869931235909462E-2</v>
      </c>
      <c r="H270">
        <v>28</v>
      </c>
    </row>
    <row r="271" spans="1:8" x14ac:dyDescent="0.3">
      <c r="A271" t="s">
        <v>32</v>
      </c>
      <c r="B271">
        <v>7</v>
      </c>
      <c r="C271">
        <v>1</v>
      </c>
      <c r="D271" t="s">
        <v>9</v>
      </c>
      <c r="E271">
        <v>0.1487117409706116</v>
      </c>
      <c r="F271">
        <v>0.45909664034843439</v>
      </c>
      <c r="G271">
        <v>0.39219170808792109</v>
      </c>
      <c r="H271">
        <v>179</v>
      </c>
    </row>
    <row r="272" spans="1:8" x14ac:dyDescent="0.3">
      <c r="A272" t="s">
        <v>32</v>
      </c>
      <c r="B272">
        <v>8</v>
      </c>
      <c r="C272">
        <v>0</v>
      </c>
      <c r="D272" t="s">
        <v>10</v>
      </c>
      <c r="E272">
        <v>0.54693901538848877</v>
      </c>
      <c r="F272">
        <v>0.11632053554058069</v>
      </c>
      <c r="G272">
        <v>0.3367404043674469</v>
      </c>
      <c r="H272">
        <v>57</v>
      </c>
    </row>
    <row r="273" spans="1:8" x14ac:dyDescent="0.3">
      <c r="A273" t="s">
        <v>32</v>
      </c>
      <c r="B273">
        <v>9</v>
      </c>
      <c r="C273">
        <v>0</v>
      </c>
      <c r="D273" t="s">
        <v>10</v>
      </c>
      <c r="E273">
        <v>0.65588068962097168</v>
      </c>
      <c r="F273">
        <v>0.31896460056304932</v>
      </c>
      <c r="G273">
        <v>2.515472657978535E-2</v>
      </c>
      <c r="H273">
        <v>71</v>
      </c>
    </row>
    <row r="274" spans="1:8" x14ac:dyDescent="0.3">
      <c r="A274" t="s">
        <v>32</v>
      </c>
      <c r="B274">
        <v>10</v>
      </c>
      <c r="C274">
        <v>1</v>
      </c>
      <c r="D274" t="s">
        <v>9</v>
      </c>
      <c r="E274">
        <v>0.21538485586643219</v>
      </c>
      <c r="F274">
        <v>0.66445344686508179</v>
      </c>
      <c r="G274">
        <v>0.1201616823673248</v>
      </c>
      <c r="H274">
        <v>49</v>
      </c>
    </row>
    <row r="275" spans="1:8" x14ac:dyDescent="0.3">
      <c r="A275" t="s">
        <v>32</v>
      </c>
      <c r="B275">
        <v>11</v>
      </c>
      <c r="C275">
        <v>1</v>
      </c>
      <c r="D275" t="s">
        <v>9</v>
      </c>
      <c r="E275">
        <v>0.21099865436553961</v>
      </c>
      <c r="F275">
        <v>0.51307255029678345</v>
      </c>
      <c r="G275">
        <v>0.27592885494232178</v>
      </c>
      <c r="H275">
        <v>63</v>
      </c>
    </row>
    <row r="276" spans="1:8" x14ac:dyDescent="0.3">
      <c r="A276" t="s">
        <v>32</v>
      </c>
      <c r="B276">
        <v>12</v>
      </c>
      <c r="C276">
        <v>1</v>
      </c>
      <c r="D276" t="s">
        <v>9</v>
      </c>
      <c r="E276">
        <v>3.379342332482338E-2</v>
      </c>
      <c r="F276">
        <v>0.53931719064712524</v>
      </c>
      <c r="G276">
        <v>0.42688947916030878</v>
      </c>
      <c r="H276">
        <v>101</v>
      </c>
    </row>
    <row r="277" spans="1:8" x14ac:dyDescent="0.3">
      <c r="A277" t="s">
        <v>32</v>
      </c>
      <c r="B277">
        <v>13</v>
      </c>
      <c r="C277">
        <v>2</v>
      </c>
      <c r="D277" t="s">
        <v>11</v>
      </c>
      <c r="E277">
        <v>2.2833631373941898E-3</v>
      </c>
      <c r="F277">
        <v>7.0906959474086761E-2</v>
      </c>
      <c r="G277">
        <v>0.92680960893630981</v>
      </c>
      <c r="H277">
        <v>31</v>
      </c>
    </row>
    <row r="278" spans="1:8" x14ac:dyDescent="0.3">
      <c r="A278" t="s">
        <v>32</v>
      </c>
      <c r="B278">
        <v>14</v>
      </c>
      <c r="C278">
        <v>1</v>
      </c>
      <c r="D278" t="s">
        <v>9</v>
      </c>
      <c r="E278">
        <v>3.378903865814209E-2</v>
      </c>
      <c r="F278">
        <v>0.86399072408676147</v>
      </c>
      <c r="G278">
        <v>0.1022201925516129</v>
      </c>
      <c r="H278">
        <v>43</v>
      </c>
    </row>
    <row r="279" spans="1:8" x14ac:dyDescent="0.3">
      <c r="A279" t="s">
        <v>32</v>
      </c>
      <c r="B279">
        <v>15</v>
      </c>
      <c r="C279">
        <v>1</v>
      </c>
      <c r="D279" t="s">
        <v>9</v>
      </c>
      <c r="E279">
        <v>0.33840116858482361</v>
      </c>
      <c r="F279">
        <v>0.54492372274398804</v>
      </c>
      <c r="G279">
        <v>0.11667522042989729</v>
      </c>
      <c r="H279">
        <v>210</v>
      </c>
    </row>
    <row r="280" spans="1:8" x14ac:dyDescent="0.3">
      <c r="A280" t="s">
        <v>33</v>
      </c>
      <c r="B280">
        <v>1</v>
      </c>
      <c r="C280">
        <v>1</v>
      </c>
      <c r="D280" t="s">
        <v>9</v>
      </c>
      <c r="E280">
        <v>8.0086039379239082E-3</v>
      </c>
      <c r="F280">
        <v>0.94519418478012085</v>
      </c>
      <c r="G280">
        <v>4.6797242015600198E-2</v>
      </c>
      <c r="H280">
        <v>41</v>
      </c>
    </row>
    <row r="281" spans="1:8" x14ac:dyDescent="0.3">
      <c r="A281" t="s">
        <v>33</v>
      </c>
      <c r="B281">
        <v>2</v>
      </c>
      <c r="C281">
        <v>1</v>
      </c>
      <c r="D281" t="s">
        <v>9</v>
      </c>
      <c r="E281">
        <v>2.831488661468029E-2</v>
      </c>
      <c r="F281">
        <v>0.61062854528427124</v>
      </c>
      <c r="G281">
        <v>0.36105668544769293</v>
      </c>
      <c r="H281">
        <v>105</v>
      </c>
    </row>
    <row r="282" spans="1:8" x14ac:dyDescent="0.3">
      <c r="A282" t="s">
        <v>33</v>
      </c>
      <c r="B282">
        <v>3</v>
      </c>
      <c r="C282">
        <v>2</v>
      </c>
      <c r="D282" t="s">
        <v>11</v>
      </c>
      <c r="E282">
        <v>3.6251861602067947E-2</v>
      </c>
      <c r="F282">
        <v>0.31919926404952997</v>
      </c>
      <c r="G282">
        <v>0.64454883337020874</v>
      </c>
      <c r="H282">
        <v>74</v>
      </c>
    </row>
    <row r="283" spans="1:8" x14ac:dyDescent="0.3">
      <c r="A283" t="s">
        <v>33</v>
      </c>
      <c r="B283">
        <v>4</v>
      </c>
      <c r="C283">
        <v>1</v>
      </c>
      <c r="D283" t="s">
        <v>9</v>
      </c>
      <c r="E283">
        <v>0.33885446190834051</v>
      </c>
      <c r="F283">
        <v>0.5498616099357605</v>
      </c>
      <c r="G283">
        <v>0.1112839728593826</v>
      </c>
      <c r="H283">
        <v>88</v>
      </c>
    </row>
    <row r="284" spans="1:8" x14ac:dyDescent="0.3">
      <c r="A284" t="s">
        <v>33</v>
      </c>
      <c r="B284">
        <v>5</v>
      </c>
      <c r="C284">
        <v>0</v>
      </c>
      <c r="D284" t="s">
        <v>10</v>
      </c>
      <c r="E284">
        <v>0.7077476978302002</v>
      </c>
      <c r="F284">
        <v>0.2223833501338959</v>
      </c>
      <c r="G284">
        <v>6.9868877530097961E-2</v>
      </c>
      <c r="H284">
        <v>84</v>
      </c>
    </row>
    <row r="285" spans="1:8" x14ac:dyDescent="0.3">
      <c r="A285" t="s">
        <v>33</v>
      </c>
      <c r="B285">
        <v>6</v>
      </c>
      <c r="C285">
        <v>1</v>
      </c>
      <c r="D285" t="s">
        <v>9</v>
      </c>
      <c r="E285">
        <v>0.2767997682094574</v>
      </c>
      <c r="F285">
        <v>0.60772418975830078</v>
      </c>
      <c r="G285">
        <v>0.115476131439209</v>
      </c>
      <c r="H285">
        <v>193</v>
      </c>
    </row>
    <row r="286" spans="1:8" x14ac:dyDescent="0.3">
      <c r="A286" t="s">
        <v>33</v>
      </c>
      <c r="B286">
        <v>7</v>
      </c>
      <c r="C286">
        <v>0</v>
      </c>
      <c r="D286" t="s">
        <v>10</v>
      </c>
      <c r="E286">
        <v>0.62163805961608887</v>
      </c>
      <c r="F286">
        <v>7.9557448625564575E-2</v>
      </c>
      <c r="G286">
        <v>0.29880443215370178</v>
      </c>
      <c r="H286">
        <v>58</v>
      </c>
    </row>
    <row r="287" spans="1:8" x14ac:dyDescent="0.3">
      <c r="A287" t="s">
        <v>33</v>
      </c>
      <c r="B287">
        <v>8</v>
      </c>
      <c r="C287">
        <v>0</v>
      </c>
      <c r="D287" t="s">
        <v>10</v>
      </c>
      <c r="E287">
        <v>0.73104327917098999</v>
      </c>
      <c r="F287">
        <v>0.25343930721282959</v>
      </c>
      <c r="G287">
        <v>1.551751513034105E-2</v>
      </c>
      <c r="H287">
        <v>116</v>
      </c>
    </row>
    <row r="288" spans="1:8" x14ac:dyDescent="0.3">
      <c r="A288" t="s">
        <v>33</v>
      </c>
      <c r="B288">
        <v>9</v>
      </c>
      <c r="C288">
        <v>1</v>
      </c>
      <c r="D288" t="s">
        <v>9</v>
      </c>
      <c r="E288">
        <v>0.21553169190883639</v>
      </c>
      <c r="F288">
        <v>0.67068880796432495</v>
      </c>
      <c r="G288">
        <v>0.1137795597314835</v>
      </c>
      <c r="H288">
        <v>52</v>
      </c>
    </row>
    <row r="289" spans="1:8" x14ac:dyDescent="0.3">
      <c r="A289" t="s">
        <v>33</v>
      </c>
      <c r="B289">
        <v>10</v>
      </c>
      <c r="C289">
        <v>1</v>
      </c>
      <c r="D289" t="s">
        <v>9</v>
      </c>
      <c r="E289">
        <v>0.1882525235414505</v>
      </c>
      <c r="F289">
        <v>0.52613842487335205</v>
      </c>
      <c r="G289">
        <v>0.28560903668403631</v>
      </c>
      <c r="H289">
        <v>65</v>
      </c>
    </row>
    <row r="290" spans="1:8" x14ac:dyDescent="0.3">
      <c r="A290" t="s">
        <v>33</v>
      </c>
      <c r="B290">
        <v>11</v>
      </c>
      <c r="C290">
        <v>2</v>
      </c>
      <c r="D290" t="s">
        <v>11</v>
      </c>
      <c r="E290">
        <v>6.178438663482666E-2</v>
      </c>
      <c r="F290">
        <v>0.43873158097267151</v>
      </c>
      <c r="G290">
        <v>0.49948406219482422</v>
      </c>
      <c r="H290">
        <v>183</v>
      </c>
    </row>
    <row r="291" spans="1:8" x14ac:dyDescent="0.3">
      <c r="A291" t="s">
        <v>33</v>
      </c>
      <c r="B291">
        <v>12</v>
      </c>
      <c r="C291">
        <v>1</v>
      </c>
      <c r="D291" t="s">
        <v>9</v>
      </c>
      <c r="E291">
        <v>3.378903865814209E-2</v>
      </c>
      <c r="F291">
        <v>0.86399072408676147</v>
      </c>
      <c r="G291">
        <v>0.1022201925516129</v>
      </c>
      <c r="H291">
        <v>43</v>
      </c>
    </row>
    <row r="292" spans="1:8" x14ac:dyDescent="0.3">
      <c r="A292" t="s">
        <v>33</v>
      </c>
      <c r="B292">
        <v>13</v>
      </c>
      <c r="C292">
        <v>0</v>
      </c>
      <c r="D292" t="s">
        <v>10</v>
      </c>
      <c r="E292">
        <v>0.45254978537559509</v>
      </c>
      <c r="F292">
        <v>0.4182770848274231</v>
      </c>
      <c r="G292">
        <v>0.12917307019233701</v>
      </c>
      <c r="H292">
        <v>219</v>
      </c>
    </row>
    <row r="293" spans="1:8" x14ac:dyDescent="0.3">
      <c r="A293" t="s">
        <v>34</v>
      </c>
      <c r="B293">
        <v>1</v>
      </c>
      <c r="C293">
        <v>1</v>
      </c>
      <c r="D293" t="s">
        <v>9</v>
      </c>
      <c r="E293">
        <v>7.2619221173226833E-3</v>
      </c>
      <c r="F293">
        <v>0.93623721599578857</v>
      </c>
      <c r="G293">
        <v>5.6500829756259918E-2</v>
      </c>
      <c r="H293">
        <v>46</v>
      </c>
    </row>
    <row r="294" spans="1:8" x14ac:dyDescent="0.3">
      <c r="A294" t="s">
        <v>34</v>
      </c>
      <c r="B294">
        <v>2</v>
      </c>
      <c r="C294">
        <v>1</v>
      </c>
      <c r="D294" t="s">
        <v>9</v>
      </c>
      <c r="E294">
        <v>3.0718099325895309E-2</v>
      </c>
      <c r="F294">
        <v>0.52790671586990356</v>
      </c>
      <c r="G294">
        <v>0.44137513637542719</v>
      </c>
      <c r="H294">
        <v>101</v>
      </c>
    </row>
    <row r="295" spans="1:8" x14ac:dyDescent="0.3">
      <c r="A295" t="s">
        <v>34</v>
      </c>
      <c r="B295">
        <v>3</v>
      </c>
      <c r="C295">
        <v>1</v>
      </c>
      <c r="D295" t="s">
        <v>9</v>
      </c>
      <c r="E295">
        <v>0.40079322457313538</v>
      </c>
      <c r="F295">
        <v>0.49286457896232599</v>
      </c>
      <c r="G295">
        <v>0.1063422784209251</v>
      </c>
      <c r="H295">
        <v>65</v>
      </c>
    </row>
    <row r="296" spans="1:8" x14ac:dyDescent="0.3">
      <c r="A296" t="s">
        <v>34</v>
      </c>
      <c r="B296">
        <v>4</v>
      </c>
      <c r="C296">
        <v>0</v>
      </c>
      <c r="D296" t="s">
        <v>10</v>
      </c>
      <c r="E296">
        <v>0.80804979801177979</v>
      </c>
      <c r="F296">
        <v>0.15497060120105741</v>
      </c>
      <c r="G296">
        <v>3.6979649215936661E-2</v>
      </c>
      <c r="H296">
        <v>173</v>
      </c>
    </row>
    <row r="297" spans="1:8" x14ac:dyDescent="0.3">
      <c r="A297" t="s">
        <v>34</v>
      </c>
      <c r="B297">
        <v>5</v>
      </c>
      <c r="C297">
        <v>1</v>
      </c>
      <c r="D297" t="s">
        <v>9</v>
      </c>
      <c r="E297">
        <v>0.1601293534040451</v>
      </c>
      <c r="F297">
        <v>0.46003690361976618</v>
      </c>
      <c r="G297">
        <v>0.3798336386680603</v>
      </c>
      <c r="H297">
        <v>183</v>
      </c>
    </row>
    <row r="298" spans="1:8" x14ac:dyDescent="0.3">
      <c r="A298" t="s">
        <v>34</v>
      </c>
      <c r="B298">
        <v>6</v>
      </c>
      <c r="C298">
        <v>1</v>
      </c>
      <c r="D298" t="s">
        <v>9</v>
      </c>
      <c r="E298">
        <v>7.4922189116477966E-2</v>
      </c>
      <c r="F298">
        <v>0.89449840784072876</v>
      </c>
      <c r="G298">
        <v>3.0579486861824989E-2</v>
      </c>
      <c r="H298">
        <v>67</v>
      </c>
    </row>
    <row r="299" spans="1:8" x14ac:dyDescent="0.3">
      <c r="A299" t="s">
        <v>34</v>
      </c>
      <c r="B299">
        <v>7</v>
      </c>
      <c r="C299">
        <v>2</v>
      </c>
      <c r="D299" t="s">
        <v>11</v>
      </c>
      <c r="E299">
        <v>9.4559207558631897E-2</v>
      </c>
      <c r="F299">
        <v>0.1009048298001289</v>
      </c>
      <c r="G299">
        <v>0.80453586578369141</v>
      </c>
      <c r="H299">
        <v>56</v>
      </c>
    </row>
    <row r="300" spans="1:8" x14ac:dyDescent="0.3">
      <c r="A300" t="s">
        <v>34</v>
      </c>
      <c r="B300">
        <v>8</v>
      </c>
      <c r="C300">
        <v>0</v>
      </c>
      <c r="D300" t="s">
        <v>10</v>
      </c>
      <c r="E300">
        <v>0.63769650459289551</v>
      </c>
      <c r="F300">
        <v>0.34010055661201483</v>
      </c>
      <c r="G300">
        <v>2.220295928418636E-2</v>
      </c>
      <c r="H300">
        <v>83</v>
      </c>
    </row>
    <row r="301" spans="1:8" x14ac:dyDescent="0.3">
      <c r="A301" t="s">
        <v>34</v>
      </c>
      <c r="B301">
        <v>9</v>
      </c>
      <c r="C301">
        <v>0</v>
      </c>
      <c r="D301" t="s">
        <v>10</v>
      </c>
      <c r="E301">
        <v>0.75997018814086914</v>
      </c>
      <c r="F301">
        <v>0.22087095677852631</v>
      </c>
      <c r="G301">
        <v>1.915883831679821E-2</v>
      </c>
      <c r="H301">
        <v>150</v>
      </c>
    </row>
    <row r="302" spans="1:8" x14ac:dyDescent="0.3">
      <c r="A302" t="s">
        <v>34</v>
      </c>
      <c r="B302">
        <v>10</v>
      </c>
      <c r="C302">
        <v>1</v>
      </c>
      <c r="D302" t="s">
        <v>9</v>
      </c>
      <c r="E302">
        <v>0.29837486147880549</v>
      </c>
      <c r="F302">
        <v>0.64124661684036255</v>
      </c>
      <c r="G302">
        <v>6.0378484427928918E-2</v>
      </c>
      <c r="H302">
        <v>75</v>
      </c>
    </row>
    <row r="303" spans="1:8" x14ac:dyDescent="0.3">
      <c r="A303" t="s">
        <v>34</v>
      </c>
      <c r="B303">
        <v>11</v>
      </c>
      <c r="C303">
        <v>1</v>
      </c>
      <c r="D303" t="s">
        <v>9</v>
      </c>
      <c r="E303">
        <v>4.8242602497339249E-2</v>
      </c>
      <c r="F303">
        <v>0.92488759756088257</v>
      </c>
      <c r="G303">
        <v>2.68697664141655E-2</v>
      </c>
      <c r="H303">
        <v>62</v>
      </c>
    </row>
    <row r="304" spans="1:8" x14ac:dyDescent="0.3">
      <c r="A304" t="s">
        <v>34</v>
      </c>
      <c r="B304">
        <v>12</v>
      </c>
      <c r="C304">
        <v>1</v>
      </c>
      <c r="D304" t="s">
        <v>9</v>
      </c>
      <c r="E304">
        <v>4.8219922930002213E-2</v>
      </c>
      <c r="F304">
        <v>0.5443950891494751</v>
      </c>
      <c r="G304">
        <v>0.40738493204116821</v>
      </c>
      <c r="H304">
        <v>127</v>
      </c>
    </row>
    <row r="305" spans="1:8" x14ac:dyDescent="0.3">
      <c r="A305" t="s">
        <v>34</v>
      </c>
      <c r="B305">
        <v>13</v>
      </c>
      <c r="C305">
        <v>1</v>
      </c>
      <c r="D305" t="s">
        <v>9</v>
      </c>
      <c r="E305">
        <v>0.12009806931018829</v>
      </c>
      <c r="F305">
        <v>0.83983522653579712</v>
      </c>
      <c r="G305">
        <v>4.0066733956336982E-2</v>
      </c>
      <c r="H305">
        <v>50</v>
      </c>
    </row>
    <row r="306" spans="1:8" x14ac:dyDescent="0.3">
      <c r="A306" t="s">
        <v>34</v>
      </c>
      <c r="B306">
        <v>14</v>
      </c>
      <c r="C306">
        <v>1</v>
      </c>
      <c r="D306" t="s">
        <v>9</v>
      </c>
      <c r="E306">
        <v>0.2285609841346741</v>
      </c>
      <c r="F306">
        <v>0.62629669904708862</v>
      </c>
      <c r="G306">
        <v>0.14514237642288211</v>
      </c>
      <c r="H306">
        <v>162</v>
      </c>
    </row>
    <row r="307" spans="1:8" x14ac:dyDescent="0.3">
      <c r="A307" t="s">
        <v>35</v>
      </c>
      <c r="B307">
        <v>1</v>
      </c>
      <c r="C307">
        <v>1</v>
      </c>
      <c r="D307" t="s">
        <v>9</v>
      </c>
      <c r="E307">
        <v>1.6647918149828911E-2</v>
      </c>
      <c r="F307">
        <v>0.96136993169784546</v>
      </c>
      <c r="G307">
        <v>2.1982235834002491E-2</v>
      </c>
      <c r="H307">
        <v>134</v>
      </c>
    </row>
    <row r="308" spans="1:8" x14ac:dyDescent="0.3">
      <c r="A308" t="s">
        <v>35</v>
      </c>
      <c r="B308">
        <v>2</v>
      </c>
      <c r="C308">
        <v>1</v>
      </c>
      <c r="D308" t="s">
        <v>9</v>
      </c>
      <c r="E308">
        <v>1.5891386196017269E-2</v>
      </c>
      <c r="F308">
        <v>0.96677643060684204</v>
      </c>
      <c r="G308">
        <v>1.7332155257463459E-2</v>
      </c>
      <c r="H308">
        <v>35</v>
      </c>
    </row>
    <row r="309" spans="1:8" x14ac:dyDescent="0.3">
      <c r="A309" t="s">
        <v>35</v>
      </c>
      <c r="B309">
        <v>3</v>
      </c>
      <c r="C309">
        <v>1</v>
      </c>
      <c r="D309" t="s">
        <v>9</v>
      </c>
      <c r="E309">
        <v>0.1074488237500191</v>
      </c>
      <c r="F309">
        <v>0.61644381284713745</v>
      </c>
      <c r="G309">
        <v>0.27610734105110168</v>
      </c>
      <c r="H309">
        <v>155</v>
      </c>
    </row>
    <row r="310" spans="1:8" x14ac:dyDescent="0.3">
      <c r="A310" t="s">
        <v>35</v>
      </c>
      <c r="B310">
        <v>4</v>
      </c>
      <c r="C310">
        <v>1</v>
      </c>
      <c r="D310" t="s">
        <v>9</v>
      </c>
      <c r="E310">
        <v>0.20099961757659909</v>
      </c>
      <c r="F310">
        <v>0.76070499420166016</v>
      </c>
      <c r="G310">
        <v>3.8295269012451172E-2</v>
      </c>
      <c r="H310">
        <v>67</v>
      </c>
    </row>
    <row r="311" spans="1:8" x14ac:dyDescent="0.3">
      <c r="A311" t="s">
        <v>35</v>
      </c>
      <c r="B311">
        <v>5</v>
      </c>
      <c r="C311">
        <v>1</v>
      </c>
      <c r="D311" t="s">
        <v>9</v>
      </c>
      <c r="E311">
        <v>4.9483533948659897E-2</v>
      </c>
      <c r="F311">
        <v>0.90143203735351563</v>
      </c>
      <c r="G311">
        <v>4.9084354192018509E-2</v>
      </c>
      <c r="H311">
        <v>17</v>
      </c>
    </row>
    <row r="312" spans="1:8" x14ac:dyDescent="0.3">
      <c r="A312" t="s">
        <v>35</v>
      </c>
      <c r="B312">
        <v>6</v>
      </c>
      <c r="C312">
        <v>2</v>
      </c>
      <c r="D312" t="s">
        <v>11</v>
      </c>
      <c r="E312">
        <v>4.1176401078701019E-2</v>
      </c>
      <c r="F312">
        <v>0.26844123005866999</v>
      </c>
      <c r="G312">
        <v>0.69038236141204834</v>
      </c>
      <c r="H312">
        <v>131</v>
      </c>
    </row>
    <row r="313" spans="1:8" x14ac:dyDescent="0.3">
      <c r="A313" t="s">
        <v>35</v>
      </c>
      <c r="B313">
        <v>7</v>
      </c>
      <c r="C313">
        <v>1</v>
      </c>
      <c r="D313" t="s">
        <v>9</v>
      </c>
      <c r="E313">
        <v>3.997315838932991E-2</v>
      </c>
      <c r="F313">
        <v>0.92109131813049316</v>
      </c>
      <c r="G313">
        <v>3.8935467600822449E-2</v>
      </c>
      <c r="H313">
        <v>27</v>
      </c>
    </row>
    <row r="314" spans="1:8" x14ac:dyDescent="0.3">
      <c r="A314" t="s">
        <v>35</v>
      </c>
      <c r="B314">
        <v>8</v>
      </c>
      <c r="C314">
        <v>0</v>
      </c>
      <c r="D314" t="s">
        <v>10</v>
      </c>
      <c r="E314">
        <v>0.85201948881149292</v>
      </c>
      <c r="F314">
        <v>0.12621791660785681</v>
      </c>
      <c r="G314">
        <v>2.1762620657682419E-2</v>
      </c>
      <c r="H314">
        <v>205</v>
      </c>
    </row>
    <row r="315" spans="1:8" x14ac:dyDescent="0.3">
      <c r="A315" t="s">
        <v>35</v>
      </c>
      <c r="B315">
        <v>9</v>
      </c>
      <c r="C315">
        <v>1</v>
      </c>
      <c r="D315" t="s">
        <v>9</v>
      </c>
      <c r="E315">
        <v>0.34780037403106689</v>
      </c>
      <c r="F315">
        <v>0.485219806432724</v>
      </c>
      <c r="G315">
        <v>0.1669798344373703</v>
      </c>
      <c r="H315">
        <v>107</v>
      </c>
    </row>
    <row r="316" spans="1:8" x14ac:dyDescent="0.3">
      <c r="A316" t="s">
        <v>35</v>
      </c>
      <c r="B316">
        <v>10</v>
      </c>
      <c r="C316">
        <v>2</v>
      </c>
      <c r="D316" t="s">
        <v>11</v>
      </c>
      <c r="E316">
        <v>0.1087232679128647</v>
      </c>
      <c r="F316">
        <v>0.39426374435424799</v>
      </c>
      <c r="G316">
        <v>0.49701294302940369</v>
      </c>
      <c r="H316">
        <v>148</v>
      </c>
    </row>
    <row r="317" spans="1:8" x14ac:dyDescent="0.3">
      <c r="A317" t="s">
        <v>35</v>
      </c>
      <c r="B317">
        <v>11</v>
      </c>
      <c r="C317">
        <v>1</v>
      </c>
      <c r="D317" t="s">
        <v>9</v>
      </c>
      <c r="E317">
        <v>0.2110593169927597</v>
      </c>
      <c r="F317">
        <v>0.59349894523620605</v>
      </c>
      <c r="G317">
        <v>0.19544167816638949</v>
      </c>
      <c r="H317">
        <v>33</v>
      </c>
    </row>
    <row r="318" spans="1:8" x14ac:dyDescent="0.3">
      <c r="A318" t="s">
        <v>35</v>
      </c>
      <c r="B318">
        <v>12</v>
      </c>
      <c r="C318">
        <v>0</v>
      </c>
      <c r="D318" t="s">
        <v>10</v>
      </c>
      <c r="E318">
        <v>0.7574535608291626</v>
      </c>
      <c r="F318">
        <v>0.22204630076885221</v>
      </c>
      <c r="G318">
        <v>2.0500043407082561E-2</v>
      </c>
      <c r="H318">
        <v>142</v>
      </c>
    </row>
    <row r="319" spans="1:8" x14ac:dyDescent="0.3">
      <c r="A319" t="s">
        <v>35</v>
      </c>
      <c r="B319">
        <v>13</v>
      </c>
      <c r="C319">
        <v>1</v>
      </c>
      <c r="D319" t="s">
        <v>9</v>
      </c>
      <c r="E319">
        <v>4.9864452332258218E-2</v>
      </c>
      <c r="F319">
        <v>0.92117792367935181</v>
      </c>
      <c r="G319">
        <v>2.8957696631550789E-2</v>
      </c>
      <c r="H319">
        <v>45</v>
      </c>
    </row>
    <row r="320" spans="1:8" x14ac:dyDescent="0.3">
      <c r="A320" t="s">
        <v>35</v>
      </c>
      <c r="B320">
        <v>14</v>
      </c>
      <c r="C320">
        <v>1</v>
      </c>
      <c r="D320" t="s">
        <v>9</v>
      </c>
      <c r="E320">
        <v>0.44240781664848328</v>
      </c>
      <c r="F320">
        <v>0.44777292013168329</v>
      </c>
      <c r="G320">
        <v>0.109819233417511</v>
      </c>
      <c r="H320">
        <v>77</v>
      </c>
    </row>
    <row r="321" spans="1:8" x14ac:dyDescent="0.3">
      <c r="A321" t="s">
        <v>35</v>
      </c>
      <c r="B321">
        <v>15</v>
      </c>
      <c r="C321">
        <v>2</v>
      </c>
      <c r="D321" t="s">
        <v>11</v>
      </c>
      <c r="E321">
        <v>8.7911099195480347E-2</v>
      </c>
      <c r="F321">
        <v>0.26152193546295172</v>
      </c>
      <c r="G321">
        <v>0.65056699514389038</v>
      </c>
      <c r="H321">
        <v>189</v>
      </c>
    </row>
    <row r="322" spans="1:8" x14ac:dyDescent="0.3">
      <c r="A322" t="s">
        <v>35</v>
      </c>
      <c r="B322">
        <v>16</v>
      </c>
      <c r="C322">
        <v>1</v>
      </c>
      <c r="D322" t="s">
        <v>9</v>
      </c>
      <c r="E322">
        <v>0.1050117015838623</v>
      </c>
      <c r="F322">
        <v>0.69423198699951172</v>
      </c>
      <c r="G322">
        <v>0.20075634121894839</v>
      </c>
      <c r="H322">
        <v>53</v>
      </c>
    </row>
    <row r="323" spans="1:8" x14ac:dyDescent="0.3">
      <c r="A323" t="s">
        <v>35</v>
      </c>
      <c r="B323">
        <v>17</v>
      </c>
      <c r="C323">
        <v>1</v>
      </c>
      <c r="D323" t="s">
        <v>9</v>
      </c>
      <c r="E323">
        <v>0.32943984866142267</v>
      </c>
      <c r="F323">
        <v>0.51714813709259033</v>
      </c>
      <c r="G323">
        <v>0.15341208875179291</v>
      </c>
      <c r="H323">
        <v>158</v>
      </c>
    </row>
    <row r="324" spans="1:8" x14ac:dyDescent="0.3">
      <c r="A324" t="s">
        <v>36</v>
      </c>
      <c r="B324">
        <v>1</v>
      </c>
      <c r="C324">
        <v>1</v>
      </c>
      <c r="D324" t="s">
        <v>9</v>
      </c>
      <c r="E324">
        <v>5.7240240275859833E-3</v>
      </c>
      <c r="F324">
        <v>0.82485359907150269</v>
      </c>
      <c r="G324">
        <v>0.16942232847213751</v>
      </c>
      <c r="H324">
        <v>51</v>
      </c>
    </row>
    <row r="325" spans="1:8" x14ac:dyDescent="0.3">
      <c r="A325" t="s">
        <v>36</v>
      </c>
      <c r="B325">
        <v>2</v>
      </c>
      <c r="C325">
        <v>1</v>
      </c>
      <c r="D325" t="s">
        <v>9</v>
      </c>
      <c r="E325">
        <v>1.6813913360238079E-2</v>
      </c>
      <c r="F325">
        <v>0.92963927984237671</v>
      </c>
      <c r="G325">
        <v>5.3546886891126633E-2</v>
      </c>
      <c r="H325">
        <v>38</v>
      </c>
    </row>
    <row r="326" spans="1:8" x14ac:dyDescent="0.3">
      <c r="A326" t="s">
        <v>36</v>
      </c>
      <c r="B326">
        <v>3</v>
      </c>
      <c r="C326">
        <v>1</v>
      </c>
      <c r="D326" t="s">
        <v>9</v>
      </c>
      <c r="E326">
        <v>0.14433842897415161</v>
      </c>
      <c r="F326">
        <v>0.75184518098831177</v>
      </c>
      <c r="G326">
        <v>0.1038163378834724</v>
      </c>
      <c r="H326">
        <v>131</v>
      </c>
    </row>
    <row r="327" spans="1:8" x14ac:dyDescent="0.3">
      <c r="A327" t="s">
        <v>36</v>
      </c>
      <c r="B327">
        <v>4</v>
      </c>
      <c r="C327">
        <v>2</v>
      </c>
      <c r="D327" t="s">
        <v>11</v>
      </c>
      <c r="E327">
        <v>3.2683409750461578E-2</v>
      </c>
      <c r="F327">
        <v>0.4396040141582489</v>
      </c>
      <c r="G327">
        <v>0.52771258354187012</v>
      </c>
      <c r="H327">
        <v>57</v>
      </c>
    </row>
    <row r="328" spans="1:8" x14ac:dyDescent="0.3">
      <c r="A328" t="s">
        <v>36</v>
      </c>
      <c r="B328">
        <v>5</v>
      </c>
      <c r="C328">
        <v>1</v>
      </c>
      <c r="D328" t="s">
        <v>9</v>
      </c>
      <c r="E328">
        <v>0.1677635312080383</v>
      </c>
      <c r="F328">
        <v>0.62371015548706055</v>
      </c>
      <c r="G328">
        <v>0.2085263133049011</v>
      </c>
      <c r="H328">
        <v>94</v>
      </c>
    </row>
    <row r="329" spans="1:8" x14ac:dyDescent="0.3">
      <c r="A329" t="s">
        <v>36</v>
      </c>
      <c r="B329">
        <v>6</v>
      </c>
      <c r="C329">
        <v>1</v>
      </c>
      <c r="D329" t="s">
        <v>9</v>
      </c>
      <c r="E329">
        <v>0.4109407365322113</v>
      </c>
      <c r="F329">
        <v>0.43757796287536621</v>
      </c>
      <c r="G329">
        <v>0.15148124098777771</v>
      </c>
      <c r="H329">
        <v>183</v>
      </c>
    </row>
    <row r="330" spans="1:8" x14ac:dyDescent="0.3">
      <c r="A330" t="s">
        <v>36</v>
      </c>
      <c r="B330">
        <v>7</v>
      </c>
      <c r="C330">
        <v>1</v>
      </c>
      <c r="D330" t="s">
        <v>9</v>
      </c>
      <c r="E330">
        <v>9.63921919465065E-2</v>
      </c>
      <c r="F330">
        <v>0.87552940845489502</v>
      </c>
      <c r="G330">
        <v>2.8078407049179081E-2</v>
      </c>
      <c r="H330">
        <v>84</v>
      </c>
    </row>
    <row r="331" spans="1:8" x14ac:dyDescent="0.3">
      <c r="A331" t="s">
        <v>36</v>
      </c>
      <c r="B331">
        <v>8</v>
      </c>
      <c r="C331">
        <v>1</v>
      </c>
      <c r="D331" t="s">
        <v>9</v>
      </c>
      <c r="E331">
        <v>7.2314031422138214E-2</v>
      </c>
      <c r="F331">
        <v>0.74209779500961304</v>
      </c>
      <c r="G331">
        <v>0.18558821082115171</v>
      </c>
      <c r="H331">
        <v>28</v>
      </c>
    </row>
    <row r="332" spans="1:8" x14ac:dyDescent="0.3">
      <c r="A332" t="s">
        <v>36</v>
      </c>
      <c r="B332">
        <v>9</v>
      </c>
      <c r="C332">
        <v>0</v>
      </c>
      <c r="D332" t="s">
        <v>10</v>
      </c>
      <c r="E332">
        <v>0.59620571136474609</v>
      </c>
      <c r="F332">
        <v>0.3769233226776123</v>
      </c>
      <c r="G332">
        <v>2.6870917528867722E-2</v>
      </c>
      <c r="H332">
        <v>109</v>
      </c>
    </row>
    <row r="333" spans="1:8" x14ac:dyDescent="0.3">
      <c r="A333" t="s">
        <v>36</v>
      </c>
      <c r="B333">
        <v>10</v>
      </c>
      <c r="C333">
        <v>0</v>
      </c>
      <c r="D333" t="s">
        <v>10</v>
      </c>
      <c r="E333">
        <v>0.4931977391242981</v>
      </c>
      <c r="F333">
        <v>0.47979187965393072</v>
      </c>
      <c r="G333">
        <v>2.7010383084416389E-2</v>
      </c>
      <c r="H333">
        <v>83</v>
      </c>
    </row>
    <row r="334" spans="1:8" x14ac:dyDescent="0.3">
      <c r="A334" t="s">
        <v>36</v>
      </c>
      <c r="B334">
        <v>11</v>
      </c>
      <c r="C334">
        <v>1</v>
      </c>
      <c r="D334" t="s">
        <v>9</v>
      </c>
      <c r="E334">
        <v>3.6578524857759483E-2</v>
      </c>
      <c r="F334">
        <v>0.93143916130065918</v>
      </c>
      <c r="G334">
        <v>3.1982310116291053E-2</v>
      </c>
      <c r="H334">
        <v>45</v>
      </c>
    </row>
    <row r="335" spans="1:8" x14ac:dyDescent="0.3">
      <c r="A335" t="s">
        <v>36</v>
      </c>
      <c r="B335">
        <v>12</v>
      </c>
      <c r="C335">
        <v>1</v>
      </c>
      <c r="D335" t="s">
        <v>9</v>
      </c>
      <c r="E335">
        <v>0.28888148069381708</v>
      </c>
      <c r="F335">
        <v>0.69676697254180908</v>
      </c>
      <c r="G335">
        <v>1.4351507648825651E-2</v>
      </c>
      <c r="H335">
        <v>62</v>
      </c>
    </row>
    <row r="336" spans="1:8" x14ac:dyDescent="0.3">
      <c r="A336" t="s">
        <v>36</v>
      </c>
      <c r="B336">
        <v>13</v>
      </c>
      <c r="C336">
        <v>1</v>
      </c>
      <c r="D336" t="s">
        <v>9</v>
      </c>
      <c r="E336">
        <v>0.39943867921829218</v>
      </c>
      <c r="F336">
        <v>0.52517044544219971</v>
      </c>
      <c r="G336">
        <v>7.5390860438346863E-2</v>
      </c>
      <c r="H336">
        <v>65</v>
      </c>
    </row>
    <row r="337" spans="1:8" x14ac:dyDescent="0.3">
      <c r="A337" t="s">
        <v>36</v>
      </c>
      <c r="B337">
        <v>14</v>
      </c>
      <c r="C337">
        <v>1</v>
      </c>
      <c r="D337" t="s">
        <v>9</v>
      </c>
      <c r="E337">
        <v>9.6160098910331726E-2</v>
      </c>
      <c r="F337">
        <v>0.56967771053314209</v>
      </c>
      <c r="G337">
        <v>0.33416217565536499</v>
      </c>
      <c r="H337">
        <v>141</v>
      </c>
    </row>
    <row r="338" spans="1:8" x14ac:dyDescent="0.3">
      <c r="A338" t="s">
        <v>36</v>
      </c>
      <c r="B338">
        <v>15</v>
      </c>
      <c r="C338">
        <v>1</v>
      </c>
      <c r="D338" t="s">
        <v>9</v>
      </c>
      <c r="E338">
        <v>7.076842337846756E-2</v>
      </c>
      <c r="F338">
        <v>0.86714625358581543</v>
      </c>
      <c r="G338">
        <v>6.2085382640361793E-2</v>
      </c>
      <c r="H338">
        <v>61</v>
      </c>
    </row>
    <row r="339" spans="1:8" x14ac:dyDescent="0.3">
      <c r="A339" t="s">
        <v>36</v>
      </c>
      <c r="B339">
        <v>16</v>
      </c>
      <c r="C339">
        <v>0</v>
      </c>
      <c r="D339" t="s">
        <v>10</v>
      </c>
      <c r="E339">
        <v>0.8122856616973877</v>
      </c>
      <c r="F339">
        <v>0.13964936137199399</v>
      </c>
      <c r="G339">
        <v>4.8064917325973511E-2</v>
      </c>
      <c r="H339">
        <v>231</v>
      </c>
    </row>
    <row r="340" spans="1:8" x14ac:dyDescent="0.3">
      <c r="A340" t="s">
        <v>37</v>
      </c>
      <c r="B340">
        <v>1</v>
      </c>
      <c r="C340">
        <v>1</v>
      </c>
      <c r="D340" t="s">
        <v>9</v>
      </c>
      <c r="E340">
        <v>6.8634925410151482E-3</v>
      </c>
      <c r="F340">
        <v>0.85128939151763916</v>
      </c>
      <c r="G340">
        <v>0.14184699952602389</v>
      </c>
      <c r="H340">
        <v>17</v>
      </c>
    </row>
    <row r="341" spans="1:8" x14ac:dyDescent="0.3">
      <c r="A341" t="s">
        <v>37</v>
      </c>
      <c r="B341">
        <v>2</v>
      </c>
      <c r="C341">
        <v>1</v>
      </c>
      <c r="D341" t="s">
        <v>9</v>
      </c>
      <c r="E341">
        <v>2.5126585736870769E-2</v>
      </c>
      <c r="F341">
        <v>0.93214607238769531</v>
      </c>
      <c r="G341">
        <v>4.2727425694465637E-2</v>
      </c>
      <c r="H341">
        <v>25</v>
      </c>
    </row>
    <row r="342" spans="1:8" x14ac:dyDescent="0.3">
      <c r="A342" t="s">
        <v>37</v>
      </c>
      <c r="B342">
        <v>3</v>
      </c>
      <c r="C342">
        <v>0</v>
      </c>
      <c r="D342" t="s">
        <v>10</v>
      </c>
      <c r="E342">
        <v>0.5022895336151123</v>
      </c>
      <c r="F342">
        <v>0.33649024367332458</v>
      </c>
      <c r="G342">
        <v>0.1612202376127243</v>
      </c>
      <c r="H342">
        <v>127</v>
      </c>
    </row>
    <row r="343" spans="1:8" x14ac:dyDescent="0.3">
      <c r="A343" t="s">
        <v>37</v>
      </c>
      <c r="B343">
        <v>4</v>
      </c>
      <c r="C343">
        <v>2</v>
      </c>
      <c r="D343" t="s">
        <v>11</v>
      </c>
      <c r="E343">
        <v>8.1716123968362808E-3</v>
      </c>
      <c r="F343">
        <v>0.1513230353593826</v>
      </c>
      <c r="G343">
        <v>0.84050530195236206</v>
      </c>
      <c r="H343">
        <v>81</v>
      </c>
    </row>
    <row r="344" spans="1:8" x14ac:dyDescent="0.3">
      <c r="A344" t="s">
        <v>37</v>
      </c>
      <c r="B344">
        <v>5</v>
      </c>
      <c r="C344">
        <v>1</v>
      </c>
      <c r="D344" t="s">
        <v>9</v>
      </c>
      <c r="E344">
        <v>0.2113656401634216</v>
      </c>
      <c r="F344">
        <v>0.52289032936096191</v>
      </c>
      <c r="G344">
        <v>0.26574406027793879</v>
      </c>
      <c r="H344">
        <v>77</v>
      </c>
    </row>
    <row r="345" spans="1:8" x14ac:dyDescent="0.3">
      <c r="A345" t="s">
        <v>37</v>
      </c>
      <c r="B345">
        <v>6</v>
      </c>
      <c r="C345">
        <v>1</v>
      </c>
      <c r="D345" t="s">
        <v>9</v>
      </c>
      <c r="E345">
        <v>0.33490502834320068</v>
      </c>
      <c r="F345">
        <v>0.44073429703712458</v>
      </c>
      <c r="G345">
        <v>0.22436065971851349</v>
      </c>
      <c r="H345">
        <v>181</v>
      </c>
    </row>
    <row r="346" spans="1:8" x14ac:dyDescent="0.3">
      <c r="A346" t="s">
        <v>37</v>
      </c>
      <c r="B346">
        <v>7</v>
      </c>
      <c r="C346">
        <v>1</v>
      </c>
      <c r="D346" t="s">
        <v>9</v>
      </c>
      <c r="E346">
        <v>0.24574294686317441</v>
      </c>
      <c r="F346">
        <v>0.61575877666473389</v>
      </c>
      <c r="G346">
        <v>0.13849832117557531</v>
      </c>
      <c r="H346">
        <v>38</v>
      </c>
    </row>
    <row r="347" spans="1:8" x14ac:dyDescent="0.3">
      <c r="A347" t="s">
        <v>37</v>
      </c>
      <c r="B347">
        <v>8</v>
      </c>
      <c r="C347">
        <v>0</v>
      </c>
      <c r="D347" t="s">
        <v>10</v>
      </c>
      <c r="E347">
        <v>0.63603562116622925</v>
      </c>
      <c r="F347">
        <v>0.3407788872718811</v>
      </c>
      <c r="G347">
        <v>2.318540029227734E-2</v>
      </c>
      <c r="H347">
        <v>120</v>
      </c>
    </row>
    <row r="348" spans="1:8" x14ac:dyDescent="0.3">
      <c r="A348" t="s">
        <v>37</v>
      </c>
      <c r="B348">
        <v>9</v>
      </c>
      <c r="C348">
        <v>1</v>
      </c>
      <c r="D348" t="s">
        <v>9</v>
      </c>
      <c r="E348">
        <v>3.2487943768501282E-2</v>
      </c>
      <c r="F348">
        <v>0.94730305671691895</v>
      </c>
      <c r="G348">
        <v>2.0208904519677159E-2</v>
      </c>
      <c r="H348">
        <v>47</v>
      </c>
    </row>
    <row r="349" spans="1:8" x14ac:dyDescent="0.3">
      <c r="A349" t="s">
        <v>37</v>
      </c>
      <c r="B349">
        <v>10</v>
      </c>
      <c r="C349">
        <v>1</v>
      </c>
      <c r="D349" t="s">
        <v>9</v>
      </c>
      <c r="E349">
        <v>0.39201849699020391</v>
      </c>
      <c r="F349">
        <v>0.53036236763000488</v>
      </c>
      <c r="G349">
        <v>7.7619031071662903E-2</v>
      </c>
      <c r="H349">
        <v>64</v>
      </c>
    </row>
    <row r="350" spans="1:8" x14ac:dyDescent="0.3">
      <c r="A350" t="s">
        <v>37</v>
      </c>
      <c r="B350">
        <v>11</v>
      </c>
      <c r="C350">
        <v>2</v>
      </c>
      <c r="D350" t="s">
        <v>11</v>
      </c>
      <c r="E350">
        <v>3.7157848477363593E-2</v>
      </c>
      <c r="F350">
        <v>0.35630461573600769</v>
      </c>
      <c r="G350">
        <v>0.60653752088546753</v>
      </c>
      <c r="H350">
        <v>161</v>
      </c>
    </row>
    <row r="351" spans="1:8" x14ac:dyDescent="0.3">
      <c r="A351" t="s">
        <v>37</v>
      </c>
      <c r="B351">
        <v>12</v>
      </c>
      <c r="C351">
        <v>1</v>
      </c>
      <c r="D351" t="s">
        <v>9</v>
      </c>
      <c r="E351">
        <v>0.11381784826517111</v>
      </c>
      <c r="F351">
        <v>0.77874463796615601</v>
      </c>
      <c r="G351">
        <v>0.1074375510215759</v>
      </c>
      <c r="H351">
        <v>65</v>
      </c>
    </row>
    <row r="352" spans="1:8" x14ac:dyDescent="0.3">
      <c r="A352" t="s">
        <v>37</v>
      </c>
      <c r="B352">
        <v>13</v>
      </c>
      <c r="C352">
        <v>0</v>
      </c>
      <c r="D352" t="s">
        <v>10</v>
      </c>
      <c r="E352">
        <v>0.85823625326156616</v>
      </c>
      <c r="F352">
        <v>0.1073224619030952</v>
      </c>
      <c r="G352">
        <v>3.4441281110048287E-2</v>
      </c>
      <c r="H352">
        <v>224</v>
      </c>
    </row>
    <row r="353" spans="1:8" x14ac:dyDescent="0.3">
      <c r="A353" t="s">
        <v>38</v>
      </c>
      <c r="B353">
        <v>1</v>
      </c>
      <c r="C353">
        <v>1</v>
      </c>
      <c r="D353" t="s">
        <v>9</v>
      </c>
      <c r="E353">
        <v>8.0086039379239082E-3</v>
      </c>
      <c r="F353">
        <v>0.94519418478012085</v>
      </c>
      <c r="G353">
        <v>4.67972531914711E-2</v>
      </c>
      <c r="H353">
        <v>41</v>
      </c>
    </row>
    <row r="354" spans="1:8" x14ac:dyDescent="0.3">
      <c r="A354" t="s">
        <v>38</v>
      </c>
      <c r="B354">
        <v>2</v>
      </c>
      <c r="C354">
        <v>1</v>
      </c>
      <c r="D354" t="s">
        <v>9</v>
      </c>
      <c r="E354">
        <v>2.5126585736870769E-2</v>
      </c>
      <c r="F354">
        <v>0.93214607238769531</v>
      </c>
      <c r="G354">
        <v>4.2727425694465637E-2</v>
      </c>
      <c r="H354">
        <v>25</v>
      </c>
    </row>
    <row r="355" spans="1:8" x14ac:dyDescent="0.3">
      <c r="A355" t="s">
        <v>38</v>
      </c>
      <c r="B355">
        <v>3</v>
      </c>
      <c r="C355">
        <v>0</v>
      </c>
      <c r="D355" t="s">
        <v>10</v>
      </c>
      <c r="E355">
        <v>0.55806618928909302</v>
      </c>
      <c r="F355">
        <v>0.30235272645950317</v>
      </c>
      <c r="G355">
        <v>0.13958102464675901</v>
      </c>
      <c r="H355">
        <v>116</v>
      </c>
    </row>
    <row r="356" spans="1:8" x14ac:dyDescent="0.3">
      <c r="A356" t="s">
        <v>38</v>
      </c>
      <c r="B356">
        <v>4</v>
      </c>
      <c r="C356">
        <v>2</v>
      </c>
      <c r="D356" t="s">
        <v>11</v>
      </c>
      <c r="E356">
        <v>9.0982005000114441E-2</v>
      </c>
      <c r="F356">
        <v>0.44086542725563049</v>
      </c>
      <c r="G356">
        <v>0.46815258264541632</v>
      </c>
      <c r="H356">
        <v>105</v>
      </c>
    </row>
    <row r="357" spans="1:8" x14ac:dyDescent="0.3">
      <c r="A357" t="s">
        <v>38</v>
      </c>
      <c r="B357">
        <v>5</v>
      </c>
      <c r="C357">
        <v>1</v>
      </c>
      <c r="D357" t="s">
        <v>9</v>
      </c>
      <c r="E357">
        <v>0.21818642318248749</v>
      </c>
      <c r="F357">
        <v>0.55127245187759399</v>
      </c>
      <c r="G357">
        <v>0.23054119944572449</v>
      </c>
      <c r="H357">
        <v>191</v>
      </c>
    </row>
    <row r="358" spans="1:8" x14ac:dyDescent="0.3">
      <c r="A358" t="s">
        <v>38</v>
      </c>
      <c r="B358">
        <v>6</v>
      </c>
      <c r="C358">
        <v>1</v>
      </c>
      <c r="D358" t="s">
        <v>9</v>
      </c>
      <c r="E358">
        <v>4.4561218470335007E-2</v>
      </c>
      <c r="F358">
        <v>0.93466031551361084</v>
      </c>
      <c r="G358">
        <v>2.0778549835085869E-2</v>
      </c>
      <c r="H358">
        <v>57</v>
      </c>
    </row>
    <row r="359" spans="1:8" x14ac:dyDescent="0.3">
      <c r="A359" t="s">
        <v>38</v>
      </c>
      <c r="B359">
        <v>7</v>
      </c>
      <c r="C359">
        <v>1</v>
      </c>
      <c r="D359" t="s">
        <v>9</v>
      </c>
      <c r="E359">
        <v>5.6139688938856118E-2</v>
      </c>
      <c r="F359">
        <v>0.88741093873977661</v>
      </c>
      <c r="G359">
        <v>5.6449323892593377E-2</v>
      </c>
      <c r="H359">
        <v>33</v>
      </c>
    </row>
    <row r="360" spans="1:8" x14ac:dyDescent="0.3">
      <c r="A360" t="s">
        <v>38</v>
      </c>
      <c r="B360">
        <v>8</v>
      </c>
      <c r="C360">
        <v>0</v>
      </c>
      <c r="D360" t="s">
        <v>10</v>
      </c>
      <c r="E360">
        <v>0.64207053184509277</v>
      </c>
      <c r="F360">
        <v>0.33717194199562073</v>
      </c>
      <c r="G360">
        <v>2.0757544785737991E-2</v>
      </c>
      <c r="H360">
        <v>127</v>
      </c>
    </row>
    <row r="361" spans="1:8" x14ac:dyDescent="0.3">
      <c r="A361" t="s">
        <v>38</v>
      </c>
      <c r="B361">
        <v>9</v>
      </c>
      <c r="C361">
        <v>1</v>
      </c>
      <c r="D361" t="s">
        <v>9</v>
      </c>
      <c r="E361">
        <v>0.39284577965736389</v>
      </c>
      <c r="F361">
        <v>0.58416080474853516</v>
      </c>
      <c r="G361">
        <v>2.2993443533778191E-2</v>
      </c>
      <c r="H361">
        <v>60</v>
      </c>
    </row>
    <row r="362" spans="1:8" x14ac:dyDescent="0.3">
      <c r="A362" t="s">
        <v>38</v>
      </c>
      <c r="B362">
        <v>10</v>
      </c>
      <c r="C362">
        <v>1</v>
      </c>
      <c r="D362" t="s">
        <v>9</v>
      </c>
      <c r="E362">
        <v>0.16268680989742279</v>
      </c>
      <c r="F362">
        <v>0.82014024257659912</v>
      </c>
      <c r="G362">
        <v>1.717304065823555E-2</v>
      </c>
      <c r="H362">
        <v>88</v>
      </c>
    </row>
    <row r="363" spans="1:8" x14ac:dyDescent="0.3">
      <c r="A363" t="s">
        <v>38</v>
      </c>
      <c r="B363">
        <v>11</v>
      </c>
      <c r="C363">
        <v>1</v>
      </c>
      <c r="D363" t="s">
        <v>9</v>
      </c>
      <c r="E363">
        <v>0.42441299557685852</v>
      </c>
      <c r="F363">
        <v>0.50338375568389893</v>
      </c>
      <c r="G363">
        <v>7.2203256189823151E-2</v>
      </c>
      <c r="H363">
        <v>63</v>
      </c>
    </row>
    <row r="364" spans="1:8" x14ac:dyDescent="0.3">
      <c r="A364" t="s">
        <v>38</v>
      </c>
      <c r="B364">
        <v>12</v>
      </c>
      <c r="C364">
        <v>2</v>
      </c>
      <c r="D364" t="s">
        <v>11</v>
      </c>
      <c r="E364">
        <v>2.9628941789269451E-2</v>
      </c>
      <c r="F364">
        <v>0.32140401005744929</v>
      </c>
      <c r="G364">
        <v>0.64896708726882935</v>
      </c>
      <c r="H364">
        <v>134</v>
      </c>
    </row>
    <row r="365" spans="1:8" x14ac:dyDescent="0.3">
      <c r="A365" t="s">
        <v>38</v>
      </c>
      <c r="B365">
        <v>13</v>
      </c>
      <c r="C365">
        <v>1</v>
      </c>
      <c r="D365" t="s">
        <v>9</v>
      </c>
      <c r="E365">
        <v>0.1149214580655098</v>
      </c>
      <c r="F365">
        <v>0.82641196250915527</v>
      </c>
      <c r="G365">
        <v>5.8666549623012543E-2</v>
      </c>
      <c r="H365">
        <v>80</v>
      </c>
    </row>
    <row r="366" spans="1:8" x14ac:dyDescent="0.3">
      <c r="A366" t="s">
        <v>38</v>
      </c>
      <c r="B366">
        <v>14</v>
      </c>
      <c r="C366">
        <v>0</v>
      </c>
      <c r="D366" t="s">
        <v>10</v>
      </c>
      <c r="E366">
        <v>0.74752777814865112</v>
      </c>
      <c r="F366">
        <v>0.18923231959342959</v>
      </c>
      <c r="G366">
        <v>6.3239872455596924E-2</v>
      </c>
      <c r="H366">
        <v>255</v>
      </c>
    </row>
    <row r="367" spans="1:8" x14ac:dyDescent="0.3">
      <c r="A367" t="s">
        <v>39</v>
      </c>
      <c r="B367">
        <v>1</v>
      </c>
      <c r="C367">
        <v>1</v>
      </c>
      <c r="D367" t="s">
        <v>9</v>
      </c>
      <c r="E367">
        <v>8.0085992813110352E-3</v>
      </c>
      <c r="F367">
        <v>0.94519418478012085</v>
      </c>
      <c r="G367">
        <v>4.6797242015600198E-2</v>
      </c>
      <c r="H367">
        <v>41</v>
      </c>
    </row>
    <row r="368" spans="1:8" x14ac:dyDescent="0.3">
      <c r="A368" t="s">
        <v>39</v>
      </c>
      <c r="B368">
        <v>2</v>
      </c>
      <c r="C368">
        <v>1</v>
      </c>
      <c r="D368" t="s">
        <v>9</v>
      </c>
      <c r="E368">
        <v>2.5126572698354721E-2</v>
      </c>
      <c r="F368">
        <v>0.93214607238769531</v>
      </c>
      <c r="G368">
        <v>4.2727425694465637E-2</v>
      </c>
      <c r="H368">
        <v>25</v>
      </c>
    </row>
    <row r="369" spans="1:8" x14ac:dyDescent="0.3">
      <c r="A369" t="s">
        <v>39</v>
      </c>
      <c r="B369">
        <v>3</v>
      </c>
      <c r="C369">
        <v>1</v>
      </c>
      <c r="D369" t="s">
        <v>9</v>
      </c>
      <c r="E369">
        <v>0.27817428112030029</v>
      </c>
      <c r="F369">
        <v>0.57254427671432495</v>
      </c>
      <c r="G369">
        <v>0.1492813974618912</v>
      </c>
      <c r="H369">
        <v>97</v>
      </c>
    </row>
    <row r="370" spans="1:8" x14ac:dyDescent="0.3">
      <c r="A370" t="s">
        <v>39</v>
      </c>
      <c r="B370">
        <v>4</v>
      </c>
      <c r="C370">
        <v>0</v>
      </c>
      <c r="D370" t="s">
        <v>10</v>
      </c>
      <c r="E370">
        <v>0.52680456638336182</v>
      </c>
      <c r="F370">
        <v>0.41068267822265619</v>
      </c>
      <c r="G370">
        <v>6.2512680888175964E-2</v>
      </c>
      <c r="H370">
        <v>172</v>
      </c>
    </row>
    <row r="371" spans="1:8" x14ac:dyDescent="0.3">
      <c r="A371" t="s">
        <v>39</v>
      </c>
      <c r="B371">
        <v>5</v>
      </c>
      <c r="C371">
        <v>0</v>
      </c>
      <c r="D371" t="s">
        <v>10</v>
      </c>
      <c r="E371">
        <v>0.83918493986129761</v>
      </c>
      <c r="F371">
        <v>0.1155664101243019</v>
      </c>
      <c r="G371">
        <v>4.5248553156852722E-2</v>
      </c>
      <c r="H371">
        <v>73</v>
      </c>
    </row>
    <row r="372" spans="1:8" x14ac:dyDescent="0.3">
      <c r="A372" t="s">
        <v>39</v>
      </c>
      <c r="B372">
        <v>6</v>
      </c>
      <c r="C372">
        <v>1</v>
      </c>
      <c r="D372" t="s">
        <v>9</v>
      </c>
      <c r="E372">
        <v>0.28980952501297003</v>
      </c>
      <c r="F372">
        <v>0.47551396489143372</v>
      </c>
      <c r="G372">
        <v>0.23467662930488589</v>
      </c>
      <c r="H372">
        <v>193</v>
      </c>
    </row>
    <row r="373" spans="1:8" x14ac:dyDescent="0.3">
      <c r="A373" t="s">
        <v>39</v>
      </c>
      <c r="B373">
        <v>7</v>
      </c>
      <c r="C373">
        <v>1</v>
      </c>
      <c r="D373" t="s">
        <v>9</v>
      </c>
      <c r="E373">
        <v>0.12661084532737729</v>
      </c>
      <c r="F373">
        <v>0.78010433912277222</v>
      </c>
      <c r="G373">
        <v>9.3284778296947479E-2</v>
      </c>
      <c r="H373">
        <v>32</v>
      </c>
    </row>
    <row r="374" spans="1:8" x14ac:dyDescent="0.3">
      <c r="A374" t="s">
        <v>39</v>
      </c>
      <c r="B374">
        <v>8</v>
      </c>
      <c r="C374">
        <v>0</v>
      </c>
      <c r="D374" t="s">
        <v>10</v>
      </c>
      <c r="E374">
        <v>0.61722105741500854</v>
      </c>
      <c r="F374">
        <v>0.36065828800201422</v>
      </c>
      <c r="G374">
        <v>2.2120563313364979E-2</v>
      </c>
      <c r="H374">
        <v>130</v>
      </c>
    </row>
    <row r="375" spans="1:8" x14ac:dyDescent="0.3">
      <c r="A375" t="s">
        <v>39</v>
      </c>
      <c r="B375">
        <v>9</v>
      </c>
      <c r="C375">
        <v>1</v>
      </c>
      <c r="D375" t="s">
        <v>9</v>
      </c>
      <c r="E375">
        <v>3.6189869046211243E-2</v>
      </c>
      <c r="F375">
        <v>0.93193238973617554</v>
      </c>
      <c r="G375">
        <v>3.1877666711807251E-2</v>
      </c>
      <c r="H375">
        <v>46</v>
      </c>
    </row>
    <row r="376" spans="1:8" x14ac:dyDescent="0.3">
      <c r="A376" t="s">
        <v>39</v>
      </c>
      <c r="B376">
        <v>10</v>
      </c>
      <c r="C376">
        <v>1</v>
      </c>
      <c r="D376" t="s">
        <v>9</v>
      </c>
      <c r="E376">
        <v>0.1044410765171051</v>
      </c>
      <c r="F376">
        <v>0.83169138431549072</v>
      </c>
      <c r="G376">
        <v>6.3867419958114624E-2</v>
      </c>
      <c r="H376">
        <v>60</v>
      </c>
    </row>
    <row r="377" spans="1:8" x14ac:dyDescent="0.3">
      <c r="A377" t="s">
        <v>39</v>
      </c>
      <c r="B377">
        <v>11</v>
      </c>
      <c r="C377">
        <v>2</v>
      </c>
      <c r="D377" t="s">
        <v>11</v>
      </c>
      <c r="E377">
        <v>7.4681684374809265E-2</v>
      </c>
      <c r="F377">
        <v>0.2106036841869354</v>
      </c>
      <c r="G377">
        <v>0.71471458673477173</v>
      </c>
      <c r="H377">
        <v>224</v>
      </c>
    </row>
    <row r="378" spans="1:8" x14ac:dyDescent="0.3">
      <c r="A378" t="s">
        <v>39</v>
      </c>
      <c r="B378">
        <v>12</v>
      </c>
      <c r="C378">
        <v>1</v>
      </c>
      <c r="D378" t="s">
        <v>9</v>
      </c>
      <c r="E378">
        <v>0.1149214580655098</v>
      </c>
      <c r="F378">
        <v>0.82641196250915527</v>
      </c>
      <c r="G378">
        <v>5.8666549623012543E-2</v>
      </c>
      <c r="H378">
        <v>80</v>
      </c>
    </row>
    <row r="379" spans="1:8" x14ac:dyDescent="0.3">
      <c r="A379" t="s">
        <v>39</v>
      </c>
      <c r="B379">
        <v>13</v>
      </c>
      <c r="C379">
        <v>1</v>
      </c>
      <c r="D379" t="s">
        <v>9</v>
      </c>
      <c r="E379">
        <v>0.37379804253578192</v>
      </c>
      <c r="F379">
        <v>0.50714772939682007</v>
      </c>
      <c r="G379">
        <v>0.1190542206168175</v>
      </c>
      <c r="H379">
        <v>173</v>
      </c>
    </row>
    <row r="380" spans="1:8" x14ac:dyDescent="0.3">
      <c r="A380" t="s">
        <v>40</v>
      </c>
      <c r="B380">
        <v>1</v>
      </c>
      <c r="C380">
        <v>1</v>
      </c>
      <c r="D380" t="s">
        <v>9</v>
      </c>
      <c r="E380">
        <v>1.023855805397034E-2</v>
      </c>
      <c r="F380">
        <v>0.8519212007522583</v>
      </c>
      <c r="G380">
        <v>0.13784028589725489</v>
      </c>
      <c r="H380">
        <v>40</v>
      </c>
    </row>
    <row r="381" spans="1:8" x14ac:dyDescent="0.3">
      <c r="A381" t="s">
        <v>40</v>
      </c>
      <c r="B381">
        <v>2</v>
      </c>
      <c r="C381">
        <v>1</v>
      </c>
      <c r="D381" t="s">
        <v>9</v>
      </c>
      <c r="E381">
        <v>3.7311594933271408E-2</v>
      </c>
      <c r="F381">
        <v>0.92517012357711792</v>
      </c>
      <c r="G381">
        <v>3.751828521490097E-2</v>
      </c>
      <c r="H381">
        <v>27</v>
      </c>
    </row>
    <row r="382" spans="1:8" x14ac:dyDescent="0.3">
      <c r="A382" t="s">
        <v>40</v>
      </c>
      <c r="B382">
        <v>3</v>
      </c>
      <c r="C382">
        <v>0</v>
      </c>
      <c r="D382" t="s">
        <v>10</v>
      </c>
      <c r="E382">
        <v>0.49190628528594971</v>
      </c>
      <c r="F382">
        <v>0.29178193211555481</v>
      </c>
      <c r="G382">
        <v>0.21631184220314029</v>
      </c>
      <c r="H382">
        <v>83</v>
      </c>
    </row>
    <row r="383" spans="1:8" x14ac:dyDescent="0.3">
      <c r="A383" t="s">
        <v>40</v>
      </c>
      <c r="B383">
        <v>4</v>
      </c>
      <c r="C383">
        <v>0</v>
      </c>
      <c r="D383" t="s">
        <v>10</v>
      </c>
      <c r="E383">
        <v>0.71191048622131348</v>
      </c>
      <c r="F383">
        <v>0.2539559006690979</v>
      </c>
      <c r="G383">
        <v>3.4133546054363251E-2</v>
      </c>
      <c r="H383">
        <v>115</v>
      </c>
    </row>
    <row r="384" spans="1:8" x14ac:dyDescent="0.3">
      <c r="A384" t="s">
        <v>40</v>
      </c>
      <c r="B384">
        <v>5</v>
      </c>
      <c r="C384">
        <v>1</v>
      </c>
      <c r="D384" t="s">
        <v>9</v>
      </c>
      <c r="E384">
        <v>6.953495554625988E-3</v>
      </c>
      <c r="F384">
        <v>0.63976675271987915</v>
      </c>
      <c r="G384">
        <v>0.35327968001365662</v>
      </c>
      <c r="H384">
        <v>54</v>
      </c>
    </row>
    <row r="385" spans="1:8" x14ac:dyDescent="0.3">
      <c r="A385" t="s">
        <v>40</v>
      </c>
      <c r="B385">
        <v>6</v>
      </c>
      <c r="C385">
        <v>2</v>
      </c>
      <c r="D385" t="s">
        <v>11</v>
      </c>
      <c r="E385">
        <v>2.685955353081226E-2</v>
      </c>
      <c r="F385">
        <v>0.13022840023040769</v>
      </c>
      <c r="G385">
        <v>0.84291195869445801</v>
      </c>
      <c r="H385">
        <v>80</v>
      </c>
    </row>
    <row r="386" spans="1:8" x14ac:dyDescent="0.3">
      <c r="A386" t="s">
        <v>40</v>
      </c>
      <c r="B386">
        <v>7</v>
      </c>
      <c r="C386">
        <v>2</v>
      </c>
      <c r="D386" t="s">
        <v>11</v>
      </c>
      <c r="E386">
        <v>0.17925207316875461</v>
      </c>
      <c r="F386">
        <v>0.39133012294769293</v>
      </c>
      <c r="G386">
        <v>0.42941787838935852</v>
      </c>
      <c r="H386">
        <v>189</v>
      </c>
    </row>
    <row r="387" spans="1:8" x14ac:dyDescent="0.3">
      <c r="A387" t="s">
        <v>40</v>
      </c>
      <c r="B387">
        <v>8</v>
      </c>
      <c r="C387">
        <v>1</v>
      </c>
      <c r="D387" t="s">
        <v>9</v>
      </c>
      <c r="E387">
        <v>6.8359479308128357E-2</v>
      </c>
      <c r="F387">
        <v>0.88005799055099487</v>
      </c>
      <c r="G387">
        <v>5.1582425832748413E-2</v>
      </c>
      <c r="H387">
        <v>67</v>
      </c>
    </row>
    <row r="388" spans="1:8" x14ac:dyDescent="0.3">
      <c r="A388" t="s">
        <v>40</v>
      </c>
      <c r="B388">
        <v>9</v>
      </c>
      <c r="C388">
        <v>0</v>
      </c>
      <c r="D388" t="s">
        <v>10</v>
      </c>
      <c r="E388">
        <v>0.47536388039588928</v>
      </c>
      <c r="F388">
        <v>0.21499328315258029</v>
      </c>
      <c r="G388">
        <v>0.30964282155036932</v>
      </c>
      <c r="H388">
        <v>44</v>
      </c>
    </row>
    <row r="389" spans="1:8" x14ac:dyDescent="0.3">
      <c r="A389" t="s">
        <v>40</v>
      </c>
      <c r="B389">
        <v>10</v>
      </c>
      <c r="C389">
        <v>0</v>
      </c>
      <c r="D389" t="s">
        <v>10</v>
      </c>
      <c r="E389">
        <v>0.8027920126914978</v>
      </c>
      <c r="F389">
        <v>0.1822553426027298</v>
      </c>
      <c r="G389">
        <v>1.495271362364292E-2</v>
      </c>
      <c r="H389">
        <v>164</v>
      </c>
    </row>
    <row r="390" spans="1:8" x14ac:dyDescent="0.3">
      <c r="A390" t="s">
        <v>40</v>
      </c>
      <c r="B390">
        <v>11</v>
      </c>
      <c r="C390">
        <v>0</v>
      </c>
      <c r="D390" t="s">
        <v>10</v>
      </c>
      <c r="E390">
        <v>0.54457759857177734</v>
      </c>
      <c r="F390">
        <v>0.43124911189079279</v>
      </c>
      <c r="G390">
        <v>2.417332120239735E-2</v>
      </c>
      <c r="H390">
        <v>83</v>
      </c>
    </row>
    <row r="391" spans="1:8" x14ac:dyDescent="0.3">
      <c r="A391" t="s">
        <v>40</v>
      </c>
      <c r="B391">
        <v>12</v>
      </c>
      <c r="C391">
        <v>1</v>
      </c>
      <c r="D391" t="s">
        <v>9</v>
      </c>
      <c r="E391">
        <v>2.4623917415738109E-2</v>
      </c>
      <c r="F391">
        <v>0.94701629877090454</v>
      </c>
      <c r="G391">
        <v>2.8359731659293171E-2</v>
      </c>
      <c r="H391">
        <v>47</v>
      </c>
    </row>
    <row r="392" spans="1:8" x14ac:dyDescent="0.3">
      <c r="A392" t="s">
        <v>40</v>
      </c>
      <c r="B392">
        <v>13</v>
      </c>
      <c r="C392">
        <v>1</v>
      </c>
      <c r="D392" t="s">
        <v>9</v>
      </c>
      <c r="E392">
        <v>9.4471529126167297E-2</v>
      </c>
      <c r="F392">
        <v>0.8622015118598938</v>
      </c>
      <c r="G392">
        <v>4.3326914310455322E-2</v>
      </c>
      <c r="H392">
        <v>65</v>
      </c>
    </row>
    <row r="393" spans="1:8" x14ac:dyDescent="0.3">
      <c r="A393" t="s">
        <v>40</v>
      </c>
      <c r="B393">
        <v>14</v>
      </c>
      <c r="C393">
        <v>2</v>
      </c>
      <c r="D393" t="s">
        <v>11</v>
      </c>
      <c r="E393">
        <v>3.0342454090714451E-2</v>
      </c>
      <c r="F393">
        <v>0.4684557318687439</v>
      </c>
      <c r="G393">
        <v>0.5012018084526062</v>
      </c>
      <c r="H393">
        <v>137</v>
      </c>
    </row>
    <row r="394" spans="1:8" x14ac:dyDescent="0.3">
      <c r="A394" t="s">
        <v>40</v>
      </c>
      <c r="B394">
        <v>15</v>
      </c>
      <c r="C394">
        <v>1</v>
      </c>
      <c r="D394" t="s">
        <v>9</v>
      </c>
      <c r="E394">
        <v>0.22780849039554599</v>
      </c>
      <c r="F394">
        <v>0.74129730463027954</v>
      </c>
      <c r="G394">
        <v>3.0894162133336071E-2</v>
      </c>
      <c r="H394">
        <v>51</v>
      </c>
    </row>
    <row r="395" spans="1:8" x14ac:dyDescent="0.3">
      <c r="A395" t="s">
        <v>40</v>
      </c>
      <c r="B395">
        <v>16</v>
      </c>
      <c r="C395">
        <v>1</v>
      </c>
      <c r="D395" t="s">
        <v>9</v>
      </c>
      <c r="E395">
        <v>0.33235424757003779</v>
      </c>
      <c r="F395">
        <v>0.51382583379745483</v>
      </c>
      <c r="G395">
        <v>0.15381994843482971</v>
      </c>
      <c r="H395">
        <v>182</v>
      </c>
    </row>
    <row r="396" spans="1:8" x14ac:dyDescent="0.3">
      <c r="A396" t="s">
        <v>41</v>
      </c>
      <c r="B396">
        <v>1</v>
      </c>
      <c r="C396">
        <v>1</v>
      </c>
      <c r="D396" t="s">
        <v>9</v>
      </c>
      <c r="E396">
        <v>1.6667161136865619E-2</v>
      </c>
      <c r="F396">
        <v>0.7538037896156311</v>
      </c>
      <c r="G396">
        <v>0.22952897846698761</v>
      </c>
      <c r="H396">
        <v>57</v>
      </c>
    </row>
    <row r="397" spans="1:8" x14ac:dyDescent="0.3">
      <c r="A397" t="s">
        <v>41</v>
      </c>
      <c r="B397">
        <v>2</v>
      </c>
      <c r="C397">
        <v>1</v>
      </c>
      <c r="D397" t="s">
        <v>9</v>
      </c>
      <c r="E397">
        <v>4.2684968560934067E-2</v>
      </c>
      <c r="F397">
        <v>0.79533571004867554</v>
      </c>
      <c r="G397">
        <v>0.16197936236858371</v>
      </c>
      <c r="H397">
        <v>58</v>
      </c>
    </row>
    <row r="398" spans="1:8" x14ac:dyDescent="0.3">
      <c r="A398" t="s">
        <v>41</v>
      </c>
      <c r="B398">
        <v>3</v>
      </c>
      <c r="C398">
        <v>0</v>
      </c>
      <c r="D398" t="s">
        <v>10</v>
      </c>
      <c r="E398">
        <v>0.73761749267578125</v>
      </c>
      <c r="F398">
        <v>0.21229520440101621</v>
      </c>
      <c r="G398">
        <v>5.0087239593267441E-2</v>
      </c>
      <c r="H398">
        <v>234</v>
      </c>
    </row>
    <row r="399" spans="1:8" x14ac:dyDescent="0.3">
      <c r="A399" t="s">
        <v>41</v>
      </c>
      <c r="B399">
        <v>4</v>
      </c>
      <c r="C399">
        <v>1</v>
      </c>
      <c r="D399" t="s">
        <v>9</v>
      </c>
      <c r="E399">
        <v>0.18216206133365631</v>
      </c>
      <c r="F399">
        <v>0.49854451417922968</v>
      </c>
      <c r="G399">
        <v>0.31929343938827509</v>
      </c>
      <c r="H399">
        <v>188</v>
      </c>
    </row>
    <row r="400" spans="1:8" x14ac:dyDescent="0.3">
      <c r="A400" t="s">
        <v>41</v>
      </c>
      <c r="B400">
        <v>5</v>
      </c>
      <c r="C400">
        <v>0</v>
      </c>
      <c r="D400" t="s">
        <v>10</v>
      </c>
      <c r="E400">
        <v>0.88464063405990601</v>
      </c>
      <c r="F400">
        <v>6.7869998514652252E-2</v>
      </c>
      <c r="G400">
        <v>4.7489408403635032E-2</v>
      </c>
      <c r="H400">
        <v>61</v>
      </c>
    </row>
    <row r="401" spans="1:8" x14ac:dyDescent="0.3">
      <c r="A401" t="s">
        <v>41</v>
      </c>
      <c r="B401">
        <v>6</v>
      </c>
      <c r="C401">
        <v>0</v>
      </c>
      <c r="D401" t="s">
        <v>10</v>
      </c>
      <c r="E401">
        <v>0.80447345972061157</v>
      </c>
      <c r="F401">
        <v>0.17664600908756259</v>
      </c>
      <c r="G401">
        <v>1.8880533054471019E-2</v>
      </c>
      <c r="H401">
        <v>175</v>
      </c>
    </row>
    <row r="402" spans="1:8" x14ac:dyDescent="0.3">
      <c r="A402" t="s">
        <v>41</v>
      </c>
      <c r="B402">
        <v>7</v>
      </c>
      <c r="C402">
        <v>1</v>
      </c>
      <c r="D402" t="s">
        <v>9</v>
      </c>
      <c r="E402">
        <v>0.31391057372093201</v>
      </c>
      <c r="F402">
        <v>0.57745170593261719</v>
      </c>
      <c r="G402">
        <v>0.10863764584064479</v>
      </c>
      <c r="H402">
        <v>67</v>
      </c>
    </row>
    <row r="403" spans="1:8" x14ac:dyDescent="0.3">
      <c r="A403" t="s">
        <v>41</v>
      </c>
      <c r="B403">
        <v>8</v>
      </c>
      <c r="C403">
        <v>2</v>
      </c>
      <c r="D403" t="s">
        <v>11</v>
      </c>
      <c r="E403">
        <v>5.1984988152980798E-2</v>
      </c>
      <c r="F403">
        <v>0.27539640665054321</v>
      </c>
      <c r="G403">
        <v>0.67261868715286255</v>
      </c>
      <c r="H403">
        <v>199</v>
      </c>
    </row>
    <row r="404" spans="1:8" x14ac:dyDescent="0.3">
      <c r="A404" t="s">
        <v>41</v>
      </c>
      <c r="B404">
        <v>9</v>
      </c>
      <c r="C404">
        <v>1</v>
      </c>
      <c r="D404" t="s">
        <v>9</v>
      </c>
      <c r="E404">
        <v>0.22780849039554599</v>
      </c>
      <c r="F404">
        <v>0.74129730463027954</v>
      </c>
      <c r="G404">
        <v>3.0894162133336071E-2</v>
      </c>
      <c r="H404">
        <v>51</v>
      </c>
    </row>
    <row r="405" spans="1:8" x14ac:dyDescent="0.3">
      <c r="A405" t="s">
        <v>41</v>
      </c>
      <c r="B405">
        <v>10</v>
      </c>
      <c r="C405">
        <v>1</v>
      </c>
      <c r="D405" t="s">
        <v>9</v>
      </c>
      <c r="E405">
        <v>0.43299272656440729</v>
      </c>
      <c r="F405">
        <v>0.46763601899147028</v>
      </c>
      <c r="G405">
        <v>9.937112033367157E-2</v>
      </c>
      <c r="H405">
        <v>194</v>
      </c>
    </row>
    <row r="406" spans="1:8" x14ac:dyDescent="0.3">
      <c r="A406" t="s">
        <v>42</v>
      </c>
      <c r="B406">
        <v>1</v>
      </c>
      <c r="C406">
        <v>1</v>
      </c>
      <c r="D406" t="s">
        <v>9</v>
      </c>
      <c r="E406">
        <v>8.0085992813110352E-3</v>
      </c>
      <c r="F406">
        <v>0.94519418478012085</v>
      </c>
      <c r="G406">
        <v>4.6797242015600198E-2</v>
      </c>
      <c r="H406">
        <v>41</v>
      </c>
    </row>
    <row r="407" spans="1:8" x14ac:dyDescent="0.3">
      <c r="A407" t="s">
        <v>42</v>
      </c>
      <c r="B407">
        <v>2</v>
      </c>
      <c r="C407">
        <v>0</v>
      </c>
      <c r="D407" t="s">
        <v>10</v>
      </c>
      <c r="E407">
        <v>0.77028942108154297</v>
      </c>
      <c r="F407">
        <v>0.174406498670578</v>
      </c>
      <c r="G407">
        <v>5.5304128676652908E-2</v>
      </c>
      <c r="H407">
        <v>66</v>
      </c>
    </row>
    <row r="408" spans="1:8" x14ac:dyDescent="0.3">
      <c r="A408" t="s">
        <v>42</v>
      </c>
      <c r="B408">
        <v>3</v>
      </c>
      <c r="C408">
        <v>1</v>
      </c>
      <c r="D408" t="s">
        <v>9</v>
      </c>
      <c r="E408">
        <v>8.5138656198978424E-2</v>
      </c>
      <c r="F408">
        <v>0.7978636622428894</v>
      </c>
      <c r="G408">
        <v>0.11699759960174561</v>
      </c>
      <c r="H408">
        <v>54</v>
      </c>
    </row>
    <row r="409" spans="1:8" x14ac:dyDescent="0.3">
      <c r="A409" t="s">
        <v>42</v>
      </c>
      <c r="B409">
        <v>4</v>
      </c>
      <c r="C409">
        <v>0</v>
      </c>
      <c r="D409" t="s">
        <v>10</v>
      </c>
      <c r="E409">
        <v>0.47341102361679083</v>
      </c>
      <c r="F409">
        <v>0.2455019801855087</v>
      </c>
      <c r="G409">
        <v>0.28108692169189448</v>
      </c>
      <c r="H409">
        <v>75</v>
      </c>
    </row>
    <row r="410" spans="1:8" x14ac:dyDescent="0.3">
      <c r="A410" t="s">
        <v>42</v>
      </c>
      <c r="B410">
        <v>5</v>
      </c>
      <c r="C410">
        <v>2</v>
      </c>
      <c r="D410" t="s">
        <v>11</v>
      </c>
      <c r="E410">
        <v>1.203001290559769E-2</v>
      </c>
      <c r="F410">
        <v>0.2050635814666748</v>
      </c>
      <c r="G410">
        <v>0.78290641307830811</v>
      </c>
      <c r="H410">
        <v>47</v>
      </c>
    </row>
    <row r="411" spans="1:8" x14ac:dyDescent="0.3">
      <c r="A411" t="s">
        <v>42</v>
      </c>
      <c r="B411">
        <v>6</v>
      </c>
      <c r="C411">
        <v>2</v>
      </c>
      <c r="D411" t="s">
        <v>11</v>
      </c>
      <c r="E411">
        <v>2.7174435090273619E-3</v>
      </c>
      <c r="F411">
        <v>0.14156495034694669</v>
      </c>
      <c r="G411">
        <v>0.85571748018264771</v>
      </c>
      <c r="H411">
        <v>43</v>
      </c>
    </row>
    <row r="412" spans="1:8" x14ac:dyDescent="0.3">
      <c r="A412" t="s">
        <v>42</v>
      </c>
      <c r="B412">
        <v>7</v>
      </c>
      <c r="C412">
        <v>1</v>
      </c>
      <c r="D412" t="s">
        <v>9</v>
      </c>
      <c r="E412">
        <v>9.4025775790214539E-2</v>
      </c>
      <c r="F412">
        <v>0.74085795879364014</v>
      </c>
      <c r="G412">
        <v>0.16511611640453339</v>
      </c>
      <c r="H412">
        <v>42</v>
      </c>
    </row>
    <row r="413" spans="1:8" x14ac:dyDescent="0.3">
      <c r="A413" t="s">
        <v>42</v>
      </c>
      <c r="B413">
        <v>8</v>
      </c>
      <c r="C413">
        <v>0</v>
      </c>
      <c r="D413" t="s">
        <v>10</v>
      </c>
      <c r="E413">
        <v>0.78094112873077393</v>
      </c>
      <c r="F413">
        <v>0.18246214091777799</v>
      </c>
      <c r="G413">
        <v>3.6596775054931641E-2</v>
      </c>
      <c r="H413">
        <v>92</v>
      </c>
    </row>
    <row r="414" spans="1:8" x14ac:dyDescent="0.3">
      <c r="A414" t="s">
        <v>42</v>
      </c>
      <c r="B414">
        <v>9</v>
      </c>
      <c r="C414">
        <v>1</v>
      </c>
      <c r="D414" t="s">
        <v>9</v>
      </c>
      <c r="E414">
        <v>0.1163163706660271</v>
      </c>
      <c r="F414">
        <v>0.78092324733734131</v>
      </c>
      <c r="G414">
        <v>0.1027602925896645</v>
      </c>
      <c r="H414">
        <v>120</v>
      </c>
    </row>
    <row r="415" spans="1:8" x14ac:dyDescent="0.3">
      <c r="A415" t="s">
        <v>42</v>
      </c>
      <c r="B415">
        <v>10</v>
      </c>
      <c r="C415">
        <v>2</v>
      </c>
      <c r="D415" t="s">
        <v>11</v>
      </c>
      <c r="E415">
        <v>9.412354975938797E-2</v>
      </c>
      <c r="F415">
        <v>0.43155854940414429</v>
      </c>
      <c r="G415">
        <v>0.47431778907775879</v>
      </c>
      <c r="H415">
        <v>202</v>
      </c>
    </row>
    <row r="416" spans="1:8" x14ac:dyDescent="0.3">
      <c r="A416" t="s">
        <v>42</v>
      </c>
      <c r="B416">
        <v>11</v>
      </c>
      <c r="C416">
        <v>1</v>
      </c>
      <c r="D416" t="s">
        <v>9</v>
      </c>
      <c r="E416">
        <v>2.8396997600793839E-2</v>
      </c>
      <c r="F416">
        <v>0.93293493986129761</v>
      </c>
      <c r="G416">
        <v>3.8668137043714523E-2</v>
      </c>
      <c r="H416">
        <v>52</v>
      </c>
    </row>
    <row r="417" spans="1:8" x14ac:dyDescent="0.3">
      <c r="A417" t="s">
        <v>42</v>
      </c>
      <c r="B417">
        <v>12</v>
      </c>
      <c r="C417">
        <v>0</v>
      </c>
      <c r="D417" t="s">
        <v>10</v>
      </c>
      <c r="E417">
        <v>0.55150747299194336</v>
      </c>
      <c r="F417">
        <v>0.29207846522331238</v>
      </c>
      <c r="G417">
        <v>0.15641407668590551</v>
      </c>
      <c r="H417">
        <v>50</v>
      </c>
    </row>
    <row r="418" spans="1:8" x14ac:dyDescent="0.3">
      <c r="A418" t="s">
        <v>42</v>
      </c>
      <c r="B418">
        <v>13</v>
      </c>
      <c r="C418">
        <v>0</v>
      </c>
      <c r="D418" t="s">
        <v>10</v>
      </c>
      <c r="E418">
        <v>0.60698729753494263</v>
      </c>
      <c r="F418">
        <v>0.37343370914459229</v>
      </c>
      <c r="G418">
        <v>1.9579032436013218E-2</v>
      </c>
      <c r="H418">
        <v>143</v>
      </c>
    </row>
    <row r="419" spans="1:8" x14ac:dyDescent="0.3">
      <c r="A419" t="s">
        <v>42</v>
      </c>
      <c r="B419">
        <v>14</v>
      </c>
      <c r="C419">
        <v>1</v>
      </c>
      <c r="D419" t="s">
        <v>9</v>
      </c>
      <c r="E419">
        <v>0.33367827534675598</v>
      </c>
      <c r="F419">
        <v>0.63169676065444946</v>
      </c>
      <c r="G419">
        <v>3.4624963998794563E-2</v>
      </c>
      <c r="H419">
        <v>54</v>
      </c>
    </row>
    <row r="420" spans="1:8" x14ac:dyDescent="0.3">
      <c r="A420" t="s">
        <v>42</v>
      </c>
      <c r="B420">
        <v>15</v>
      </c>
      <c r="C420">
        <v>1</v>
      </c>
      <c r="D420" t="s">
        <v>9</v>
      </c>
      <c r="E420">
        <v>9.8440453410148621E-2</v>
      </c>
      <c r="F420">
        <v>0.83437633514404297</v>
      </c>
      <c r="G420">
        <v>6.7183226346969604E-2</v>
      </c>
      <c r="H420">
        <v>66</v>
      </c>
    </row>
    <row r="421" spans="1:8" x14ac:dyDescent="0.3">
      <c r="A421" t="s">
        <v>42</v>
      </c>
      <c r="B421">
        <v>16</v>
      </c>
      <c r="C421">
        <v>1</v>
      </c>
      <c r="D421" t="s">
        <v>9</v>
      </c>
      <c r="E421">
        <v>3.7472609430551529E-2</v>
      </c>
      <c r="F421">
        <v>0.49251946806907648</v>
      </c>
      <c r="G421">
        <v>0.47000780701637268</v>
      </c>
      <c r="H421">
        <v>122</v>
      </c>
    </row>
    <row r="422" spans="1:8" x14ac:dyDescent="0.3">
      <c r="A422" t="s">
        <v>42</v>
      </c>
      <c r="B422">
        <v>17</v>
      </c>
      <c r="C422">
        <v>0</v>
      </c>
      <c r="D422" t="s">
        <v>10</v>
      </c>
      <c r="E422">
        <v>0.74561625719070435</v>
      </c>
      <c r="F422">
        <v>0.18170040845870969</v>
      </c>
      <c r="G422">
        <v>7.2683297097682953E-2</v>
      </c>
      <c r="H422">
        <v>45</v>
      </c>
    </row>
    <row r="423" spans="1:8" x14ac:dyDescent="0.3">
      <c r="A423" t="s">
        <v>42</v>
      </c>
      <c r="B423">
        <v>18</v>
      </c>
      <c r="C423">
        <v>1</v>
      </c>
      <c r="D423" t="s">
        <v>9</v>
      </c>
      <c r="E423">
        <v>0.40696141123771667</v>
      </c>
      <c r="F423">
        <v>0.48204874992370611</v>
      </c>
      <c r="G423">
        <v>0.11098989099264139</v>
      </c>
      <c r="H423">
        <v>199</v>
      </c>
    </row>
    <row r="424" spans="1:8" x14ac:dyDescent="0.3">
      <c r="A424" t="s">
        <v>43</v>
      </c>
      <c r="B424">
        <v>1</v>
      </c>
      <c r="C424">
        <v>1</v>
      </c>
      <c r="D424" t="s">
        <v>9</v>
      </c>
      <c r="E424">
        <v>8.8006062433123589E-3</v>
      </c>
      <c r="F424">
        <v>0.89260047674179077</v>
      </c>
      <c r="G424">
        <v>9.8598875105381012E-2</v>
      </c>
      <c r="H424">
        <v>52</v>
      </c>
    </row>
    <row r="425" spans="1:8" x14ac:dyDescent="0.3">
      <c r="A425" t="s">
        <v>43</v>
      </c>
      <c r="B425">
        <v>2</v>
      </c>
      <c r="C425">
        <v>1</v>
      </c>
      <c r="D425" t="s">
        <v>9</v>
      </c>
      <c r="E425">
        <v>6.2556393444538116E-2</v>
      </c>
      <c r="F425">
        <v>0.66979610919952393</v>
      </c>
      <c r="G425">
        <v>0.26764750480651861</v>
      </c>
      <c r="H425">
        <v>77</v>
      </c>
    </row>
    <row r="426" spans="1:8" x14ac:dyDescent="0.3">
      <c r="A426" t="s">
        <v>43</v>
      </c>
      <c r="B426">
        <v>3</v>
      </c>
      <c r="C426">
        <v>1</v>
      </c>
      <c r="D426" t="s">
        <v>9</v>
      </c>
      <c r="E426">
        <v>6.1945103108882897E-2</v>
      </c>
      <c r="F426">
        <v>0.69570744037628174</v>
      </c>
      <c r="G426">
        <v>0.24234737455844879</v>
      </c>
      <c r="H426">
        <v>117</v>
      </c>
    </row>
    <row r="427" spans="1:8" x14ac:dyDescent="0.3">
      <c r="A427" t="s">
        <v>43</v>
      </c>
      <c r="B427">
        <v>4</v>
      </c>
      <c r="C427">
        <v>0</v>
      </c>
      <c r="D427" t="s">
        <v>10</v>
      </c>
      <c r="E427">
        <v>0.54937565326690674</v>
      </c>
      <c r="F427">
        <v>0.39391446113586431</v>
      </c>
      <c r="G427">
        <v>5.6709911674261093E-2</v>
      </c>
      <c r="H427">
        <v>111</v>
      </c>
    </row>
    <row r="428" spans="1:8" x14ac:dyDescent="0.3">
      <c r="A428" t="s">
        <v>43</v>
      </c>
      <c r="B428">
        <v>5</v>
      </c>
      <c r="C428">
        <v>1</v>
      </c>
      <c r="D428" t="s">
        <v>9</v>
      </c>
      <c r="E428">
        <v>0.21981436014175421</v>
      </c>
      <c r="F428">
        <v>0.50146484375</v>
      </c>
      <c r="G428">
        <v>0.27872076630592352</v>
      </c>
      <c r="H428">
        <v>200</v>
      </c>
    </row>
    <row r="429" spans="1:8" x14ac:dyDescent="0.3">
      <c r="A429" t="s">
        <v>43</v>
      </c>
      <c r="B429">
        <v>6</v>
      </c>
      <c r="C429">
        <v>0</v>
      </c>
      <c r="D429" t="s">
        <v>10</v>
      </c>
      <c r="E429">
        <v>0.51272928714752197</v>
      </c>
      <c r="F429">
        <v>0.33509460091590881</v>
      </c>
      <c r="G429">
        <v>0.1521761417388916</v>
      </c>
      <c r="H429">
        <v>55</v>
      </c>
    </row>
    <row r="430" spans="1:8" x14ac:dyDescent="0.3">
      <c r="A430" t="s">
        <v>43</v>
      </c>
      <c r="B430">
        <v>7</v>
      </c>
      <c r="C430">
        <v>0</v>
      </c>
      <c r="D430" t="s">
        <v>10</v>
      </c>
      <c r="E430">
        <v>0.63574069738388062</v>
      </c>
      <c r="F430">
        <v>0.34627857804298401</v>
      </c>
      <c r="G430">
        <v>1.7980821430683139E-2</v>
      </c>
      <c r="H430">
        <v>172</v>
      </c>
    </row>
    <row r="431" spans="1:8" x14ac:dyDescent="0.3">
      <c r="A431" t="s">
        <v>43</v>
      </c>
      <c r="B431">
        <v>8</v>
      </c>
      <c r="C431">
        <v>1</v>
      </c>
      <c r="D431" t="s">
        <v>9</v>
      </c>
      <c r="E431">
        <v>2.9229262843728069E-2</v>
      </c>
      <c r="F431">
        <v>0.88216471672058105</v>
      </c>
      <c r="G431">
        <v>8.8606089353561401E-2</v>
      </c>
      <c r="H431">
        <v>66</v>
      </c>
    </row>
    <row r="432" spans="1:8" x14ac:dyDescent="0.3">
      <c r="A432" t="s">
        <v>43</v>
      </c>
      <c r="B432">
        <v>9</v>
      </c>
      <c r="C432">
        <v>2</v>
      </c>
      <c r="D432" t="s">
        <v>11</v>
      </c>
      <c r="E432">
        <v>2.2139079868793491E-2</v>
      </c>
      <c r="F432">
        <v>0.16882605850696561</v>
      </c>
      <c r="G432">
        <v>0.80903482437133789</v>
      </c>
      <c r="H432">
        <v>93</v>
      </c>
    </row>
    <row r="433" spans="1:8" x14ac:dyDescent="0.3">
      <c r="A433" t="s">
        <v>43</v>
      </c>
      <c r="B433">
        <v>10</v>
      </c>
      <c r="C433">
        <v>2</v>
      </c>
      <c r="D433" t="s">
        <v>11</v>
      </c>
      <c r="E433">
        <v>1.3573123142123221E-2</v>
      </c>
      <c r="F433">
        <v>0.2348732203245163</v>
      </c>
      <c r="G433">
        <v>0.75155359506607056</v>
      </c>
      <c r="H433">
        <v>99</v>
      </c>
    </row>
    <row r="434" spans="1:8" x14ac:dyDescent="0.3">
      <c r="A434" t="s">
        <v>43</v>
      </c>
      <c r="B434">
        <v>11</v>
      </c>
      <c r="C434">
        <v>1</v>
      </c>
      <c r="D434" t="s">
        <v>9</v>
      </c>
      <c r="E434">
        <v>0.39206475019454962</v>
      </c>
      <c r="F434">
        <v>0.51696032285690308</v>
      </c>
      <c r="G434">
        <v>9.0974912047386169E-2</v>
      </c>
      <c r="H434">
        <v>65</v>
      </c>
    </row>
    <row r="435" spans="1:8" x14ac:dyDescent="0.3">
      <c r="A435" t="s">
        <v>43</v>
      </c>
      <c r="B435">
        <v>12</v>
      </c>
      <c r="C435">
        <v>1</v>
      </c>
      <c r="D435" t="s">
        <v>9</v>
      </c>
      <c r="E435">
        <v>0.44857820868492132</v>
      </c>
      <c r="F435">
        <v>0.44979771971702581</v>
      </c>
      <c r="G435">
        <v>0.1016240417957306</v>
      </c>
      <c r="H435">
        <v>200</v>
      </c>
    </row>
    <row r="436" spans="1:8" x14ac:dyDescent="0.3">
      <c r="A436" t="s">
        <v>44</v>
      </c>
      <c r="B436">
        <v>1</v>
      </c>
      <c r="C436">
        <v>1</v>
      </c>
      <c r="D436" t="s">
        <v>9</v>
      </c>
      <c r="E436">
        <v>8.0085992813110352E-3</v>
      </c>
      <c r="F436">
        <v>0.94519418478012085</v>
      </c>
      <c r="G436">
        <v>4.6797242015600198E-2</v>
      </c>
      <c r="H436">
        <v>41</v>
      </c>
    </row>
    <row r="437" spans="1:8" x14ac:dyDescent="0.3">
      <c r="A437" t="s">
        <v>44</v>
      </c>
      <c r="B437">
        <v>2</v>
      </c>
      <c r="C437">
        <v>1</v>
      </c>
      <c r="D437" t="s">
        <v>9</v>
      </c>
      <c r="E437">
        <v>0.16130648553371429</v>
      </c>
      <c r="F437">
        <v>0.79082465171813965</v>
      </c>
      <c r="G437">
        <v>4.7868944704532623E-2</v>
      </c>
      <c r="H437">
        <v>107</v>
      </c>
    </row>
    <row r="438" spans="1:8" x14ac:dyDescent="0.3">
      <c r="A438" t="s">
        <v>44</v>
      </c>
      <c r="B438">
        <v>3</v>
      </c>
      <c r="C438">
        <v>1</v>
      </c>
      <c r="D438" t="s">
        <v>9</v>
      </c>
      <c r="E438">
        <v>0.1238216236233711</v>
      </c>
      <c r="F438">
        <v>0.44944283366203308</v>
      </c>
      <c r="G438">
        <v>0.42673555016517639</v>
      </c>
      <c r="H438">
        <v>57</v>
      </c>
    </row>
    <row r="439" spans="1:8" x14ac:dyDescent="0.3">
      <c r="A439" t="s">
        <v>44</v>
      </c>
      <c r="B439">
        <v>4</v>
      </c>
      <c r="C439">
        <v>0</v>
      </c>
      <c r="D439" t="s">
        <v>10</v>
      </c>
      <c r="E439">
        <v>0.62352734804153442</v>
      </c>
      <c r="F439">
        <v>0.14492027461528781</v>
      </c>
      <c r="G439">
        <v>0.2315524369478226</v>
      </c>
      <c r="H439">
        <v>109</v>
      </c>
    </row>
    <row r="440" spans="1:8" x14ac:dyDescent="0.3">
      <c r="A440" t="s">
        <v>44</v>
      </c>
      <c r="B440">
        <v>5</v>
      </c>
      <c r="C440">
        <v>2</v>
      </c>
      <c r="D440" t="s">
        <v>11</v>
      </c>
      <c r="E440">
        <v>6.4395642839372158E-3</v>
      </c>
      <c r="F440">
        <v>0.1067859157919884</v>
      </c>
      <c r="G440">
        <v>0.88677453994750977</v>
      </c>
      <c r="H440">
        <v>70</v>
      </c>
    </row>
    <row r="441" spans="1:8" x14ac:dyDescent="0.3">
      <c r="A441" t="s">
        <v>44</v>
      </c>
      <c r="B441">
        <v>6</v>
      </c>
      <c r="C441">
        <v>2</v>
      </c>
      <c r="D441" t="s">
        <v>11</v>
      </c>
      <c r="E441">
        <v>6.2715739011764526E-2</v>
      </c>
      <c r="F441">
        <v>0.29014202952384949</v>
      </c>
      <c r="G441">
        <v>0.64714217185974121</v>
      </c>
      <c r="H441">
        <v>162</v>
      </c>
    </row>
    <row r="442" spans="1:8" x14ac:dyDescent="0.3">
      <c r="A442" t="s">
        <v>44</v>
      </c>
      <c r="B442">
        <v>7</v>
      </c>
      <c r="C442">
        <v>2</v>
      </c>
      <c r="D442" t="s">
        <v>11</v>
      </c>
      <c r="E442">
        <v>2.921654470264912E-2</v>
      </c>
      <c r="F442">
        <v>0.36439976096153259</v>
      </c>
      <c r="G442">
        <v>0.60638368129730225</v>
      </c>
      <c r="H442">
        <v>44</v>
      </c>
    </row>
    <row r="443" spans="1:8" x14ac:dyDescent="0.3">
      <c r="A443" t="s">
        <v>44</v>
      </c>
      <c r="B443">
        <v>8</v>
      </c>
      <c r="C443">
        <v>1</v>
      </c>
      <c r="D443" t="s">
        <v>9</v>
      </c>
      <c r="E443">
        <v>3.6117080599069602E-2</v>
      </c>
      <c r="F443">
        <v>0.9416431188583374</v>
      </c>
      <c r="G443">
        <v>2.223987132310867E-2</v>
      </c>
      <c r="H443">
        <v>22</v>
      </c>
    </row>
    <row r="444" spans="1:8" x14ac:dyDescent="0.3">
      <c r="A444" t="s">
        <v>44</v>
      </c>
      <c r="B444">
        <v>9</v>
      </c>
      <c r="C444">
        <v>0</v>
      </c>
      <c r="D444" t="s">
        <v>10</v>
      </c>
      <c r="E444">
        <v>0.9162299633026123</v>
      </c>
      <c r="F444">
        <v>6.3466437160968781E-2</v>
      </c>
      <c r="G444">
        <v>2.0303551107645031E-2</v>
      </c>
      <c r="H444">
        <v>99</v>
      </c>
    </row>
    <row r="445" spans="1:8" x14ac:dyDescent="0.3">
      <c r="A445" t="s">
        <v>44</v>
      </c>
      <c r="B445">
        <v>10</v>
      </c>
      <c r="C445">
        <v>2</v>
      </c>
      <c r="D445" t="s">
        <v>11</v>
      </c>
      <c r="E445">
        <v>8.8583119213581085E-2</v>
      </c>
      <c r="F445">
        <v>0.44014784693717962</v>
      </c>
      <c r="G445">
        <v>0.4712689220905304</v>
      </c>
      <c r="H445">
        <v>193</v>
      </c>
    </row>
    <row r="446" spans="1:8" x14ac:dyDescent="0.3">
      <c r="A446" t="s">
        <v>44</v>
      </c>
      <c r="B446">
        <v>11</v>
      </c>
      <c r="C446">
        <v>1</v>
      </c>
      <c r="D446" t="s">
        <v>9</v>
      </c>
      <c r="E446">
        <v>6.6956475377082825E-2</v>
      </c>
      <c r="F446">
        <v>0.89828455448150635</v>
      </c>
      <c r="G446">
        <v>3.4758970141410828E-2</v>
      </c>
      <c r="H446">
        <v>64</v>
      </c>
    </row>
    <row r="447" spans="1:8" x14ac:dyDescent="0.3">
      <c r="A447" t="s">
        <v>44</v>
      </c>
      <c r="B447">
        <v>12</v>
      </c>
      <c r="C447">
        <v>1</v>
      </c>
      <c r="D447" t="s">
        <v>9</v>
      </c>
      <c r="E447">
        <v>0.15177036821842191</v>
      </c>
      <c r="F447">
        <v>0.67266684770584106</v>
      </c>
      <c r="G447">
        <v>0.175562784075737</v>
      </c>
      <c r="H447">
        <v>34</v>
      </c>
    </row>
    <row r="448" spans="1:8" x14ac:dyDescent="0.3">
      <c r="A448" t="s">
        <v>44</v>
      </c>
      <c r="B448">
        <v>13</v>
      </c>
      <c r="C448">
        <v>0</v>
      </c>
      <c r="D448" t="s">
        <v>10</v>
      </c>
      <c r="E448">
        <v>0.59341025352478027</v>
      </c>
      <c r="F448">
        <v>0.37182345986366272</v>
      </c>
      <c r="G448">
        <v>3.4766353666782379E-2</v>
      </c>
      <c r="H448">
        <v>113</v>
      </c>
    </row>
    <row r="449" spans="1:8" x14ac:dyDescent="0.3">
      <c r="A449" t="s">
        <v>44</v>
      </c>
      <c r="B449">
        <v>14</v>
      </c>
      <c r="C449">
        <v>0</v>
      </c>
      <c r="D449" t="s">
        <v>10</v>
      </c>
      <c r="E449">
        <v>0.50964832305908203</v>
      </c>
      <c r="F449">
        <v>0.46120455861091608</v>
      </c>
      <c r="G449">
        <v>2.914720214903355E-2</v>
      </c>
      <c r="H449">
        <v>63</v>
      </c>
    </row>
    <row r="450" spans="1:8" x14ac:dyDescent="0.3">
      <c r="A450" t="s">
        <v>44</v>
      </c>
      <c r="B450">
        <v>15</v>
      </c>
      <c r="C450">
        <v>1</v>
      </c>
      <c r="D450" t="s">
        <v>9</v>
      </c>
      <c r="E450">
        <v>2.9695875942707058E-2</v>
      </c>
      <c r="F450">
        <v>0.8802189826965332</v>
      </c>
      <c r="G450">
        <v>9.0085066854953766E-2</v>
      </c>
      <c r="H450">
        <v>67</v>
      </c>
    </row>
    <row r="451" spans="1:8" x14ac:dyDescent="0.3">
      <c r="A451" t="s">
        <v>44</v>
      </c>
      <c r="B451">
        <v>16</v>
      </c>
      <c r="C451">
        <v>2</v>
      </c>
      <c r="D451" t="s">
        <v>11</v>
      </c>
      <c r="E451">
        <v>1.7673764377832409E-2</v>
      </c>
      <c r="F451">
        <v>0.28791153430938721</v>
      </c>
      <c r="G451">
        <v>0.69441473484039307</v>
      </c>
      <c r="H451">
        <v>119</v>
      </c>
    </row>
    <row r="452" spans="1:8" x14ac:dyDescent="0.3">
      <c r="A452" t="s">
        <v>44</v>
      </c>
      <c r="B452">
        <v>17</v>
      </c>
      <c r="C452">
        <v>0</v>
      </c>
      <c r="D452" t="s">
        <v>10</v>
      </c>
      <c r="E452">
        <v>0.72012633085250854</v>
      </c>
      <c r="F452">
        <v>0.20379145443439481</v>
      </c>
      <c r="G452">
        <v>7.6082132756710052E-2</v>
      </c>
      <c r="H452">
        <v>48</v>
      </c>
    </row>
    <row r="453" spans="1:8" x14ac:dyDescent="0.3">
      <c r="A453" t="s">
        <v>44</v>
      </c>
      <c r="B453">
        <v>18</v>
      </c>
      <c r="C453">
        <v>0</v>
      </c>
      <c r="D453" t="s">
        <v>10</v>
      </c>
      <c r="E453">
        <v>0.59844845533370972</v>
      </c>
      <c r="F453">
        <v>0.33952802419662481</v>
      </c>
      <c r="G453">
        <v>6.2023483216762543E-2</v>
      </c>
      <c r="H453">
        <v>219</v>
      </c>
    </row>
    <row r="454" spans="1:8" x14ac:dyDescent="0.3">
      <c r="A454" t="s">
        <v>45</v>
      </c>
      <c r="B454">
        <v>1</v>
      </c>
      <c r="C454">
        <v>1</v>
      </c>
      <c r="D454" t="s">
        <v>9</v>
      </c>
      <c r="E454">
        <v>8.0085992813110352E-3</v>
      </c>
      <c r="F454">
        <v>0.94519418478012085</v>
      </c>
      <c r="G454">
        <v>4.6797242015600198E-2</v>
      </c>
      <c r="H454">
        <v>41</v>
      </c>
    </row>
    <row r="455" spans="1:8" x14ac:dyDescent="0.3">
      <c r="A455" t="s">
        <v>45</v>
      </c>
      <c r="B455">
        <v>2</v>
      </c>
      <c r="C455">
        <v>1</v>
      </c>
      <c r="D455" t="s">
        <v>9</v>
      </c>
      <c r="E455">
        <v>0.21949264407157901</v>
      </c>
      <c r="F455">
        <v>0.70641720294952393</v>
      </c>
      <c r="G455">
        <v>7.4090138077735901E-2</v>
      </c>
      <c r="H455">
        <v>174</v>
      </c>
    </row>
    <row r="456" spans="1:8" x14ac:dyDescent="0.3">
      <c r="A456" t="s">
        <v>45</v>
      </c>
      <c r="B456">
        <v>3</v>
      </c>
      <c r="C456">
        <v>2</v>
      </c>
      <c r="D456" t="s">
        <v>11</v>
      </c>
      <c r="E456">
        <v>1.85976387001574E-3</v>
      </c>
      <c r="F456">
        <v>5.1917064934968948E-2</v>
      </c>
      <c r="G456">
        <v>0.94622313976287842</v>
      </c>
      <c r="H456">
        <v>41</v>
      </c>
    </row>
    <row r="457" spans="1:8" x14ac:dyDescent="0.3">
      <c r="A457" t="s">
        <v>45</v>
      </c>
      <c r="B457">
        <v>4</v>
      </c>
      <c r="C457">
        <v>0</v>
      </c>
      <c r="D457" t="s">
        <v>10</v>
      </c>
      <c r="E457">
        <v>0.75251191854476929</v>
      </c>
      <c r="F457">
        <v>0.2036128044128418</v>
      </c>
      <c r="G457">
        <v>4.3875329196453088E-2</v>
      </c>
      <c r="H457">
        <v>106</v>
      </c>
    </row>
    <row r="458" spans="1:8" x14ac:dyDescent="0.3">
      <c r="A458" t="s">
        <v>45</v>
      </c>
      <c r="B458">
        <v>5</v>
      </c>
      <c r="C458">
        <v>1</v>
      </c>
      <c r="D458" t="s">
        <v>9</v>
      </c>
      <c r="E458">
        <v>8.4197185933589935E-2</v>
      </c>
      <c r="F458">
        <v>0.55309462547302246</v>
      </c>
      <c r="G458">
        <v>0.36270818114280701</v>
      </c>
      <c r="H458">
        <v>192</v>
      </c>
    </row>
    <row r="459" spans="1:8" x14ac:dyDescent="0.3">
      <c r="A459" t="s">
        <v>45</v>
      </c>
      <c r="B459">
        <v>6</v>
      </c>
      <c r="C459">
        <v>1</v>
      </c>
      <c r="D459" t="s">
        <v>9</v>
      </c>
      <c r="E459">
        <v>0.26745283603668207</v>
      </c>
      <c r="F459">
        <v>0.57829499244689941</v>
      </c>
      <c r="G459">
        <v>0.15425221621990201</v>
      </c>
      <c r="H459">
        <v>50</v>
      </c>
    </row>
    <row r="460" spans="1:8" x14ac:dyDescent="0.3">
      <c r="A460" t="s">
        <v>45</v>
      </c>
      <c r="B460">
        <v>7</v>
      </c>
      <c r="C460">
        <v>0</v>
      </c>
      <c r="D460" t="s">
        <v>10</v>
      </c>
      <c r="E460">
        <v>0.58413887023925781</v>
      </c>
      <c r="F460">
        <v>0.38482365012168879</v>
      </c>
      <c r="G460">
        <v>3.103749081492424E-2</v>
      </c>
      <c r="H460">
        <v>77</v>
      </c>
    </row>
    <row r="461" spans="1:8" x14ac:dyDescent="0.3">
      <c r="A461" t="s">
        <v>45</v>
      </c>
      <c r="B461">
        <v>8</v>
      </c>
      <c r="C461">
        <v>1</v>
      </c>
      <c r="D461" t="s">
        <v>9</v>
      </c>
      <c r="E461">
        <v>5.6658010929822922E-2</v>
      </c>
      <c r="F461">
        <v>0.91433286666870117</v>
      </c>
      <c r="G461">
        <v>2.9009087011218071E-2</v>
      </c>
      <c r="H461">
        <v>64</v>
      </c>
    </row>
    <row r="462" spans="1:8" x14ac:dyDescent="0.3">
      <c r="A462" t="s">
        <v>45</v>
      </c>
      <c r="B462">
        <v>9</v>
      </c>
      <c r="C462">
        <v>2</v>
      </c>
      <c r="D462" t="s">
        <v>11</v>
      </c>
      <c r="E462">
        <v>1.354107074439526E-2</v>
      </c>
      <c r="F462">
        <v>0.1472067981958389</v>
      </c>
      <c r="G462">
        <v>0.83925217390060425</v>
      </c>
      <c r="H462">
        <v>93</v>
      </c>
    </row>
    <row r="463" spans="1:8" x14ac:dyDescent="0.3">
      <c r="A463" t="s">
        <v>45</v>
      </c>
      <c r="B463">
        <v>10</v>
      </c>
      <c r="C463">
        <v>2</v>
      </c>
      <c r="D463" t="s">
        <v>11</v>
      </c>
      <c r="E463">
        <v>1.60831343382597E-2</v>
      </c>
      <c r="F463">
        <v>0.44191282987594599</v>
      </c>
      <c r="G463">
        <v>0.5420040488243103</v>
      </c>
      <c r="H463">
        <v>54</v>
      </c>
    </row>
    <row r="464" spans="1:8" x14ac:dyDescent="0.3">
      <c r="A464" t="s">
        <v>45</v>
      </c>
      <c r="B464">
        <v>11</v>
      </c>
      <c r="C464">
        <v>1</v>
      </c>
      <c r="D464" t="s">
        <v>9</v>
      </c>
      <c r="E464">
        <v>2.5557467713952061E-2</v>
      </c>
      <c r="F464">
        <v>0.51211071014404297</v>
      </c>
      <c r="G464">
        <v>0.46233177185058588</v>
      </c>
      <c r="H464">
        <v>56</v>
      </c>
    </row>
    <row r="465" spans="1:8" x14ac:dyDescent="0.3">
      <c r="A465" t="s">
        <v>45</v>
      </c>
      <c r="B465">
        <v>12</v>
      </c>
      <c r="C465">
        <v>0</v>
      </c>
      <c r="D465" t="s">
        <v>10</v>
      </c>
      <c r="E465">
        <v>0.69231605529785156</v>
      </c>
      <c r="F465">
        <v>0.24365423619747159</v>
      </c>
      <c r="G465">
        <v>6.402973085641861E-2</v>
      </c>
      <c r="H465">
        <v>52</v>
      </c>
    </row>
    <row r="466" spans="1:8" x14ac:dyDescent="0.3">
      <c r="A466" t="s">
        <v>45</v>
      </c>
      <c r="B466">
        <v>13</v>
      </c>
      <c r="C466">
        <v>1</v>
      </c>
      <c r="D466" t="s">
        <v>9</v>
      </c>
      <c r="E466">
        <v>0.42661955952644348</v>
      </c>
      <c r="F466">
        <v>0.4988517165184021</v>
      </c>
      <c r="G466">
        <v>7.4528634548187256E-2</v>
      </c>
      <c r="H466">
        <v>207</v>
      </c>
    </row>
    <row r="467" spans="1:8" x14ac:dyDescent="0.3">
      <c r="A467" t="s">
        <v>46</v>
      </c>
      <c r="B467">
        <v>1</v>
      </c>
      <c r="C467">
        <v>1</v>
      </c>
      <c r="D467" t="s">
        <v>9</v>
      </c>
      <c r="E467">
        <v>1.224167831242085E-2</v>
      </c>
      <c r="F467">
        <v>0.76700586080551147</v>
      </c>
      <c r="G467">
        <v>0.2207525223493576</v>
      </c>
      <c r="H467">
        <v>57</v>
      </c>
    </row>
    <row r="468" spans="1:8" x14ac:dyDescent="0.3">
      <c r="A468" t="s">
        <v>46</v>
      </c>
      <c r="B468">
        <v>2</v>
      </c>
      <c r="C468">
        <v>1</v>
      </c>
      <c r="D468" t="s">
        <v>9</v>
      </c>
      <c r="E468">
        <v>0.10354501754045491</v>
      </c>
      <c r="F468">
        <v>0.85675626993179321</v>
      </c>
      <c r="G468">
        <v>3.9698813110589981E-2</v>
      </c>
      <c r="H468">
        <v>158</v>
      </c>
    </row>
    <row r="469" spans="1:8" x14ac:dyDescent="0.3">
      <c r="A469" t="s">
        <v>46</v>
      </c>
      <c r="B469">
        <v>3</v>
      </c>
      <c r="C469">
        <v>0</v>
      </c>
      <c r="D469" t="s">
        <v>10</v>
      </c>
      <c r="E469">
        <v>0.68997299671173096</v>
      </c>
      <c r="F469">
        <v>0.26988840103149409</v>
      </c>
      <c r="G469">
        <v>4.0138702839612961E-2</v>
      </c>
      <c r="H469">
        <v>150</v>
      </c>
    </row>
    <row r="470" spans="1:8" x14ac:dyDescent="0.3">
      <c r="A470" t="s">
        <v>46</v>
      </c>
      <c r="B470">
        <v>4</v>
      </c>
      <c r="C470">
        <v>1</v>
      </c>
      <c r="D470" t="s">
        <v>9</v>
      </c>
      <c r="E470">
        <v>0.1206039041280746</v>
      </c>
      <c r="F470">
        <v>0.46509203314781189</v>
      </c>
      <c r="G470">
        <v>0.41430410742759699</v>
      </c>
      <c r="H470">
        <v>197</v>
      </c>
    </row>
    <row r="471" spans="1:8" x14ac:dyDescent="0.3">
      <c r="A471" t="s">
        <v>46</v>
      </c>
      <c r="B471">
        <v>5</v>
      </c>
      <c r="C471">
        <v>1</v>
      </c>
      <c r="D471" t="s">
        <v>9</v>
      </c>
      <c r="E471">
        <v>4.1234906762838357E-2</v>
      </c>
      <c r="F471">
        <v>0.93782550096511841</v>
      </c>
      <c r="G471">
        <v>2.093957923352718E-2</v>
      </c>
      <c r="H471">
        <v>63</v>
      </c>
    </row>
    <row r="472" spans="1:8" x14ac:dyDescent="0.3">
      <c r="A472" t="s">
        <v>46</v>
      </c>
      <c r="B472">
        <v>6</v>
      </c>
      <c r="C472">
        <v>1</v>
      </c>
      <c r="D472" t="s">
        <v>9</v>
      </c>
      <c r="E472">
        <v>7.1716427803039551E-2</v>
      </c>
      <c r="F472">
        <v>0.86546176671981812</v>
      </c>
      <c r="G472">
        <v>6.2821842730045319E-2</v>
      </c>
      <c r="H472">
        <v>57</v>
      </c>
    </row>
    <row r="473" spans="1:8" x14ac:dyDescent="0.3">
      <c r="A473" t="s">
        <v>46</v>
      </c>
      <c r="B473">
        <v>7</v>
      </c>
      <c r="C473">
        <v>0</v>
      </c>
      <c r="D473" t="s">
        <v>10</v>
      </c>
      <c r="E473">
        <v>0.69270730018615723</v>
      </c>
      <c r="F473">
        <v>0.27813145518302917</v>
      </c>
      <c r="G473">
        <v>2.9161207377910611E-2</v>
      </c>
      <c r="H473">
        <v>99</v>
      </c>
    </row>
    <row r="474" spans="1:8" x14ac:dyDescent="0.3">
      <c r="A474" t="s">
        <v>46</v>
      </c>
      <c r="B474">
        <v>8</v>
      </c>
      <c r="C474">
        <v>1</v>
      </c>
      <c r="D474" t="s">
        <v>9</v>
      </c>
      <c r="E474">
        <v>0.36012771725654602</v>
      </c>
      <c r="F474">
        <v>0.61782121658325195</v>
      </c>
      <c r="G474">
        <v>2.2051004692912098E-2</v>
      </c>
      <c r="H474">
        <v>69</v>
      </c>
    </row>
    <row r="475" spans="1:8" x14ac:dyDescent="0.3">
      <c r="A475" t="s">
        <v>46</v>
      </c>
      <c r="B475">
        <v>9</v>
      </c>
      <c r="C475">
        <v>1</v>
      </c>
      <c r="D475" t="s">
        <v>9</v>
      </c>
      <c r="E475">
        <v>3.4440498799085617E-2</v>
      </c>
      <c r="F475">
        <v>0.90611302852630615</v>
      </c>
      <c r="G475">
        <v>5.9446543455123901E-2</v>
      </c>
      <c r="H475">
        <v>67</v>
      </c>
    </row>
    <row r="476" spans="1:8" x14ac:dyDescent="0.3">
      <c r="A476" t="s">
        <v>46</v>
      </c>
      <c r="B476">
        <v>10</v>
      </c>
      <c r="C476">
        <v>2</v>
      </c>
      <c r="D476" t="s">
        <v>11</v>
      </c>
      <c r="E476">
        <v>1.3730513863265509E-2</v>
      </c>
      <c r="F476">
        <v>0.33071142435073853</v>
      </c>
      <c r="G476">
        <v>0.65555804967880249</v>
      </c>
      <c r="H476">
        <v>94</v>
      </c>
    </row>
    <row r="477" spans="1:8" x14ac:dyDescent="0.3">
      <c r="A477" t="s">
        <v>46</v>
      </c>
      <c r="B477">
        <v>11</v>
      </c>
      <c r="C477">
        <v>1</v>
      </c>
      <c r="D477" t="s">
        <v>9</v>
      </c>
      <c r="E477">
        <v>2.600852400064468E-2</v>
      </c>
      <c r="F477">
        <v>0.49671453237533569</v>
      </c>
      <c r="G477">
        <v>0.47727683186531072</v>
      </c>
      <c r="H477">
        <v>55</v>
      </c>
    </row>
    <row r="478" spans="1:8" x14ac:dyDescent="0.3">
      <c r="A478" t="s">
        <v>46</v>
      </c>
      <c r="B478">
        <v>12</v>
      </c>
      <c r="C478">
        <v>0</v>
      </c>
      <c r="D478" t="s">
        <v>10</v>
      </c>
      <c r="E478">
        <v>0.69231611490249634</v>
      </c>
      <c r="F478">
        <v>0.2436542063951492</v>
      </c>
      <c r="G478">
        <v>6.4029715955257416E-2</v>
      </c>
      <c r="H478">
        <v>52</v>
      </c>
    </row>
    <row r="479" spans="1:8" x14ac:dyDescent="0.3">
      <c r="A479" t="s">
        <v>46</v>
      </c>
      <c r="B479">
        <v>13</v>
      </c>
      <c r="C479">
        <v>1</v>
      </c>
      <c r="D479" t="s">
        <v>9</v>
      </c>
      <c r="E479">
        <v>0.42046260833740229</v>
      </c>
      <c r="F479">
        <v>0.48746007680892939</v>
      </c>
      <c r="G479">
        <v>9.2077277600765228E-2</v>
      </c>
      <c r="H479">
        <v>277</v>
      </c>
    </row>
    <row r="480" spans="1:8" x14ac:dyDescent="0.3">
      <c r="A480" t="s">
        <v>47</v>
      </c>
      <c r="B480">
        <v>1</v>
      </c>
      <c r="C480">
        <v>1</v>
      </c>
      <c r="D480" t="s">
        <v>9</v>
      </c>
      <c r="E480">
        <v>8.0086039379239082E-3</v>
      </c>
      <c r="F480">
        <v>0.94519418478012085</v>
      </c>
      <c r="G480">
        <v>4.6797242015600198E-2</v>
      </c>
      <c r="H480">
        <v>42</v>
      </c>
    </row>
    <row r="481" spans="1:8" x14ac:dyDescent="0.3">
      <c r="A481" t="s">
        <v>47</v>
      </c>
      <c r="B481">
        <v>2</v>
      </c>
      <c r="C481">
        <v>1</v>
      </c>
      <c r="D481" t="s">
        <v>9</v>
      </c>
      <c r="E481">
        <v>0.33803808689117432</v>
      </c>
      <c r="F481">
        <v>0.56957179307937622</v>
      </c>
      <c r="G481">
        <v>9.2390097677707672E-2</v>
      </c>
      <c r="H481">
        <v>98</v>
      </c>
    </row>
    <row r="482" spans="1:8" x14ac:dyDescent="0.3">
      <c r="A482" t="s">
        <v>47</v>
      </c>
      <c r="B482">
        <v>3</v>
      </c>
      <c r="C482">
        <v>1</v>
      </c>
      <c r="D482" t="s">
        <v>9</v>
      </c>
      <c r="E482">
        <v>3.1987909227609627E-2</v>
      </c>
      <c r="F482">
        <v>0.49654117226600653</v>
      </c>
      <c r="G482">
        <v>0.47147101163864141</v>
      </c>
      <c r="H482">
        <v>104</v>
      </c>
    </row>
    <row r="483" spans="1:8" x14ac:dyDescent="0.3">
      <c r="A483" t="s">
        <v>47</v>
      </c>
      <c r="B483">
        <v>4</v>
      </c>
      <c r="C483">
        <v>1</v>
      </c>
      <c r="D483" t="s">
        <v>9</v>
      </c>
      <c r="E483">
        <v>0.1209832802414894</v>
      </c>
      <c r="F483">
        <v>0.80420917272567749</v>
      </c>
      <c r="G483">
        <v>7.4807636439800262E-2</v>
      </c>
      <c r="H483">
        <v>97</v>
      </c>
    </row>
    <row r="484" spans="1:8" x14ac:dyDescent="0.3">
      <c r="A484" t="s">
        <v>47</v>
      </c>
      <c r="B484">
        <v>5</v>
      </c>
      <c r="C484">
        <v>1</v>
      </c>
      <c r="D484" t="s">
        <v>9</v>
      </c>
      <c r="E484">
        <v>6.766936182975769E-2</v>
      </c>
      <c r="F484">
        <v>0.70005619525909424</v>
      </c>
      <c r="G484">
        <v>0.23227448761463171</v>
      </c>
      <c r="H484">
        <v>177</v>
      </c>
    </row>
    <row r="485" spans="1:8" x14ac:dyDescent="0.3">
      <c r="A485" t="s">
        <v>47</v>
      </c>
      <c r="B485">
        <v>6</v>
      </c>
      <c r="C485">
        <v>2</v>
      </c>
      <c r="D485" t="s">
        <v>11</v>
      </c>
      <c r="E485">
        <v>0.16429418325424189</v>
      </c>
      <c r="F485">
        <v>0.37513533234596252</v>
      </c>
      <c r="G485">
        <v>0.46057042479515081</v>
      </c>
      <c r="H485">
        <v>65</v>
      </c>
    </row>
    <row r="486" spans="1:8" x14ac:dyDescent="0.3">
      <c r="A486" t="s">
        <v>47</v>
      </c>
      <c r="B486">
        <v>7</v>
      </c>
      <c r="C486">
        <v>0</v>
      </c>
      <c r="D486" t="s">
        <v>10</v>
      </c>
      <c r="E486">
        <v>0.67151534557342529</v>
      </c>
      <c r="F486">
        <v>0.30471909046173101</v>
      </c>
      <c r="G486">
        <v>2.376555651426315E-2</v>
      </c>
      <c r="H486">
        <v>95</v>
      </c>
    </row>
    <row r="487" spans="1:8" x14ac:dyDescent="0.3">
      <c r="A487" t="s">
        <v>47</v>
      </c>
      <c r="B487">
        <v>8</v>
      </c>
      <c r="C487">
        <v>1</v>
      </c>
      <c r="D487" t="s">
        <v>9</v>
      </c>
      <c r="E487">
        <v>6.3212163746356964E-2</v>
      </c>
      <c r="F487">
        <v>0.86266255378723145</v>
      </c>
      <c r="G487">
        <v>7.4125312268733978E-2</v>
      </c>
      <c r="H487">
        <v>67</v>
      </c>
    </row>
    <row r="488" spans="1:8" x14ac:dyDescent="0.3">
      <c r="A488" t="s">
        <v>47</v>
      </c>
      <c r="B488">
        <v>9</v>
      </c>
      <c r="C488">
        <v>2</v>
      </c>
      <c r="D488" t="s">
        <v>11</v>
      </c>
      <c r="E488">
        <v>1.7105815932154659E-2</v>
      </c>
      <c r="F488">
        <v>0.25177463889122009</v>
      </c>
      <c r="G488">
        <v>0.73111951351165771</v>
      </c>
      <c r="H488">
        <v>94</v>
      </c>
    </row>
    <row r="489" spans="1:8" x14ac:dyDescent="0.3">
      <c r="A489" t="s">
        <v>47</v>
      </c>
      <c r="B489">
        <v>10</v>
      </c>
      <c r="C489">
        <v>2</v>
      </c>
      <c r="D489" t="s">
        <v>11</v>
      </c>
      <c r="E489">
        <v>4.8503419384360313E-3</v>
      </c>
      <c r="F489">
        <v>9.9558889865875244E-2</v>
      </c>
      <c r="G489">
        <v>0.89559072256088257</v>
      </c>
      <c r="H489">
        <v>57</v>
      </c>
    </row>
    <row r="490" spans="1:8" x14ac:dyDescent="0.3">
      <c r="A490" t="s">
        <v>47</v>
      </c>
      <c r="B490">
        <v>11</v>
      </c>
      <c r="C490">
        <v>1</v>
      </c>
      <c r="D490" t="s">
        <v>9</v>
      </c>
      <c r="E490">
        <v>3.5893253982067108E-2</v>
      </c>
      <c r="F490">
        <v>0.48835703730583191</v>
      </c>
      <c r="G490">
        <v>0.47574976086616522</v>
      </c>
      <c r="H490">
        <v>74</v>
      </c>
    </row>
    <row r="491" spans="1:8" x14ac:dyDescent="0.3">
      <c r="A491" t="s">
        <v>47</v>
      </c>
      <c r="B491">
        <v>12</v>
      </c>
      <c r="C491">
        <v>0</v>
      </c>
      <c r="D491" t="s">
        <v>10</v>
      </c>
      <c r="E491">
        <v>0.69231611490249634</v>
      </c>
      <c r="F491">
        <v>0.2436542063951492</v>
      </c>
      <c r="G491">
        <v>6.4029715955257416E-2</v>
      </c>
      <c r="H491">
        <v>52</v>
      </c>
    </row>
    <row r="492" spans="1:8" x14ac:dyDescent="0.3">
      <c r="A492" t="s">
        <v>47</v>
      </c>
      <c r="B492">
        <v>13</v>
      </c>
      <c r="C492">
        <v>0</v>
      </c>
      <c r="D492" t="s">
        <v>10</v>
      </c>
      <c r="E492">
        <v>0.55261260271072388</v>
      </c>
      <c r="F492">
        <v>0.36682581901550287</v>
      </c>
      <c r="G492">
        <v>8.0561563372612E-2</v>
      </c>
      <c r="H492">
        <v>290</v>
      </c>
    </row>
    <row r="493" spans="1:8" x14ac:dyDescent="0.3">
      <c r="A493" t="s">
        <v>48</v>
      </c>
      <c r="B493">
        <v>1</v>
      </c>
      <c r="C493">
        <v>1</v>
      </c>
      <c r="D493" t="s">
        <v>9</v>
      </c>
      <c r="E493">
        <v>8.0085992813110352E-3</v>
      </c>
      <c r="F493">
        <v>0.94519418478012085</v>
      </c>
      <c r="G493">
        <v>4.6797242015600198E-2</v>
      </c>
      <c r="H493">
        <v>41</v>
      </c>
    </row>
    <row r="494" spans="1:8" x14ac:dyDescent="0.3">
      <c r="A494" t="s">
        <v>48</v>
      </c>
      <c r="B494">
        <v>2</v>
      </c>
      <c r="C494">
        <v>1</v>
      </c>
      <c r="D494" t="s">
        <v>9</v>
      </c>
      <c r="E494">
        <v>0.33803814649581909</v>
      </c>
      <c r="F494">
        <v>0.56957173347473145</v>
      </c>
      <c r="G494">
        <v>9.2390067875385284E-2</v>
      </c>
      <c r="H494">
        <v>98</v>
      </c>
    </row>
    <row r="495" spans="1:8" x14ac:dyDescent="0.3">
      <c r="A495" t="s">
        <v>48</v>
      </c>
      <c r="B495">
        <v>3</v>
      </c>
      <c r="C495">
        <v>1</v>
      </c>
      <c r="D495" t="s">
        <v>9</v>
      </c>
      <c r="E495">
        <v>4.9372129142284393E-2</v>
      </c>
      <c r="F495">
        <v>0.84911257028579712</v>
      </c>
      <c r="G495">
        <v>0.1015153750777245</v>
      </c>
      <c r="H495">
        <v>54</v>
      </c>
    </row>
    <row r="496" spans="1:8" x14ac:dyDescent="0.3">
      <c r="A496" t="s">
        <v>48</v>
      </c>
      <c r="B496">
        <v>4</v>
      </c>
      <c r="C496">
        <v>1</v>
      </c>
      <c r="D496" t="s">
        <v>9</v>
      </c>
      <c r="E496">
        <v>0.18254807591438291</v>
      </c>
      <c r="F496">
        <v>0.62289011478424072</v>
      </c>
      <c r="G496">
        <v>0.1945618540048599</v>
      </c>
      <c r="H496">
        <v>61</v>
      </c>
    </row>
    <row r="497" spans="1:8" x14ac:dyDescent="0.3">
      <c r="A497" t="s">
        <v>48</v>
      </c>
      <c r="B497">
        <v>5</v>
      </c>
      <c r="C497">
        <v>0</v>
      </c>
      <c r="D497" t="s">
        <v>10</v>
      </c>
      <c r="E497">
        <v>0.76885443925857544</v>
      </c>
      <c r="F497">
        <v>0.1185635551810265</v>
      </c>
      <c r="G497">
        <v>0.11258202791213991</v>
      </c>
      <c r="H497">
        <v>87</v>
      </c>
    </row>
    <row r="498" spans="1:8" x14ac:dyDescent="0.3">
      <c r="A498" t="s">
        <v>48</v>
      </c>
      <c r="B498">
        <v>6</v>
      </c>
      <c r="C498">
        <v>1</v>
      </c>
      <c r="D498" t="s">
        <v>9</v>
      </c>
      <c r="E498">
        <v>0.14873893558979029</v>
      </c>
      <c r="F498">
        <v>0.50431263446807861</v>
      </c>
      <c r="G498">
        <v>0.34694832563400269</v>
      </c>
      <c r="H498">
        <v>235</v>
      </c>
    </row>
    <row r="499" spans="1:8" x14ac:dyDescent="0.3">
      <c r="A499" t="s">
        <v>48</v>
      </c>
      <c r="B499">
        <v>7</v>
      </c>
      <c r="C499">
        <v>1</v>
      </c>
      <c r="D499" t="s">
        <v>9</v>
      </c>
      <c r="E499">
        <v>3.0600214377045631E-2</v>
      </c>
      <c r="F499">
        <v>0.9209325909614563</v>
      </c>
      <c r="G499">
        <v>4.8467192798852921E-2</v>
      </c>
      <c r="H499">
        <v>56</v>
      </c>
    </row>
    <row r="500" spans="1:8" x14ac:dyDescent="0.3">
      <c r="A500" t="s">
        <v>48</v>
      </c>
      <c r="B500">
        <v>8</v>
      </c>
      <c r="C500">
        <v>0</v>
      </c>
      <c r="D500" t="s">
        <v>10</v>
      </c>
      <c r="E500">
        <v>0.76505488157272339</v>
      </c>
      <c r="F500">
        <v>0.2185990959405899</v>
      </c>
      <c r="G500">
        <v>1.6345961019396778E-2</v>
      </c>
      <c r="H500">
        <v>108</v>
      </c>
    </row>
    <row r="501" spans="1:8" x14ac:dyDescent="0.3">
      <c r="A501" t="s">
        <v>48</v>
      </c>
      <c r="B501">
        <v>9</v>
      </c>
      <c r="C501">
        <v>1</v>
      </c>
      <c r="D501" t="s">
        <v>9</v>
      </c>
      <c r="E501">
        <v>0.27120819687843323</v>
      </c>
      <c r="F501">
        <v>0.69701087474822998</v>
      </c>
      <c r="G501">
        <v>3.178078681230545E-2</v>
      </c>
      <c r="H501">
        <v>51</v>
      </c>
    </row>
    <row r="502" spans="1:8" x14ac:dyDescent="0.3">
      <c r="A502" t="s">
        <v>48</v>
      </c>
      <c r="B502">
        <v>10</v>
      </c>
      <c r="C502">
        <v>1</v>
      </c>
      <c r="D502" t="s">
        <v>9</v>
      </c>
      <c r="E502">
        <v>6.0684431344270713E-2</v>
      </c>
      <c r="F502">
        <v>0.86705046892166138</v>
      </c>
      <c r="G502">
        <v>7.2264969348907471E-2</v>
      </c>
      <c r="H502">
        <v>67</v>
      </c>
    </row>
    <row r="503" spans="1:8" x14ac:dyDescent="0.3">
      <c r="A503" t="s">
        <v>48</v>
      </c>
      <c r="B503">
        <v>11</v>
      </c>
      <c r="C503">
        <v>1</v>
      </c>
      <c r="D503" t="s">
        <v>9</v>
      </c>
      <c r="E503">
        <v>4.3851796537637711E-2</v>
      </c>
      <c r="F503">
        <v>0.64315402507781982</v>
      </c>
      <c r="G503">
        <v>0.3129940927028656</v>
      </c>
      <c r="H503">
        <v>106</v>
      </c>
    </row>
    <row r="504" spans="1:8" x14ac:dyDescent="0.3">
      <c r="A504" t="s">
        <v>48</v>
      </c>
      <c r="B504">
        <v>12</v>
      </c>
      <c r="C504">
        <v>0</v>
      </c>
      <c r="D504" t="s">
        <v>10</v>
      </c>
      <c r="E504">
        <v>0.76903641223907471</v>
      </c>
      <c r="F504">
        <v>0.18255111575126651</v>
      </c>
      <c r="G504">
        <v>4.8412516713142402E-2</v>
      </c>
      <c r="H504">
        <v>56</v>
      </c>
    </row>
    <row r="505" spans="1:8" x14ac:dyDescent="0.3">
      <c r="A505" t="s">
        <v>48</v>
      </c>
      <c r="B505">
        <v>13</v>
      </c>
      <c r="C505">
        <v>0</v>
      </c>
      <c r="D505" t="s">
        <v>10</v>
      </c>
      <c r="E505">
        <v>0.57875961065292358</v>
      </c>
      <c r="F505">
        <v>0.32335382699966431</v>
      </c>
      <c r="G505">
        <v>9.7886405885219574E-2</v>
      </c>
      <c r="H505">
        <v>267</v>
      </c>
    </row>
    <row r="506" spans="1:8" x14ac:dyDescent="0.3">
      <c r="A506" t="s">
        <v>49</v>
      </c>
      <c r="B506">
        <v>1</v>
      </c>
      <c r="C506">
        <v>1</v>
      </c>
      <c r="D506" t="s">
        <v>9</v>
      </c>
      <c r="E506">
        <v>4.9608354456722736E-3</v>
      </c>
      <c r="F506">
        <v>0.90446251630783081</v>
      </c>
      <c r="G506">
        <v>9.0576693415641785E-2</v>
      </c>
      <c r="H506">
        <v>31</v>
      </c>
    </row>
    <row r="507" spans="1:8" x14ac:dyDescent="0.3">
      <c r="A507" t="s">
        <v>49</v>
      </c>
      <c r="B507">
        <v>2</v>
      </c>
      <c r="C507">
        <v>1</v>
      </c>
      <c r="D507" t="s">
        <v>9</v>
      </c>
      <c r="E507">
        <v>0.33803814649581909</v>
      </c>
      <c r="F507">
        <v>0.56957173347473145</v>
      </c>
      <c r="G507">
        <v>9.2390067875385284E-2</v>
      </c>
      <c r="H507">
        <v>98</v>
      </c>
    </row>
    <row r="508" spans="1:8" x14ac:dyDescent="0.3">
      <c r="A508" t="s">
        <v>49</v>
      </c>
      <c r="B508">
        <v>3</v>
      </c>
      <c r="C508">
        <v>1</v>
      </c>
      <c r="D508" t="s">
        <v>9</v>
      </c>
      <c r="E508">
        <v>0.1790943443775177</v>
      </c>
      <c r="F508">
        <v>0.62172466516494751</v>
      </c>
      <c r="G508">
        <v>0.19918091595172879</v>
      </c>
      <c r="H508">
        <v>82</v>
      </c>
    </row>
    <row r="509" spans="1:8" x14ac:dyDescent="0.3">
      <c r="A509" t="s">
        <v>49</v>
      </c>
      <c r="B509">
        <v>4</v>
      </c>
      <c r="C509">
        <v>1</v>
      </c>
      <c r="D509" t="s">
        <v>9</v>
      </c>
      <c r="E509">
        <v>0.22910128533840179</v>
      </c>
      <c r="F509">
        <v>0.44588282704353333</v>
      </c>
      <c r="G509">
        <v>0.3250158429145813</v>
      </c>
      <c r="H509">
        <v>99</v>
      </c>
    </row>
    <row r="510" spans="1:8" x14ac:dyDescent="0.3">
      <c r="A510" t="s">
        <v>49</v>
      </c>
      <c r="B510">
        <v>5</v>
      </c>
      <c r="C510">
        <v>1</v>
      </c>
      <c r="D510" t="s">
        <v>9</v>
      </c>
      <c r="E510">
        <v>0.29493752121925348</v>
      </c>
      <c r="F510">
        <v>0.57272136211395264</v>
      </c>
      <c r="G510">
        <v>0.1323411166667938</v>
      </c>
      <c r="H510">
        <v>214</v>
      </c>
    </row>
    <row r="511" spans="1:8" x14ac:dyDescent="0.3">
      <c r="A511" t="s">
        <v>49</v>
      </c>
      <c r="B511">
        <v>6</v>
      </c>
      <c r="C511">
        <v>0</v>
      </c>
      <c r="D511" t="s">
        <v>10</v>
      </c>
      <c r="E511">
        <v>0.70835143327713013</v>
      </c>
      <c r="F511">
        <v>0.26565903425216669</v>
      </c>
      <c r="G511">
        <v>2.5989573448896412E-2</v>
      </c>
      <c r="H511">
        <v>101</v>
      </c>
    </row>
    <row r="512" spans="1:8" x14ac:dyDescent="0.3">
      <c r="A512" t="s">
        <v>49</v>
      </c>
      <c r="B512">
        <v>7</v>
      </c>
      <c r="C512">
        <v>1</v>
      </c>
      <c r="D512" t="s">
        <v>9</v>
      </c>
      <c r="E512">
        <v>6.6493332386016846E-2</v>
      </c>
      <c r="F512">
        <v>0.86557286977767944</v>
      </c>
      <c r="G512">
        <v>6.7933648824691772E-2</v>
      </c>
      <c r="H512">
        <v>67</v>
      </c>
    </row>
    <row r="513" spans="1:8" x14ac:dyDescent="0.3">
      <c r="A513" t="s">
        <v>49</v>
      </c>
      <c r="B513">
        <v>8</v>
      </c>
      <c r="C513">
        <v>1</v>
      </c>
      <c r="D513" t="s">
        <v>9</v>
      </c>
      <c r="E513">
        <v>2.4732973426580429E-2</v>
      </c>
      <c r="F513">
        <v>0.65939599275588989</v>
      </c>
      <c r="G513">
        <v>0.31587105989456182</v>
      </c>
      <c r="H513">
        <v>99</v>
      </c>
    </row>
    <row r="514" spans="1:8" x14ac:dyDescent="0.3">
      <c r="A514" t="s">
        <v>49</v>
      </c>
      <c r="B514">
        <v>9</v>
      </c>
      <c r="C514">
        <v>2</v>
      </c>
      <c r="D514" t="s">
        <v>11</v>
      </c>
      <c r="E514">
        <v>1.089785248041153E-3</v>
      </c>
      <c r="F514">
        <v>3.2083813101053238E-2</v>
      </c>
      <c r="G514">
        <v>0.96682631969451904</v>
      </c>
      <c r="H514">
        <v>56</v>
      </c>
    </row>
    <row r="515" spans="1:8" x14ac:dyDescent="0.3">
      <c r="A515" t="s">
        <v>49</v>
      </c>
      <c r="B515">
        <v>10</v>
      </c>
      <c r="C515">
        <v>0</v>
      </c>
      <c r="D515" t="s">
        <v>10</v>
      </c>
      <c r="E515">
        <v>0.76903641223907471</v>
      </c>
      <c r="F515">
        <v>0.18255114555358889</v>
      </c>
      <c r="G515">
        <v>4.8412542790174477E-2</v>
      </c>
      <c r="H515">
        <v>56</v>
      </c>
    </row>
    <row r="516" spans="1:8" x14ac:dyDescent="0.3">
      <c r="A516" t="s">
        <v>49</v>
      </c>
      <c r="B516">
        <v>11</v>
      </c>
      <c r="C516">
        <v>0</v>
      </c>
      <c r="D516" t="s">
        <v>10</v>
      </c>
      <c r="E516">
        <v>0.56754088401794434</v>
      </c>
      <c r="F516">
        <v>0.33184519410133362</v>
      </c>
      <c r="G516">
        <v>0.1006139367818832</v>
      </c>
      <c r="H516">
        <v>268</v>
      </c>
    </row>
    <row r="517" spans="1:8" x14ac:dyDescent="0.3">
      <c r="A517" t="s">
        <v>50</v>
      </c>
      <c r="B517">
        <v>1</v>
      </c>
      <c r="C517">
        <v>1</v>
      </c>
      <c r="D517" t="s">
        <v>9</v>
      </c>
      <c r="E517">
        <v>8.0085992813110352E-3</v>
      </c>
      <c r="F517">
        <v>0.94519418478012085</v>
      </c>
      <c r="G517">
        <v>4.6797242015600198E-2</v>
      </c>
      <c r="H517">
        <v>41</v>
      </c>
    </row>
    <row r="518" spans="1:8" x14ac:dyDescent="0.3">
      <c r="A518" t="s">
        <v>50</v>
      </c>
      <c r="B518">
        <v>2</v>
      </c>
      <c r="C518">
        <v>1</v>
      </c>
      <c r="D518" t="s">
        <v>9</v>
      </c>
      <c r="E518">
        <v>1.691246964037418E-2</v>
      </c>
      <c r="F518">
        <v>0.97432130575180054</v>
      </c>
      <c r="G518">
        <v>8.7661817669868469E-3</v>
      </c>
      <c r="H518">
        <v>43</v>
      </c>
    </row>
    <row r="519" spans="1:8" x14ac:dyDescent="0.3">
      <c r="A519" t="s">
        <v>50</v>
      </c>
      <c r="B519">
        <v>3</v>
      </c>
      <c r="C519">
        <v>0</v>
      </c>
      <c r="D519" t="s">
        <v>10</v>
      </c>
      <c r="E519">
        <v>0.47693100571632391</v>
      </c>
      <c r="F519">
        <v>0.43125656247138983</v>
      </c>
      <c r="G519">
        <v>9.1812312602996826E-2</v>
      </c>
      <c r="H519">
        <v>143</v>
      </c>
    </row>
    <row r="520" spans="1:8" x14ac:dyDescent="0.3">
      <c r="A520" t="s">
        <v>50</v>
      </c>
      <c r="B520">
        <v>4</v>
      </c>
      <c r="C520">
        <v>1</v>
      </c>
      <c r="D520" t="s">
        <v>9</v>
      </c>
      <c r="E520">
        <v>5.2622910588979721E-2</v>
      </c>
      <c r="F520">
        <v>0.90541368722915649</v>
      </c>
      <c r="G520">
        <v>4.1963305324316018E-2</v>
      </c>
      <c r="H520">
        <v>84</v>
      </c>
    </row>
    <row r="521" spans="1:8" x14ac:dyDescent="0.3">
      <c r="A521" t="s">
        <v>50</v>
      </c>
      <c r="B521">
        <v>5</v>
      </c>
      <c r="C521">
        <v>2</v>
      </c>
      <c r="D521" t="s">
        <v>11</v>
      </c>
      <c r="E521">
        <v>4.8871277831494808E-3</v>
      </c>
      <c r="F521">
        <v>8.301147073507309E-2</v>
      </c>
      <c r="G521">
        <v>0.91210144758224487</v>
      </c>
      <c r="H521">
        <v>37</v>
      </c>
    </row>
    <row r="522" spans="1:8" x14ac:dyDescent="0.3">
      <c r="A522" t="s">
        <v>50</v>
      </c>
      <c r="B522">
        <v>6</v>
      </c>
      <c r="C522">
        <v>1</v>
      </c>
      <c r="D522" t="s">
        <v>9</v>
      </c>
      <c r="E522">
        <v>0.33546563982963562</v>
      </c>
      <c r="F522">
        <v>0.59685897827148438</v>
      </c>
      <c r="G522">
        <v>6.7675501108169556E-2</v>
      </c>
      <c r="H522">
        <v>151</v>
      </c>
    </row>
    <row r="523" spans="1:8" x14ac:dyDescent="0.3">
      <c r="A523" t="s">
        <v>50</v>
      </c>
      <c r="B523">
        <v>7</v>
      </c>
      <c r="C523">
        <v>1</v>
      </c>
      <c r="D523" t="s">
        <v>9</v>
      </c>
      <c r="E523">
        <v>6.2008559703826897E-2</v>
      </c>
      <c r="F523">
        <v>0.50854361057281494</v>
      </c>
      <c r="G523">
        <v>0.42944779992103582</v>
      </c>
      <c r="H523">
        <v>176</v>
      </c>
    </row>
    <row r="524" spans="1:8" x14ac:dyDescent="0.3">
      <c r="A524" t="s">
        <v>50</v>
      </c>
      <c r="B524">
        <v>8</v>
      </c>
      <c r="C524">
        <v>1</v>
      </c>
      <c r="D524" t="s">
        <v>9</v>
      </c>
      <c r="E524">
        <v>4.0253926068544388E-2</v>
      </c>
      <c r="F524">
        <v>0.92997026443481445</v>
      </c>
      <c r="G524">
        <v>2.977588027715683E-2</v>
      </c>
      <c r="H524">
        <v>67</v>
      </c>
    </row>
    <row r="525" spans="1:8" x14ac:dyDescent="0.3">
      <c r="A525" t="s">
        <v>50</v>
      </c>
      <c r="B525">
        <v>9</v>
      </c>
      <c r="C525">
        <v>0</v>
      </c>
      <c r="D525" t="s">
        <v>10</v>
      </c>
      <c r="E525">
        <v>0.68711382150650024</v>
      </c>
      <c r="F525">
        <v>0.28013148903846741</v>
      </c>
      <c r="G525">
        <v>3.2754614949226379E-2</v>
      </c>
      <c r="H525">
        <v>117</v>
      </c>
    </row>
    <row r="526" spans="1:8" x14ac:dyDescent="0.3">
      <c r="A526" t="s">
        <v>50</v>
      </c>
      <c r="B526">
        <v>10</v>
      </c>
      <c r="C526">
        <v>1</v>
      </c>
      <c r="D526" t="s">
        <v>9</v>
      </c>
      <c r="E526">
        <v>0.28653541207313538</v>
      </c>
      <c r="F526">
        <v>0.68504738807678223</v>
      </c>
      <c r="G526">
        <v>2.8417220339179039E-2</v>
      </c>
      <c r="H526">
        <v>55</v>
      </c>
    </row>
    <row r="527" spans="1:8" x14ac:dyDescent="0.3">
      <c r="A527" t="s">
        <v>50</v>
      </c>
      <c r="B527">
        <v>11</v>
      </c>
      <c r="C527">
        <v>1</v>
      </c>
      <c r="D527" t="s">
        <v>9</v>
      </c>
      <c r="E527">
        <v>8.3411544561386108E-2</v>
      </c>
      <c r="F527">
        <v>0.82835668325424194</v>
      </c>
      <c r="G527">
        <v>8.8231801986694336E-2</v>
      </c>
      <c r="H527">
        <v>62</v>
      </c>
    </row>
    <row r="528" spans="1:8" x14ac:dyDescent="0.3">
      <c r="A528" t="s">
        <v>50</v>
      </c>
      <c r="B528">
        <v>12</v>
      </c>
      <c r="C528">
        <v>2</v>
      </c>
      <c r="D528" t="s">
        <v>11</v>
      </c>
      <c r="E528">
        <v>3.8793537765741348E-2</v>
      </c>
      <c r="F528">
        <v>0.4470464289188385</v>
      </c>
      <c r="G528">
        <v>0.51416009664535522</v>
      </c>
      <c r="H528">
        <v>102</v>
      </c>
    </row>
    <row r="529" spans="1:8" x14ac:dyDescent="0.3">
      <c r="A529" t="s">
        <v>50</v>
      </c>
      <c r="B529">
        <v>13</v>
      </c>
      <c r="C529">
        <v>0</v>
      </c>
      <c r="D529" t="s">
        <v>10</v>
      </c>
      <c r="E529">
        <v>0.71016216278076172</v>
      </c>
      <c r="F529">
        <v>0.21400927007198331</v>
      </c>
      <c r="G529">
        <v>7.5828507542610168E-2</v>
      </c>
      <c r="H529">
        <v>64</v>
      </c>
    </row>
    <row r="530" spans="1:8" x14ac:dyDescent="0.3">
      <c r="A530" t="s">
        <v>50</v>
      </c>
      <c r="B530">
        <v>14</v>
      </c>
      <c r="C530">
        <v>0</v>
      </c>
      <c r="D530" t="s">
        <v>10</v>
      </c>
      <c r="E530">
        <v>0.47687309980392462</v>
      </c>
      <c r="F530">
        <v>0.42051827907562261</v>
      </c>
      <c r="G530">
        <v>0.1026086360216141</v>
      </c>
      <c r="H530">
        <v>242</v>
      </c>
    </row>
    <row r="531" spans="1:8" x14ac:dyDescent="0.3">
      <c r="A531" t="s">
        <v>51</v>
      </c>
      <c r="B531">
        <v>1</v>
      </c>
      <c r="C531">
        <v>1</v>
      </c>
      <c r="D531" t="s">
        <v>9</v>
      </c>
      <c r="E531">
        <v>6.0725589282810688E-3</v>
      </c>
      <c r="F531">
        <v>0.86227798461914063</v>
      </c>
      <c r="G531">
        <v>0.13164953887462619</v>
      </c>
      <c r="H531">
        <v>42</v>
      </c>
    </row>
    <row r="532" spans="1:8" x14ac:dyDescent="0.3">
      <c r="A532" t="s">
        <v>51</v>
      </c>
      <c r="B532">
        <v>2</v>
      </c>
      <c r="C532">
        <v>1</v>
      </c>
      <c r="D532" t="s">
        <v>9</v>
      </c>
      <c r="E532">
        <v>0.35134053230285639</v>
      </c>
      <c r="F532">
        <v>0.60037428140640259</v>
      </c>
      <c r="G532">
        <v>4.8285152763128281E-2</v>
      </c>
      <c r="H532">
        <v>152</v>
      </c>
    </row>
    <row r="533" spans="1:8" x14ac:dyDescent="0.3">
      <c r="A533" t="s">
        <v>51</v>
      </c>
      <c r="B533">
        <v>3</v>
      </c>
      <c r="C533">
        <v>1</v>
      </c>
      <c r="D533" t="s">
        <v>9</v>
      </c>
      <c r="E533">
        <v>5.7083847932517529E-3</v>
      </c>
      <c r="F533">
        <v>0.94793200492858887</v>
      </c>
      <c r="G533">
        <v>4.6359486877918243E-2</v>
      </c>
      <c r="H533">
        <v>45</v>
      </c>
    </row>
    <row r="534" spans="1:8" x14ac:dyDescent="0.3">
      <c r="A534" t="s">
        <v>51</v>
      </c>
      <c r="B534">
        <v>4</v>
      </c>
      <c r="C534">
        <v>0</v>
      </c>
      <c r="D534" t="s">
        <v>10</v>
      </c>
      <c r="E534">
        <v>0.74802684783935547</v>
      </c>
      <c r="F534">
        <v>0.14248865842819211</v>
      </c>
      <c r="G534">
        <v>0.1094844490289688</v>
      </c>
      <c r="H534">
        <v>104</v>
      </c>
    </row>
    <row r="535" spans="1:8" x14ac:dyDescent="0.3">
      <c r="A535" t="s">
        <v>51</v>
      </c>
      <c r="B535">
        <v>5</v>
      </c>
      <c r="C535">
        <v>0</v>
      </c>
      <c r="D535" t="s">
        <v>10</v>
      </c>
      <c r="E535">
        <v>0.6074826717376709</v>
      </c>
      <c r="F535">
        <v>0.31510975956916809</v>
      </c>
      <c r="G535">
        <v>7.7407613396644592E-2</v>
      </c>
      <c r="H535">
        <v>86</v>
      </c>
    </row>
    <row r="536" spans="1:8" x14ac:dyDescent="0.3">
      <c r="A536" t="s">
        <v>51</v>
      </c>
      <c r="B536">
        <v>6</v>
      </c>
      <c r="C536">
        <v>1</v>
      </c>
      <c r="D536" t="s">
        <v>9</v>
      </c>
      <c r="E536">
        <v>0.14326123893260961</v>
      </c>
      <c r="F536">
        <v>0.57479310035705566</v>
      </c>
      <c r="G536">
        <v>0.28194573521614069</v>
      </c>
      <c r="H536">
        <v>189</v>
      </c>
    </row>
    <row r="537" spans="1:8" x14ac:dyDescent="0.3">
      <c r="A537" t="s">
        <v>51</v>
      </c>
      <c r="B537">
        <v>7</v>
      </c>
      <c r="C537">
        <v>0</v>
      </c>
      <c r="D537" t="s">
        <v>10</v>
      </c>
      <c r="E537">
        <v>0.65390878915786743</v>
      </c>
      <c r="F537">
        <v>0.31802228093147278</v>
      </c>
      <c r="G537">
        <v>2.8068855404853821E-2</v>
      </c>
      <c r="H537">
        <v>109</v>
      </c>
    </row>
    <row r="538" spans="1:8" x14ac:dyDescent="0.3">
      <c r="A538" t="s">
        <v>51</v>
      </c>
      <c r="B538">
        <v>8</v>
      </c>
      <c r="C538">
        <v>1</v>
      </c>
      <c r="D538" t="s">
        <v>9</v>
      </c>
      <c r="E538">
        <v>0.1049324870109558</v>
      </c>
      <c r="F538">
        <v>0.79288369417190552</v>
      </c>
      <c r="G538">
        <v>0.10218387097120291</v>
      </c>
      <c r="H538">
        <v>69</v>
      </c>
    </row>
    <row r="539" spans="1:8" x14ac:dyDescent="0.3">
      <c r="A539" t="s">
        <v>51</v>
      </c>
      <c r="B539">
        <v>9</v>
      </c>
      <c r="C539">
        <v>1</v>
      </c>
      <c r="D539" t="s">
        <v>9</v>
      </c>
      <c r="E539">
        <v>1.7414867877960209E-2</v>
      </c>
      <c r="F539">
        <v>0.65810114145278931</v>
      </c>
      <c r="G539">
        <v>0.3244839608669281</v>
      </c>
      <c r="H539">
        <v>143</v>
      </c>
    </row>
    <row r="540" spans="1:8" x14ac:dyDescent="0.3">
      <c r="A540" t="s">
        <v>51</v>
      </c>
      <c r="B540">
        <v>10</v>
      </c>
      <c r="C540">
        <v>0</v>
      </c>
      <c r="D540" t="s">
        <v>10</v>
      </c>
      <c r="E540">
        <v>0.67610049247741699</v>
      </c>
      <c r="F540">
        <v>0.23805499076843259</v>
      </c>
      <c r="G540">
        <v>8.5844546556472778E-2</v>
      </c>
      <c r="H540">
        <v>52</v>
      </c>
    </row>
    <row r="541" spans="1:8" x14ac:dyDescent="0.3">
      <c r="A541" t="s">
        <v>51</v>
      </c>
      <c r="B541">
        <v>11</v>
      </c>
      <c r="C541">
        <v>1</v>
      </c>
      <c r="D541" t="s">
        <v>9</v>
      </c>
      <c r="E541">
        <v>0.16642548143863681</v>
      </c>
      <c r="F541">
        <v>0.69877314567565918</v>
      </c>
      <c r="G541">
        <v>0.1348014026880264</v>
      </c>
      <c r="H541">
        <v>196</v>
      </c>
    </row>
    <row r="542" spans="1:8" x14ac:dyDescent="0.3">
      <c r="A542" t="s">
        <v>52</v>
      </c>
      <c r="B542">
        <v>1</v>
      </c>
      <c r="C542">
        <v>1</v>
      </c>
      <c r="D542" t="s">
        <v>9</v>
      </c>
      <c r="E542">
        <v>4.9608354456722736E-3</v>
      </c>
      <c r="F542">
        <v>0.90446251630783081</v>
      </c>
      <c r="G542">
        <v>9.0576693415641785E-2</v>
      </c>
      <c r="H542">
        <v>31</v>
      </c>
    </row>
    <row r="543" spans="1:8" x14ac:dyDescent="0.3">
      <c r="A543" t="s">
        <v>52</v>
      </c>
      <c r="B543">
        <v>2</v>
      </c>
      <c r="C543">
        <v>1</v>
      </c>
      <c r="D543" t="s">
        <v>9</v>
      </c>
      <c r="E543">
        <v>0.36557722091674799</v>
      </c>
      <c r="F543">
        <v>0.58426249027252197</v>
      </c>
      <c r="G543">
        <v>5.0160333514213562E-2</v>
      </c>
      <c r="H543">
        <v>152</v>
      </c>
    </row>
    <row r="544" spans="1:8" x14ac:dyDescent="0.3">
      <c r="A544" t="s">
        <v>52</v>
      </c>
      <c r="B544">
        <v>3</v>
      </c>
      <c r="C544">
        <v>0</v>
      </c>
      <c r="D544" t="s">
        <v>10</v>
      </c>
      <c r="E544">
        <v>0.67134851217269897</v>
      </c>
      <c r="F544">
        <v>0.23786139488220209</v>
      </c>
      <c r="G544">
        <v>9.0790100395679474E-2</v>
      </c>
      <c r="H544">
        <v>123</v>
      </c>
    </row>
    <row r="545" spans="1:8" x14ac:dyDescent="0.3">
      <c r="A545" t="s">
        <v>52</v>
      </c>
      <c r="B545">
        <v>4</v>
      </c>
      <c r="C545">
        <v>0</v>
      </c>
      <c r="D545" t="s">
        <v>10</v>
      </c>
      <c r="E545">
        <v>0.60954129695892334</v>
      </c>
      <c r="F545">
        <v>0.27318516373634338</v>
      </c>
      <c r="G545">
        <v>0.11727349460124969</v>
      </c>
      <c r="H545">
        <v>64</v>
      </c>
    </row>
    <row r="546" spans="1:8" x14ac:dyDescent="0.3">
      <c r="A546" t="s">
        <v>52</v>
      </c>
      <c r="B546">
        <v>5</v>
      </c>
      <c r="C546">
        <v>1</v>
      </c>
      <c r="D546" t="s">
        <v>9</v>
      </c>
      <c r="E546">
        <v>0.14736299216747281</v>
      </c>
      <c r="F546">
        <v>0.51688235998153687</v>
      </c>
      <c r="G546">
        <v>0.33575460314750671</v>
      </c>
      <c r="H546">
        <v>168</v>
      </c>
    </row>
    <row r="547" spans="1:8" x14ac:dyDescent="0.3">
      <c r="A547" t="s">
        <v>52</v>
      </c>
      <c r="B547">
        <v>6</v>
      </c>
      <c r="C547">
        <v>1</v>
      </c>
      <c r="D547" t="s">
        <v>9</v>
      </c>
      <c r="E547">
        <v>0.1384391784667969</v>
      </c>
      <c r="F547">
        <v>0.83843302726745605</v>
      </c>
      <c r="G547">
        <v>2.3127766326069828E-2</v>
      </c>
      <c r="H547">
        <v>84</v>
      </c>
    </row>
    <row r="548" spans="1:8" x14ac:dyDescent="0.3">
      <c r="A548" t="s">
        <v>52</v>
      </c>
      <c r="B548">
        <v>7</v>
      </c>
      <c r="C548">
        <v>0</v>
      </c>
      <c r="D548" t="s">
        <v>10</v>
      </c>
      <c r="E548">
        <v>0.72265511751174927</v>
      </c>
      <c r="F548">
        <v>0.24045318365097049</v>
      </c>
      <c r="G548">
        <v>3.6891717463731773E-2</v>
      </c>
      <c r="H548">
        <v>117</v>
      </c>
    </row>
    <row r="549" spans="1:8" x14ac:dyDescent="0.3">
      <c r="A549" t="s">
        <v>52</v>
      </c>
      <c r="B549">
        <v>8</v>
      </c>
      <c r="C549">
        <v>1</v>
      </c>
      <c r="D549" t="s">
        <v>9</v>
      </c>
      <c r="E549">
        <v>0.3550298810005188</v>
      </c>
      <c r="F549">
        <v>0.62490713596343994</v>
      </c>
      <c r="G549">
        <v>2.0063005387783051E-2</v>
      </c>
      <c r="H549">
        <v>80</v>
      </c>
    </row>
    <row r="550" spans="1:8" x14ac:dyDescent="0.3">
      <c r="A550" t="s">
        <v>52</v>
      </c>
      <c r="B550">
        <v>9</v>
      </c>
      <c r="C550">
        <v>1</v>
      </c>
      <c r="D550" t="s">
        <v>9</v>
      </c>
      <c r="E550">
        <v>3.1140817329287529E-2</v>
      </c>
      <c r="F550">
        <v>0.79606151580810547</v>
      </c>
      <c r="G550">
        <v>0.17279769480228421</v>
      </c>
      <c r="H550">
        <v>69</v>
      </c>
    </row>
    <row r="551" spans="1:8" x14ac:dyDescent="0.3">
      <c r="A551" t="s">
        <v>52</v>
      </c>
      <c r="B551">
        <v>10</v>
      </c>
      <c r="C551">
        <v>1</v>
      </c>
      <c r="D551" t="s">
        <v>9</v>
      </c>
      <c r="E551">
        <v>1.8933909013867382E-2</v>
      </c>
      <c r="F551">
        <v>0.58446216583251953</v>
      </c>
      <c r="G551">
        <v>0.39660391211509699</v>
      </c>
      <c r="H551">
        <v>106</v>
      </c>
    </row>
    <row r="552" spans="1:8" x14ac:dyDescent="0.3">
      <c r="A552" t="s">
        <v>52</v>
      </c>
      <c r="B552">
        <v>11</v>
      </c>
      <c r="C552">
        <v>0</v>
      </c>
      <c r="D552" t="s">
        <v>10</v>
      </c>
      <c r="E552">
        <v>0.67610049247741699</v>
      </c>
      <c r="F552">
        <v>0.238055020570755</v>
      </c>
      <c r="G552">
        <v>8.5844546556472778E-2</v>
      </c>
      <c r="H552">
        <v>52</v>
      </c>
    </row>
    <row r="553" spans="1:8" x14ac:dyDescent="0.3">
      <c r="A553" t="s">
        <v>52</v>
      </c>
      <c r="B553">
        <v>12</v>
      </c>
      <c r="C553">
        <v>0</v>
      </c>
      <c r="D553" t="s">
        <v>10</v>
      </c>
      <c r="E553">
        <v>0.54849475622177124</v>
      </c>
      <c r="F553">
        <v>0.31735953688621521</v>
      </c>
      <c r="G553">
        <v>0.134145587682724</v>
      </c>
      <c r="H553">
        <v>120</v>
      </c>
    </row>
    <row r="554" spans="1:8" x14ac:dyDescent="0.3">
      <c r="A554" t="s">
        <v>53</v>
      </c>
      <c r="B554">
        <v>1</v>
      </c>
      <c r="C554">
        <v>1</v>
      </c>
      <c r="D554" t="s">
        <v>9</v>
      </c>
      <c r="E554">
        <v>8.0085992813110352E-3</v>
      </c>
      <c r="F554">
        <v>0.94519418478012085</v>
      </c>
      <c r="G554">
        <v>4.6797242015600198E-2</v>
      </c>
      <c r="H554">
        <v>41</v>
      </c>
    </row>
    <row r="555" spans="1:8" x14ac:dyDescent="0.3">
      <c r="A555" t="s">
        <v>53</v>
      </c>
      <c r="B555">
        <v>2</v>
      </c>
      <c r="C555">
        <v>1</v>
      </c>
      <c r="D555" t="s">
        <v>9</v>
      </c>
      <c r="E555">
        <v>0.32116562128067022</v>
      </c>
      <c r="F555">
        <v>0.54336631298065186</v>
      </c>
      <c r="G555">
        <v>0.13546809554100039</v>
      </c>
      <c r="H555">
        <v>124</v>
      </c>
    </row>
    <row r="556" spans="1:8" x14ac:dyDescent="0.3">
      <c r="A556" t="s">
        <v>53</v>
      </c>
      <c r="B556">
        <v>3</v>
      </c>
      <c r="C556">
        <v>0</v>
      </c>
      <c r="D556" t="s">
        <v>10</v>
      </c>
      <c r="E556">
        <v>0.75151717662811279</v>
      </c>
      <c r="F556">
        <v>0.17387278378009799</v>
      </c>
      <c r="G556">
        <v>7.4610061943531036E-2</v>
      </c>
      <c r="H556">
        <v>113</v>
      </c>
    </row>
    <row r="557" spans="1:8" x14ac:dyDescent="0.3">
      <c r="A557" t="s">
        <v>53</v>
      </c>
      <c r="B557">
        <v>4</v>
      </c>
      <c r="C557">
        <v>0</v>
      </c>
      <c r="D557" t="s">
        <v>10</v>
      </c>
      <c r="E557">
        <v>0.60954129695892334</v>
      </c>
      <c r="F557">
        <v>0.27318516373634338</v>
      </c>
      <c r="G557">
        <v>0.11727349460124969</v>
      </c>
      <c r="H557">
        <v>64</v>
      </c>
    </row>
    <row r="558" spans="1:8" x14ac:dyDescent="0.3">
      <c r="A558" t="s">
        <v>53</v>
      </c>
      <c r="B558">
        <v>5</v>
      </c>
      <c r="C558">
        <v>0</v>
      </c>
      <c r="D558" t="s">
        <v>10</v>
      </c>
      <c r="E558">
        <v>0.42779791355133062</v>
      </c>
      <c r="F558">
        <v>0.41443297266960138</v>
      </c>
      <c r="G558">
        <v>0.15776906907558441</v>
      </c>
      <c r="H558">
        <v>204</v>
      </c>
    </row>
    <row r="559" spans="1:8" x14ac:dyDescent="0.3">
      <c r="A559" t="s">
        <v>53</v>
      </c>
      <c r="B559">
        <v>6</v>
      </c>
      <c r="C559">
        <v>0</v>
      </c>
      <c r="D559" t="s">
        <v>10</v>
      </c>
      <c r="E559">
        <v>0.73257118463516235</v>
      </c>
      <c r="F559">
        <v>0.2316780090332031</v>
      </c>
      <c r="G559">
        <v>3.5750862210988998E-2</v>
      </c>
      <c r="H559">
        <v>134</v>
      </c>
    </row>
    <row r="560" spans="1:8" x14ac:dyDescent="0.3">
      <c r="A560" t="s">
        <v>53</v>
      </c>
      <c r="B560">
        <v>7</v>
      </c>
      <c r="C560">
        <v>1</v>
      </c>
      <c r="D560" t="s">
        <v>9</v>
      </c>
      <c r="E560">
        <v>3.9365313947200782E-2</v>
      </c>
      <c r="F560">
        <v>0.85597139596939087</v>
      </c>
      <c r="G560">
        <v>0.1046633124351501</v>
      </c>
      <c r="H560">
        <v>68</v>
      </c>
    </row>
    <row r="561" spans="1:8" x14ac:dyDescent="0.3">
      <c r="A561" t="s">
        <v>53</v>
      </c>
      <c r="B561">
        <v>8</v>
      </c>
      <c r="C561">
        <v>1</v>
      </c>
      <c r="D561" t="s">
        <v>9</v>
      </c>
      <c r="E561">
        <v>2.381738647818565E-2</v>
      </c>
      <c r="F561">
        <v>0.60144776105880737</v>
      </c>
      <c r="G561">
        <v>0.37473487854003912</v>
      </c>
      <c r="H561">
        <v>118</v>
      </c>
    </row>
    <row r="562" spans="1:8" x14ac:dyDescent="0.3">
      <c r="A562" t="s">
        <v>53</v>
      </c>
      <c r="B562">
        <v>9</v>
      </c>
      <c r="C562">
        <v>0</v>
      </c>
      <c r="D562" t="s">
        <v>10</v>
      </c>
      <c r="E562">
        <v>0.67610049247741699</v>
      </c>
      <c r="F562">
        <v>0.23805499076843259</v>
      </c>
      <c r="G562">
        <v>8.5844546556472778E-2</v>
      </c>
      <c r="H562">
        <v>52</v>
      </c>
    </row>
    <row r="563" spans="1:8" x14ac:dyDescent="0.3">
      <c r="A563" t="s">
        <v>53</v>
      </c>
      <c r="B563">
        <v>10</v>
      </c>
      <c r="C563">
        <v>0</v>
      </c>
      <c r="D563" t="s">
        <v>10</v>
      </c>
      <c r="E563">
        <v>0.65751373767852783</v>
      </c>
      <c r="F563">
        <v>0.2525956928730011</v>
      </c>
      <c r="G563">
        <v>8.9890539646148682E-2</v>
      </c>
      <c r="H563">
        <v>99</v>
      </c>
    </row>
    <row r="564" spans="1:8" x14ac:dyDescent="0.3">
      <c r="A564" t="s">
        <v>54</v>
      </c>
      <c r="B564">
        <v>1</v>
      </c>
      <c r="C564">
        <v>1</v>
      </c>
      <c r="D564" t="s">
        <v>9</v>
      </c>
      <c r="E564">
        <v>1.0508733801543709E-2</v>
      </c>
      <c r="F564">
        <v>0.67988103628158569</v>
      </c>
      <c r="G564">
        <v>0.30961021780967712</v>
      </c>
      <c r="H564">
        <v>57</v>
      </c>
    </row>
    <row r="565" spans="1:8" x14ac:dyDescent="0.3">
      <c r="A565" t="s">
        <v>54</v>
      </c>
      <c r="B565">
        <v>2</v>
      </c>
      <c r="C565">
        <v>1</v>
      </c>
      <c r="D565" t="s">
        <v>9</v>
      </c>
      <c r="E565">
        <v>0.21929024159908289</v>
      </c>
      <c r="F565">
        <v>0.68383866548538208</v>
      </c>
      <c r="G565">
        <v>9.6871092915534973E-2</v>
      </c>
      <c r="H565">
        <v>121</v>
      </c>
    </row>
    <row r="566" spans="1:8" x14ac:dyDescent="0.3">
      <c r="A566" t="s">
        <v>54</v>
      </c>
      <c r="B566">
        <v>3</v>
      </c>
      <c r="C566">
        <v>2</v>
      </c>
      <c r="D566" t="s">
        <v>11</v>
      </c>
      <c r="E566">
        <v>0.23656484484672549</v>
      </c>
      <c r="F566">
        <v>0.37249323725700378</v>
      </c>
      <c r="G566">
        <v>0.39094185829162598</v>
      </c>
      <c r="H566">
        <v>85</v>
      </c>
    </row>
    <row r="567" spans="1:8" x14ac:dyDescent="0.3">
      <c r="A567" t="s">
        <v>54</v>
      </c>
      <c r="B567">
        <v>4</v>
      </c>
      <c r="C567">
        <v>0</v>
      </c>
      <c r="D567" t="s">
        <v>10</v>
      </c>
      <c r="E567">
        <v>0.7720605731010437</v>
      </c>
      <c r="F567">
        <v>0.18831674754619601</v>
      </c>
      <c r="G567">
        <v>3.9622664451599121E-2</v>
      </c>
      <c r="H567">
        <v>90</v>
      </c>
    </row>
    <row r="568" spans="1:8" x14ac:dyDescent="0.3">
      <c r="A568" t="s">
        <v>54</v>
      </c>
      <c r="B568">
        <v>5</v>
      </c>
      <c r="C568">
        <v>2</v>
      </c>
      <c r="D568" t="s">
        <v>11</v>
      </c>
      <c r="E568">
        <v>6.5441302955150604E-2</v>
      </c>
      <c r="F568">
        <v>0.41561853885650629</v>
      </c>
      <c r="G568">
        <v>0.51894021034240723</v>
      </c>
      <c r="H568">
        <v>161</v>
      </c>
    </row>
    <row r="569" spans="1:8" x14ac:dyDescent="0.3">
      <c r="A569" t="s">
        <v>54</v>
      </c>
      <c r="B569">
        <v>6</v>
      </c>
      <c r="C569">
        <v>1</v>
      </c>
      <c r="D569" t="s">
        <v>9</v>
      </c>
      <c r="E569">
        <v>0.1117257997393608</v>
      </c>
      <c r="F569">
        <v>0.85676950216293335</v>
      </c>
      <c r="G569">
        <v>3.1504664570093148E-2</v>
      </c>
      <c r="H569">
        <v>77</v>
      </c>
    </row>
    <row r="570" spans="1:8" x14ac:dyDescent="0.3">
      <c r="A570" t="s">
        <v>54</v>
      </c>
      <c r="B570">
        <v>7</v>
      </c>
      <c r="C570">
        <v>1</v>
      </c>
      <c r="D570" t="s">
        <v>9</v>
      </c>
      <c r="E570">
        <v>2.9652127996087071E-2</v>
      </c>
      <c r="F570">
        <v>0.93939352035522461</v>
      </c>
      <c r="G570">
        <v>3.095435164868832E-2</v>
      </c>
      <c r="H570">
        <v>47</v>
      </c>
    </row>
    <row r="571" spans="1:8" x14ac:dyDescent="0.3">
      <c r="A571" t="s">
        <v>54</v>
      </c>
      <c r="B571">
        <v>8</v>
      </c>
      <c r="C571">
        <v>0</v>
      </c>
      <c r="D571" t="s">
        <v>10</v>
      </c>
      <c r="E571">
        <v>0.73756235837936401</v>
      </c>
      <c r="F571">
        <v>0.2340388149023056</v>
      </c>
      <c r="G571">
        <v>2.83987857401371E-2</v>
      </c>
      <c r="H571">
        <v>132</v>
      </c>
    </row>
    <row r="572" spans="1:8" x14ac:dyDescent="0.3">
      <c r="A572" t="s">
        <v>54</v>
      </c>
      <c r="B572">
        <v>9</v>
      </c>
      <c r="C572">
        <v>1</v>
      </c>
      <c r="D572" t="s">
        <v>9</v>
      </c>
      <c r="E572">
        <v>0.42775547504425049</v>
      </c>
      <c r="F572">
        <v>0.54510349035263062</v>
      </c>
      <c r="G572">
        <v>2.7141148224473E-2</v>
      </c>
      <c r="H572">
        <v>59</v>
      </c>
    </row>
    <row r="573" spans="1:8" x14ac:dyDescent="0.3">
      <c r="A573" t="s">
        <v>54</v>
      </c>
      <c r="B573">
        <v>10</v>
      </c>
      <c r="C573">
        <v>1</v>
      </c>
      <c r="D573" t="s">
        <v>9</v>
      </c>
      <c r="E573">
        <v>3.6190357059240341E-2</v>
      </c>
      <c r="F573">
        <v>0.83530980348587036</v>
      </c>
      <c r="G573">
        <v>0.12849982082843781</v>
      </c>
      <c r="H573">
        <v>67</v>
      </c>
    </row>
    <row r="574" spans="1:8" x14ac:dyDescent="0.3">
      <c r="A574" t="s">
        <v>54</v>
      </c>
      <c r="B574">
        <v>11</v>
      </c>
      <c r="C574">
        <v>2</v>
      </c>
      <c r="D574" t="s">
        <v>11</v>
      </c>
      <c r="E574">
        <v>3.3244863152503967E-2</v>
      </c>
      <c r="F574">
        <v>0.25913256406784058</v>
      </c>
      <c r="G574">
        <v>0.70762258768081665</v>
      </c>
      <c r="H574">
        <v>93</v>
      </c>
    </row>
    <row r="575" spans="1:8" x14ac:dyDescent="0.3">
      <c r="A575" t="s">
        <v>54</v>
      </c>
      <c r="B575">
        <v>12</v>
      </c>
      <c r="C575">
        <v>0</v>
      </c>
      <c r="D575" t="s">
        <v>10</v>
      </c>
      <c r="E575">
        <v>0.62054049968719482</v>
      </c>
      <c r="F575">
        <v>0.29937455058097839</v>
      </c>
      <c r="G575">
        <v>8.0084830522537231E-2</v>
      </c>
      <c r="H575">
        <v>49</v>
      </c>
    </row>
    <row r="576" spans="1:8" x14ac:dyDescent="0.3">
      <c r="A576" t="s">
        <v>54</v>
      </c>
      <c r="B576">
        <v>13</v>
      </c>
      <c r="C576">
        <v>0</v>
      </c>
      <c r="D576" t="s">
        <v>10</v>
      </c>
      <c r="E576">
        <v>0.55066168308258057</v>
      </c>
      <c r="F576">
        <v>0.32856515049934393</v>
      </c>
      <c r="G576">
        <v>0.1207732260227203</v>
      </c>
      <c r="H576">
        <v>102</v>
      </c>
    </row>
    <row r="577" spans="1:8" x14ac:dyDescent="0.3">
      <c r="A577" t="s">
        <v>55</v>
      </c>
      <c r="B577">
        <v>1</v>
      </c>
      <c r="C577">
        <v>1</v>
      </c>
      <c r="D577" t="s">
        <v>9</v>
      </c>
      <c r="E577">
        <v>8.0086039379239082E-3</v>
      </c>
      <c r="F577">
        <v>0.94519418478012085</v>
      </c>
      <c r="G577">
        <v>4.67972531914711E-2</v>
      </c>
      <c r="H577">
        <v>41</v>
      </c>
    </row>
    <row r="578" spans="1:8" x14ac:dyDescent="0.3">
      <c r="A578" t="s">
        <v>55</v>
      </c>
      <c r="B578">
        <v>2</v>
      </c>
      <c r="C578">
        <v>1</v>
      </c>
      <c r="D578" t="s">
        <v>9</v>
      </c>
      <c r="E578">
        <v>0.22348347306251529</v>
      </c>
      <c r="F578">
        <v>0.68216311931610107</v>
      </c>
      <c r="G578">
        <v>9.4353333115577698E-2</v>
      </c>
      <c r="H578">
        <v>120</v>
      </c>
    </row>
    <row r="579" spans="1:8" x14ac:dyDescent="0.3">
      <c r="A579" t="s">
        <v>55</v>
      </c>
      <c r="B579">
        <v>3</v>
      </c>
      <c r="C579">
        <v>0</v>
      </c>
      <c r="D579" t="s">
        <v>10</v>
      </c>
      <c r="E579">
        <v>0.58870124816894531</v>
      </c>
      <c r="F579">
        <v>0.22195269167423251</v>
      </c>
      <c r="G579">
        <v>0.18934608995914459</v>
      </c>
      <c r="H579">
        <v>70</v>
      </c>
    </row>
    <row r="580" spans="1:8" x14ac:dyDescent="0.3">
      <c r="A580" t="s">
        <v>55</v>
      </c>
      <c r="B580">
        <v>4</v>
      </c>
      <c r="C580">
        <v>0</v>
      </c>
      <c r="D580" t="s">
        <v>10</v>
      </c>
      <c r="E580">
        <v>0.80761909484863281</v>
      </c>
      <c r="F580">
        <v>0.16991409659385681</v>
      </c>
      <c r="G580">
        <v>2.2466771304607391E-2</v>
      </c>
      <c r="H580">
        <v>116</v>
      </c>
    </row>
    <row r="581" spans="1:8" x14ac:dyDescent="0.3">
      <c r="A581" t="s">
        <v>55</v>
      </c>
      <c r="B581">
        <v>5</v>
      </c>
      <c r="C581">
        <v>2</v>
      </c>
      <c r="D581" t="s">
        <v>11</v>
      </c>
      <c r="E581">
        <v>8.058609813451767E-2</v>
      </c>
      <c r="F581">
        <v>0.4365820586681366</v>
      </c>
      <c r="G581">
        <v>0.48283186554908752</v>
      </c>
      <c r="H581">
        <v>160</v>
      </c>
    </row>
    <row r="582" spans="1:8" x14ac:dyDescent="0.3">
      <c r="A582" t="s">
        <v>55</v>
      </c>
      <c r="B582">
        <v>6</v>
      </c>
      <c r="C582">
        <v>1</v>
      </c>
      <c r="D582" t="s">
        <v>9</v>
      </c>
      <c r="E582">
        <v>4.8171978443861008E-2</v>
      </c>
      <c r="F582">
        <v>0.90753215551376343</v>
      </c>
      <c r="G582">
        <v>4.4295795261859887E-2</v>
      </c>
      <c r="H582">
        <v>44</v>
      </c>
    </row>
    <row r="583" spans="1:8" x14ac:dyDescent="0.3">
      <c r="A583" t="s">
        <v>55</v>
      </c>
      <c r="B583">
        <v>7</v>
      </c>
      <c r="C583">
        <v>0</v>
      </c>
      <c r="D583" t="s">
        <v>10</v>
      </c>
      <c r="E583">
        <v>0.70622080564498901</v>
      </c>
      <c r="F583">
        <v>0.25875157117843628</v>
      </c>
      <c r="G583">
        <v>3.5027727484703057E-2</v>
      </c>
      <c r="H583">
        <v>110</v>
      </c>
    </row>
    <row r="584" spans="1:8" x14ac:dyDescent="0.3">
      <c r="A584" t="s">
        <v>55</v>
      </c>
      <c r="B584">
        <v>8</v>
      </c>
      <c r="C584">
        <v>1</v>
      </c>
      <c r="D584" t="s">
        <v>9</v>
      </c>
      <c r="E584">
        <v>4.1265301406383507E-2</v>
      </c>
      <c r="F584">
        <v>0.8599359393119812</v>
      </c>
      <c r="G584">
        <v>9.8798714578151703E-2</v>
      </c>
      <c r="H584">
        <v>66</v>
      </c>
    </row>
    <row r="585" spans="1:8" x14ac:dyDescent="0.3">
      <c r="A585" t="s">
        <v>55</v>
      </c>
      <c r="B585">
        <v>9</v>
      </c>
      <c r="C585">
        <v>2</v>
      </c>
      <c r="D585" t="s">
        <v>11</v>
      </c>
      <c r="E585">
        <v>2.4295313283801079E-2</v>
      </c>
      <c r="F585">
        <v>0.47848325967788702</v>
      </c>
      <c r="G585">
        <v>0.49722146987915039</v>
      </c>
      <c r="H585">
        <v>122</v>
      </c>
    </row>
    <row r="586" spans="1:8" x14ac:dyDescent="0.3">
      <c r="A586" t="s">
        <v>55</v>
      </c>
      <c r="B586">
        <v>10</v>
      </c>
      <c r="C586">
        <v>0</v>
      </c>
      <c r="D586" t="s">
        <v>10</v>
      </c>
      <c r="E586">
        <v>0.62054049968719482</v>
      </c>
      <c r="F586">
        <v>0.29937455058097839</v>
      </c>
      <c r="G586">
        <v>8.0084830522537231E-2</v>
      </c>
      <c r="H586">
        <v>49</v>
      </c>
    </row>
    <row r="587" spans="1:8" x14ac:dyDescent="0.3">
      <c r="A587" t="s">
        <v>55</v>
      </c>
      <c r="B587">
        <v>11</v>
      </c>
      <c r="C587">
        <v>1</v>
      </c>
      <c r="D587" t="s">
        <v>9</v>
      </c>
      <c r="E587">
        <v>0.36391666531562811</v>
      </c>
      <c r="F587">
        <v>0.3943762481212616</v>
      </c>
      <c r="G587">
        <v>0.24170710146427149</v>
      </c>
      <c r="H587">
        <v>102</v>
      </c>
    </row>
    <row r="588" spans="1:8" x14ac:dyDescent="0.3">
      <c r="A588" t="s">
        <v>56</v>
      </c>
      <c r="B588">
        <v>1</v>
      </c>
      <c r="C588">
        <v>1</v>
      </c>
      <c r="D588" t="s">
        <v>9</v>
      </c>
      <c r="E588">
        <v>4.9608354456722736E-3</v>
      </c>
      <c r="F588">
        <v>0.90446251630783081</v>
      </c>
      <c r="G588">
        <v>9.0576693415641785E-2</v>
      </c>
      <c r="H588">
        <v>31</v>
      </c>
    </row>
    <row r="589" spans="1:8" x14ac:dyDescent="0.3">
      <c r="A589" t="s">
        <v>56</v>
      </c>
      <c r="B589">
        <v>2</v>
      </c>
      <c r="C589">
        <v>1</v>
      </c>
      <c r="D589" t="s">
        <v>9</v>
      </c>
      <c r="E589">
        <v>0.22348347306251529</v>
      </c>
      <c r="F589">
        <v>0.68216311931610107</v>
      </c>
      <c r="G589">
        <v>9.4353333115577698E-2</v>
      </c>
      <c r="H589">
        <v>120</v>
      </c>
    </row>
    <row r="590" spans="1:8" x14ac:dyDescent="0.3">
      <c r="A590" t="s">
        <v>56</v>
      </c>
      <c r="B590">
        <v>3</v>
      </c>
      <c r="C590">
        <v>1</v>
      </c>
      <c r="D590" t="s">
        <v>9</v>
      </c>
      <c r="E590">
        <v>0.1686243265867233</v>
      </c>
      <c r="F590">
        <v>0.78432029485702515</v>
      </c>
      <c r="G590">
        <v>4.7055423259735107E-2</v>
      </c>
      <c r="H590">
        <v>77</v>
      </c>
    </row>
    <row r="591" spans="1:8" x14ac:dyDescent="0.3">
      <c r="A591" t="s">
        <v>56</v>
      </c>
      <c r="B591">
        <v>4</v>
      </c>
      <c r="C591">
        <v>0</v>
      </c>
      <c r="D591" t="s">
        <v>10</v>
      </c>
      <c r="E591">
        <v>0.77096849679946899</v>
      </c>
      <c r="F591">
        <v>0.18684583902359009</v>
      </c>
      <c r="G591">
        <v>4.2185619473457343E-2</v>
      </c>
      <c r="H591">
        <v>161</v>
      </c>
    </row>
    <row r="592" spans="1:8" x14ac:dyDescent="0.3">
      <c r="A592" t="s">
        <v>56</v>
      </c>
      <c r="B592">
        <v>5</v>
      </c>
      <c r="C592">
        <v>1</v>
      </c>
      <c r="D592" t="s">
        <v>9</v>
      </c>
      <c r="E592">
        <v>3.3877253532409668E-2</v>
      </c>
      <c r="F592">
        <v>0.84210866689682007</v>
      </c>
      <c r="G592">
        <v>0.124014139175415</v>
      </c>
      <c r="H592">
        <v>110</v>
      </c>
    </row>
    <row r="593" spans="1:8" x14ac:dyDescent="0.3">
      <c r="A593" t="s">
        <v>56</v>
      </c>
      <c r="B593">
        <v>6</v>
      </c>
      <c r="C593">
        <v>1</v>
      </c>
      <c r="D593" t="s">
        <v>9</v>
      </c>
      <c r="E593">
        <v>8.3273708820343018E-2</v>
      </c>
      <c r="F593">
        <v>0.8928712010383606</v>
      </c>
      <c r="G593">
        <v>2.3855116218328479E-2</v>
      </c>
      <c r="H593">
        <v>69</v>
      </c>
    </row>
    <row r="594" spans="1:8" x14ac:dyDescent="0.3">
      <c r="A594" t="s">
        <v>56</v>
      </c>
      <c r="B594">
        <v>7</v>
      </c>
      <c r="C594">
        <v>1</v>
      </c>
      <c r="D594" t="s">
        <v>9</v>
      </c>
      <c r="E594">
        <v>0.13261690735816961</v>
      </c>
      <c r="F594">
        <v>0.79268735647201538</v>
      </c>
      <c r="G594">
        <v>7.4695751070976257E-2</v>
      </c>
      <c r="H594">
        <v>49</v>
      </c>
    </row>
    <row r="595" spans="1:8" x14ac:dyDescent="0.3">
      <c r="A595" t="s">
        <v>56</v>
      </c>
      <c r="B595">
        <v>8</v>
      </c>
      <c r="C595">
        <v>0</v>
      </c>
      <c r="D595" t="s">
        <v>10</v>
      </c>
      <c r="E595">
        <v>0.77973353862762451</v>
      </c>
      <c r="F595">
        <v>0.19546990096569061</v>
      </c>
      <c r="G595">
        <v>2.4796474725008011E-2</v>
      </c>
      <c r="H595">
        <v>115</v>
      </c>
    </row>
    <row r="596" spans="1:8" x14ac:dyDescent="0.3">
      <c r="A596" t="s">
        <v>56</v>
      </c>
      <c r="B596">
        <v>9</v>
      </c>
      <c r="C596">
        <v>1</v>
      </c>
      <c r="D596" t="s">
        <v>9</v>
      </c>
      <c r="E596">
        <v>0.29550889134407038</v>
      </c>
      <c r="F596">
        <v>0.67879688739776611</v>
      </c>
      <c r="G596">
        <v>2.5694195181131359E-2</v>
      </c>
      <c r="H596">
        <v>64</v>
      </c>
    </row>
    <row r="597" spans="1:8" x14ac:dyDescent="0.3">
      <c r="A597" t="s">
        <v>56</v>
      </c>
      <c r="B597">
        <v>10</v>
      </c>
      <c r="C597">
        <v>1</v>
      </c>
      <c r="D597" t="s">
        <v>9</v>
      </c>
      <c r="E597">
        <v>8.9768841862678528E-2</v>
      </c>
      <c r="F597">
        <v>0.83320444822311401</v>
      </c>
      <c r="G597">
        <v>7.7026762068271637E-2</v>
      </c>
      <c r="H597">
        <v>72</v>
      </c>
    </row>
    <row r="598" spans="1:8" x14ac:dyDescent="0.3">
      <c r="A598" t="s">
        <v>56</v>
      </c>
      <c r="B598">
        <v>11</v>
      </c>
      <c r="C598">
        <v>2</v>
      </c>
      <c r="D598" t="s">
        <v>11</v>
      </c>
      <c r="E598">
        <v>2.3542547598481178E-2</v>
      </c>
      <c r="F598">
        <v>0.2604559063911438</v>
      </c>
      <c r="G598">
        <v>0.71600162982940674</v>
      </c>
      <c r="H598">
        <v>93</v>
      </c>
    </row>
    <row r="599" spans="1:8" x14ac:dyDescent="0.3">
      <c r="A599" t="s">
        <v>56</v>
      </c>
      <c r="B599">
        <v>12</v>
      </c>
      <c r="C599">
        <v>0</v>
      </c>
      <c r="D599" t="s">
        <v>10</v>
      </c>
      <c r="E599">
        <v>0.62054049968719482</v>
      </c>
      <c r="F599">
        <v>0.29937455058097839</v>
      </c>
      <c r="G599">
        <v>8.0084830522537231E-2</v>
      </c>
      <c r="H599">
        <v>49</v>
      </c>
    </row>
    <row r="600" spans="1:8" x14ac:dyDescent="0.3">
      <c r="A600" t="s">
        <v>56</v>
      </c>
      <c r="B600">
        <v>13</v>
      </c>
      <c r="C600">
        <v>1</v>
      </c>
      <c r="D600" t="s">
        <v>9</v>
      </c>
      <c r="E600">
        <v>0.1210953146219254</v>
      </c>
      <c r="F600">
        <v>0.77997016906738281</v>
      </c>
      <c r="G600">
        <v>9.8934479057788849E-2</v>
      </c>
      <c r="H600">
        <v>133</v>
      </c>
    </row>
    <row r="601" spans="1:8" x14ac:dyDescent="0.3">
      <c r="A601" t="s">
        <v>57</v>
      </c>
      <c r="B601">
        <v>1</v>
      </c>
      <c r="C601">
        <v>1</v>
      </c>
      <c r="D601" t="s">
        <v>9</v>
      </c>
      <c r="E601">
        <v>8.0086039379239082E-3</v>
      </c>
      <c r="F601">
        <v>0.94519418478012085</v>
      </c>
      <c r="G601">
        <v>4.67972531914711E-2</v>
      </c>
      <c r="H601">
        <v>41</v>
      </c>
    </row>
    <row r="602" spans="1:8" x14ac:dyDescent="0.3">
      <c r="A602" t="s">
        <v>57</v>
      </c>
      <c r="B602">
        <v>2</v>
      </c>
      <c r="C602">
        <v>1</v>
      </c>
      <c r="D602" t="s">
        <v>9</v>
      </c>
      <c r="E602">
        <v>3.0328964814543721E-2</v>
      </c>
      <c r="F602">
        <v>0.95922398567199707</v>
      </c>
      <c r="G602">
        <v>1.044697035104036E-2</v>
      </c>
      <c r="H602">
        <v>46</v>
      </c>
    </row>
    <row r="603" spans="1:8" x14ac:dyDescent="0.3">
      <c r="A603" t="s">
        <v>57</v>
      </c>
      <c r="B603">
        <v>3</v>
      </c>
      <c r="C603">
        <v>2</v>
      </c>
      <c r="D603" t="s">
        <v>11</v>
      </c>
      <c r="E603">
        <v>4.457318689674139E-3</v>
      </c>
      <c r="F603">
        <v>8.5897080600261688E-2</v>
      </c>
      <c r="G603">
        <v>0.90964561700820923</v>
      </c>
      <c r="H603">
        <v>37</v>
      </c>
    </row>
    <row r="604" spans="1:8" x14ac:dyDescent="0.3">
      <c r="A604" t="s">
        <v>57</v>
      </c>
      <c r="B604">
        <v>4</v>
      </c>
      <c r="C604">
        <v>0</v>
      </c>
      <c r="D604" t="s">
        <v>10</v>
      </c>
      <c r="E604">
        <v>0.46152788400650019</v>
      </c>
      <c r="F604">
        <v>0.44719439744949341</v>
      </c>
      <c r="G604">
        <v>9.1277748346328735E-2</v>
      </c>
      <c r="H604">
        <v>121</v>
      </c>
    </row>
    <row r="605" spans="1:8" x14ac:dyDescent="0.3">
      <c r="A605" t="s">
        <v>57</v>
      </c>
      <c r="B605">
        <v>5</v>
      </c>
      <c r="C605">
        <v>2</v>
      </c>
      <c r="D605" t="s">
        <v>11</v>
      </c>
      <c r="E605">
        <v>7.4303518049418926E-3</v>
      </c>
      <c r="F605">
        <v>5.6071314960718148E-2</v>
      </c>
      <c r="G605">
        <v>0.93649834394454956</v>
      </c>
      <c r="H605">
        <v>53</v>
      </c>
    </row>
    <row r="606" spans="1:8" x14ac:dyDescent="0.3">
      <c r="A606" t="s">
        <v>57</v>
      </c>
      <c r="B606">
        <v>6</v>
      </c>
      <c r="C606">
        <v>1</v>
      </c>
      <c r="D606" t="s">
        <v>9</v>
      </c>
      <c r="E606">
        <v>0.16643399000167849</v>
      </c>
      <c r="F606">
        <v>0.68608343601226807</v>
      </c>
      <c r="G606">
        <v>0.14748260378837591</v>
      </c>
      <c r="H606">
        <v>45</v>
      </c>
    </row>
    <row r="607" spans="1:8" x14ac:dyDescent="0.3">
      <c r="A607" t="s">
        <v>57</v>
      </c>
      <c r="B607">
        <v>7</v>
      </c>
      <c r="C607">
        <v>0</v>
      </c>
      <c r="D607" t="s">
        <v>10</v>
      </c>
      <c r="E607">
        <v>0.77885258197784424</v>
      </c>
      <c r="F607">
        <v>0.1772167831659317</v>
      </c>
      <c r="G607">
        <v>4.3930545449256897E-2</v>
      </c>
      <c r="H607">
        <v>173</v>
      </c>
    </row>
    <row r="608" spans="1:8" x14ac:dyDescent="0.3">
      <c r="A608" t="s">
        <v>57</v>
      </c>
      <c r="B608">
        <v>8</v>
      </c>
      <c r="C608">
        <v>1</v>
      </c>
      <c r="D608" t="s">
        <v>9</v>
      </c>
      <c r="E608">
        <v>3.2773841172456741E-2</v>
      </c>
      <c r="F608">
        <v>0.701282799243927</v>
      </c>
      <c r="G608">
        <v>0.26594340801239008</v>
      </c>
      <c r="H608">
        <v>136</v>
      </c>
    </row>
    <row r="609" spans="1:8" x14ac:dyDescent="0.3">
      <c r="A609" t="s">
        <v>57</v>
      </c>
      <c r="B609">
        <v>9</v>
      </c>
      <c r="C609">
        <v>1</v>
      </c>
      <c r="D609" t="s">
        <v>9</v>
      </c>
      <c r="E609">
        <v>0.1255955100059509</v>
      </c>
      <c r="F609">
        <v>0.77834349870681763</v>
      </c>
      <c r="G609">
        <v>9.6061065793037415E-2</v>
      </c>
      <c r="H609">
        <v>52</v>
      </c>
    </row>
    <row r="610" spans="1:8" x14ac:dyDescent="0.3">
      <c r="A610" t="s">
        <v>57</v>
      </c>
      <c r="B610">
        <v>10</v>
      </c>
      <c r="C610">
        <v>0</v>
      </c>
      <c r="D610" t="s">
        <v>10</v>
      </c>
      <c r="E610">
        <v>0.78559994697570801</v>
      </c>
      <c r="F610">
        <v>0.19581660628318789</v>
      </c>
      <c r="G610">
        <v>1.8583333119750019E-2</v>
      </c>
      <c r="H610">
        <v>124</v>
      </c>
    </row>
    <row r="611" spans="1:8" x14ac:dyDescent="0.3">
      <c r="A611" t="s">
        <v>57</v>
      </c>
      <c r="B611">
        <v>11</v>
      </c>
      <c r="C611">
        <v>1</v>
      </c>
      <c r="D611" t="s">
        <v>9</v>
      </c>
      <c r="E611">
        <v>5.1921937614679337E-2</v>
      </c>
      <c r="F611">
        <v>0.77630209922790527</v>
      </c>
      <c r="G611">
        <v>0.1717759370803833</v>
      </c>
      <c r="H611">
        <v>68</v>
      </c>
    </row>
    <row r="612" spans="1:8" x14ac:dyDescent="0.3">
      <c r="A612" t="s">
        <v>57</v>
      </c>
      <c r="B612">
        <v>12</v>
      </c>
      <c r="C612">
        <v>2</v>
      </c>
      <c r="D612" t="s">
        <v>11</v>
      </c>
      <c r="E612">
        <v>3.1064644455909729E-2</v>
      </c>
      <c r="F612">
        <v>0.39526030421257019</v>
      </c>
      <c r="G612">
        <v>0.57367515563964844</v>
      </c>
      <c r="H612">
        <v>111</v>
      </c>
    </row>
    <row r="613" spans="1:8" x14ac:dyDescent="0.3">
      <c r="A613" t="s">
        <v>57</v>
      </c>
      <c r="B613">
        <v>13</v>
      </c>
      <c r="C613">
        <v>2</v>
      </c>
      <c r="D613" t="s">
        <v>11</v>
      </c>
      <c r="E613">
        <v>2.6881284429691732E-4</v>
      </c>
      <c r="F613">
        <v>1.305836346000433E-2</v>
      </c>
      <c r="G613">
        <v>0.98667281866073608</v>
      </c>
      <c r="H613">
        <v>41</v>
      </c>
    </row>
    <row r="614" spans="1:8" x14ac:dyDescent="0.3">
      <c r="A614" t="s">
        <v>57</v>
      </c>
      <c r="B614">
        <v>14</v>
      </c>
      <c r="C614">
        <v>0</v>
      </c>
      <c r="D614" t="s">
        <v>10</v>
      </c>
      <c r="E614">
        <v>0.6699180006980896</v>
      </c>
      <c r="F614">
        <v>0.29356321692466741</v>
      </c>
      <c r="G614">
        <v>3.6518771201372147E-2</v>
      </c>
      <c r="H614">
        <v>53</v>
      </c>
    </row>
    <row r="615" spans="1:8" x14ac:dyDescent="0.3">
      <c r="A615" t="s">
        <v>57</v>
      </c>
      <c r="B615">
        <v>15</v>
      </c>
      <c r="C615">
        <v>1</v>
      </c>
      <c r="D615" t="s">
        <v>9</v>
      </c>
      <c r="E615">
        <v>9.7269587218761444E-2</v>
      </c>
      <c r="F615">
        <v>0.79997211694717407</v>
      </c>
      <c r="G615">
        <v>0.1027583330869675</v>
      </c>
      <c r="H615">
        <v>138</v>
      </c>
    </row>
    <row r="616" spans="1:8" x14ac:dyDescent="0.3">
      <c r="A616" t="s">
        <v>58</v>
      </c>
      <c r="B616">
        <v>1</v>
      </c>
      <c r="C616">
        <v>1</v>
      </c>
      <c r="D616" t="s">
        <v>9</v>
      </c>
      <c r="E616">
        <v>4.5411987230181694E-3</v>
      </c>
      <c r="F616">
        <v>0.94675421714782715</v>
      </c>
      <c r="G616">
        <v>4.870450496673584E-2</v>
      </c>
      <c r="H616">
        <v>50</v>
      </c>
    </row>
    <row r="617" spans="1:8" x14ac:dyDescent="0.3">
      <c r="A617" t="s">
        <v>58</v>
      </c>
      <c r="B617">
        <v>2</v>
      </c>
      <c r="C617">
        <v>2</v>
      </c>
      <c r="D617" t="s">
        <v>11</v>
      </c>
      <c r="E617">
        <v>3.0867611989378929E-2</v>
      </c>
      <c r="F617">
        <v>0.38438192009925842</v>
      </c>
      <c r="G617">
        <v>0.5847504734992981</v>
      </c>
      <c r="H617">
        <v>45</v>
      </c>
    </row>
    <row r="618" spans="1:8" x14ac:dyDescent="0.3">
      <c r="A618" t="s">
        <v>58</v>
      </c>
      <c r="B618">
        <v>3</v>
      </c>
      <c r="C618">
        <v>1</v>
      </c>
      <c r="D618" t="s">
        <v>9</v>
      </c>
      <c r="E618">
        <v>0.24059358239173889</v>
      </c>
      <c r="F618">
        <v>0.58674347400665283</v>
      </c>
      <c r="G618">
        <v>0.17266301810741419</v>
      </c>
      <c r="H618">
        <v>155</v>
      </c>
    </row>
    <row r="619" spans="1:8" x14ac:dyDescent="0.3">
      <c r="A619" t="s">
        <v>58</v>
      </c>
      <c r="B619">
        <v>4</v>
      </c>
      <c r="C619">
        <v>0</v>
      </c>
      <c r="D619" t="s">
        <v>10</v>
      </c>
      <c r="E619">
        <v>0.76630455255508423</v>
      </c>
      <c r="F619">
        <v>0.19837607443332669</v>
      </c>
      <c r="G619">
        <v>3.5319410264492028E-2</v>
      </c>
      <c r="H619">
        <v>168</v>
      </c>
    </row>
    <row r="620" spans="1:8" x14ac:dyDescent="0.3">
      <c r="A620" t="s">
        <v>58</v>
      </c>
      <c r="B620">
        <v>5</v>
      </c>
      <c r="C620">
        <v>1</v>
      </c>
      <c r="D620" t="s">
        <v>9</v>
      </c>
      <c r="E620">
        <v>5.4760731756687157E-2</v>
      </c>
      <c r="F620">
        <v>0.78618550300598145</v>
      </c>
      <c r="G620">
        <v>0.15905362367629999</v>
      </c>
      <c r="H620">
        <v>135</v>
      </c>
    </row>
    <row r="621" spans="1:8" x14ac:dyDescent="0.3">
      <c r="A621" t="s">
        <v>58</v>
      </c>
      <c r="B621">
        <v>6</v>
      </c>
      <c r="C621">
        <v>1</v>
      </c>
      <c r="D621" t="s">
        <v>9</v>
      </c>
      <c r="E621">
        <v>8.8696427643299103E-2</v>
      </c>
      <c r="F621">
        <v>0.8881683349609375</v>
      </c>
      <c r="G621">
        <v>2.3135196417570111E-2</v>
      </c>
      <c r="H621">
        <v>58</v>
      </c>
    </row>
    <row r="622" spans="1:8" x14ac:dyDescent="0.3">
      <c r="A622" t="s">
        <v>58</v>
      </c>
      <c r="B622">
        <v>7</v>
      </c>
      <c r="C622">
        <v>1</v>
      </c>
      <c r="D622" t="s">
        <v>9</v>
      </c>
      <c r="E622">
        <v>0.26599970459938049</v>
      </c>
      <c r="F622">
        <v>0.60702943801879883</v>
      </c>
      <c r="G622">
        <v>0.12697084248065951</v>
      </c>
      <c r="H622">
        <v>56</v>
      </c>
    </row>
    <row r="623" spans="1:8" x14ac:dyDescent="0.3">
      <c r="A623" t="s">
        <v>58</v>
      </c>
      <c r="B623">
        <v>8</v>
      </c>
      <c r="C623">
        <v>0</v>
      </c>
      <c r="D623" t="s">
        <v>10</v>
      </c>
      <c r="E623">
        <v>0.64187538623809814</v>
      </c>
      <c r="F623">
        <v>0.32665178179740911</v>
      </c>
      <c r="G623">
        <v>3.1472794711589813E-2</v>
      </c>
      <c r="H623">
        <v>102</v>
      </c>
    </row>
    <row r="624" spans="1:8" x14ac:dyDescent="0.3">
      <c r="A624" t="s">
        <v>58</v>
      </c>
      <c r="B624">
        <v>9</v>
      </c>
      <c r="C624">
        <v>1</v>
      </c>
      <c r="D624" t="s">
        <v>9</v>
      </c>
      <c r="E624">
        <v>0.43785035610198969</v>
      </c>
      <c r="F624">
        <v>0.53730535507202148</v>
      </c>
      <c r="G624">
        <v>2.4844253435730931E-2</v>
      </c>
      <c r="H624">
        <v>63</v>
      </c>
    </row>
    <row r="625" spans="1:8" x14ac:dyDescent="0.3">
      <c r="A625" t="s">
        <v>58</v>
      </c>
      <c r="B625">
        <v>10</v>
      </c>
      <c r="C625">
        <v>1</v>
      </c>
      <c r="D625" t="s">
        <v>9</v>
      </c>
      <c r="E625">
        <v>9.9975913763046265E-2</v>
      </c>
      <c r="F625">
        <v>0.74838417768478394</v>
      </c>
      <c r="G625">
        <v>0.1516398340463638</v>
      </c>
      <c r="H625">
        <v>80</v>
      </c>
    </row>
    <row r="626" spans="1:8" x14ac:dyDescent="0.3">
      <c r="A626" t="s">
        <v>58</v>
      </c>
      <c r="B626">
        <v>11</v>
      </c>
      <c r="C626">
        <v>2</v>
      </c>
      <c r="D626" t="s">
        <v>11</v>
      </c>
      <c r="E626">
        <v>6.0457512736320504E-3</v>
      </c>
      <c r="F626">
        <v>8.0381058156490326E-2</v>
      </c>
      <c r="G626">
        <v>0.91357320547103882</v>
      </c>
      <c r="H626">
        <v>51</v>
      </c>
    </row>
    <row r="627" spans="1:8" x14ac:dyDescent="0.3">
      <c r="A627" t="s">
        <v>58</v>
      </c>
      <c r="B627">
        <v>12</v>
      </c>
      <c r="C627">
        <v>2</v>
      </c>
      <c r="D627" t="s">
        <v>11</v>
      </c>
      <c r="E627">
        <v>2.6881284429691732E-4</v>
      </c>
      <c r="F627">
        <v>1.305836346000433E-2</v>
      </c>
      <c r="G627">
        <v>0.98667281866073608</v>
      </c>
      <c r="H627">
        <v>41</v>
      </c>
    </row>
    <row r="628" spans="1:8" x14ac:dyDescent="0.3">
      <c r="A628" t="s">
        <v>58</v>
      </c>
      <c r="B628">
        <v>13</v>
      </c>
      <c r="C628">
        <v>0</v>
      </c>
      <c r="D628" t="s">
        <v>10</v>
      </c>
      <c r="E628">
        <v>0.63684898614883423</v>
      </c>
      <c r="F628">
        <v>0.27994698286056519</v>
      </c>
      <c r="G628">
        <v>8.320394903421402E-2</v>
      </c>
      <c r="H628">
        <v>47</v>
      </c>
    </row>
    <row r="629" spans="1:8" x14ac:dyDescent="0.3">
      <c r="A629" t="s">
        <v>58</v>
      </c>
      <c r="B629">
        <v>14</v>
      </c>
      <c r="C629">
        <v>1</v>
      </c>
      <c r="D629" t="s">
        <v>9</v>
      </c>
      <c r="E629">
        <v>0.1030246689915657</v>
      </c>
      <c r="F629">
        <v>0.79258143901824951</v>
      </c>
      <c r="G629">
        <v>0.10439376533031459</v>
      </c>
      <c r="H629">
        <v>173</v>
      </c>
    </row>
    <row r="630" spans="1:8" x14ac:dyDescent="0.3">
      <c r="A630" t="s">
        <v>59</v>
      </c>
      <c r="B630">
        <v>1</v>
      </c>
      <c r="C630">
        <v>1</v>
      </c>
      <c r="D630" t="s">
        <v>9</v>
      </c>
      <c r="E630">
        <v>8.8006025180220604E-3</v>
      </c>
      <c r="F630">
        <v>0.89260047674179077</v>
      </c>
      <c r="G630">
        <v>9.8598875105381012E-2</v>
      </c>
      <c r="H630">
        <v>52</v>
      </c>
    </row>
    <row r="631" spans="1:8" x14ac:dyDescent="0.3">
      <c r="A631" t="s">
        <v>59</v>
      </c>
      <c r="B631">
        <v>2</v>
      </c>
      <c r="C631">
        <v>2</v>
      </c>
      <c r="D631" t="s">
        <v>11</v>
      </c>
      <c r="E631">
        <v>3.0867615714669231E-2</v>
      </c>
      <c r="F631">
        <v>0.38438189029693598</v>
      </c>
      <c r="G631">
        <v>0.58475053310394287</v>
      </c>
      <c r="H631">
        <v>45</v>
      </c>
    </row>
    <row r="632" spans="1:8" x14ac:dyDescent="0.3">
      <c r="A632" t="s">
        <v>59</v>
      </c>
      <c r="B632">
        <v>3</v>
      </c>
      <c r="C632">
        <v>1</v>
      </c>
      <c r="D632" t="s">
        <v>9</v>
      </c>
      <c r="E632">
        <v>0.24950744211673739</v>
      </c>
      <c r="F632">
        <v>0.61482679843902588</v>
      </c>
      <c r="G632">
        <v>0.13566575944423681</v>
      </c>
      <c r="H632">
        <v>149</v>
      </c>
    </row>
    <row r="633" spans="1:8" x14ac:dyDescent="0.3">
      <c r="A633" t="s">
        <v>59</v>
      </c>
      <c r="B633">
        <v>4</v>
      </c>
      <c r="C633">
        <v>0</v>
      </c>
      <c r="D633" t="s">
        <v>10</v>
      </c>
      <c r="E633">
        <v>0.83724391460418701</v>
      </c>
      <c r="F633">
        <v>0.13594937324523931</v>
      </c>
      <c r="G633">
        <v>2.6806754991412159E-2</v>
      </c>
      <c r="H633">
        <v>162</v>
      </c>
    </row>
    <row r="634" spans="1:8" x14ac:dyDescent="0.3">
      <c r="A634" t="s">
        <v>59</v>
      </c>
      <c r="B634">
        <v>5</v>
      </c>
      <c r="C634">
        <v>1</v>
      </c>
      <c r="D634" t="s">
        <v>9</v>
      </c>
      <c r="E634">
        <v>5.1893901079893112E-2</v>
      </c>
      <c r="F634">
        <v>0.78643262386322021</v>
      </c>
      <c r="G634">
        <v>0.1616734862327576</v>
      </c>
      <c r="H634">
        <v>132</v>
      </c>
    </row>
    <row r="635" spans="1:8" x14ac:dyDescent="0.3">
      <c r="A635" t="s">
        <v>59</v>
      </c>
      <c r="B635">
        <v>6</v>
      </c>
      <c r="C635">
        <v>1</v>
      </c>
      <c r="D635" t="s">
        <v>9</v>
      </c>
      <c r="E635">
        <v>0.1218360364437103</v>
      </c>
      <c r="F635">
        <v>0.77144080400466919</v>
      </c>
      <c r="G635">
        <v>0.1067231446504593</v>
      </c>
      <c r="H635">
        <v>52</v>
      </c>
    </row>
    <row r="636" spans="1:8" x14ac:dyDescent="0.3">
      <c r="A636" t="s">
        <v>59</v>
      </c>
      <c r="B636">
        <v>7</v>
      </c>
      <c r="C636">
        <v>0</v>
      </c>
      <c r="D636" t="s">
        <v>10</v>
      </c>
      <c r="E636">
        <v>0.73655831813812256</v>
      </c>
      <c r="F636">
        <v>0.23649059236049649</v>
      </c>
      <c r="G636">
        <v>2.6951111853122711E-2</v>
      </c>
      <c r="H636">
        <v>111</v>
      </c>
    </row>
    <row r="637" spans="1:8" x14ac:dyDescent="0.3">
      <c r="A637" t="s">
        <v>59</v>
      </c>
      <c r="B637">
        <v>8</v>
      </c>
      <c r="C637">
        <v>1</v>
      </c>
      <c r="D637" t="s">
        <v>9</v>
      </c>
      <c r="E637">
        <v>9.2027850449085236E-2</v>
      </c>
      <c r="F637">
        <v>0.78360378742218018</v>
      </c>
      <c r="G637">
        <v>0.1243683621287346</v>
      </c>
      <c r="H637">
        <v>80</v>
      </c>
    </row>
    <row r="638" spans="1:8" x14ac:dyDescent="0.3">
      <c r="A638" t="s">
        <v>59</v>
      </c>
      <c r="B638">
        <v>9</v>
      </c>
      <c r="C638">
        <v>2</v>
      </c>
      <c r="D638" t="s">
        <v>11</v>
      </c>
      <c r="E638">
        <v>2.827530167996883E-2</v>
      </c>
      <c r="F638">
        <v>0.38221243023872381</v>
      </c>
      <c r="G638">
        <v>0.58951222896575928</v>
      </c>
      <c r="H638">
        <v>88</v>
      </c>
    </row>
    <row r="639" spans="1:8" x14ac:dyDescent="0.3">
      <c r="A639" t="s">
        <v>59</v>
      </c>
      <c r="B639">
        <v>10</v>
      </c>
      <c r="C639">
        <v>2</v>
      </c>
      <c r="D639" t="s">
        <v>11</v>
      </c>
      <c r="E639">
        <v>2.6881284429691732E-4</v>
      </c>
      <c r="F639">
        <v>1.305836346000433E-2</v>
      </c>
      <c r="G639">
        <v>0.98667281866073608</v>
      </c>
      <c r="H639">
        <v>41</v>
      </c>
    </row>
    <row r="640" spans="1:8" x14ac:dyDescent="0.3">
      <c r="A640" t="s">
        <v>59</v>
      </c>
      <c r="B640">
        <v>11</v>
      </c>
      <c r="C640">
        <v>0</v>
      </c>
      <c r="D640" t="s">
        <v>10</v>
      </c>
      <c r="E640">
        <v>0.63684898614883423</v>
      </c>
      <c r="F640">
        <v>0.2799469530582428</v>
      </c>
      <c r="G640">
        <v>8.320394903421402E-2</v>
      </c>
      <c r="H640">
        <v>47</v>
      </c>
    </row>
    <row r="641" spans="1:8" x14ac:dyDescent="0.3">
      <c r="A641" t="s">
        <v>59</v>
      </c>
      <c r="B641">
        <v>12</v>
      </c>
      <c r="C641">
        <v>1</v>
      </c>
      <c r="D641" t="s">
        <v>9</v>
      </c>
      <c r="E641">
        <v>0.13245862722396851</v>
      </c>
      <c r="F641">
        <v>0.75247770547866821</v>
      </c>
      <c r="G641">
        <v>0.1150636970996857</v>
      </c>
      <c r="H641">
        <v>167</v>
      </c>
    </row>
    <row r="642" spans="1:8" x14ac:dyDescent="0.3">
      <c r="A642" t="s">
        <v>60</v>
      </c>
      <c r="B642">
        <v>1</v>
      </c>
      <c r="C642">
        <v>1</v>
      </c>
      <c r="D642" t="s">
        <v>9</v>
      </c>
      <c r="E642">
        <v>4.9608354456722736E-3</v>
      </c>
      <c r="F642">
        <v>0.90446251630783081</v>
      </c>
      <c r="G642">
        <v>9.0576693415641785E-2</v>
      </c>
      <c r="H642">
        <v>31</v>
      </c>
    </row>
    <row r="643" spans="1:8" x14ac:dyDescent="0.3">
      <c r="A643" t="s">
        <v>60</v>
      </c>
      <c r="B643">
        <v>2</v>
      </c>
      <c r="C643">
        <v>2</v>
      </c>
      <c r="D643" t="s">
        <v>11</v>
      </c>
      <c r="E643">
        <v>3.0867615714669231E-2</v>
      </c>
      <c r="F643">
        <v>0.38438189029693598</v>
      </c>
      <c r="G643">
        <v>0.58475053310394287</v>
      </c>
      <c r="H643">
        <v>45</v>
      </c>
    </row>
    <row r="644" spans="1:8" x14ac:dyDescent="0.3">
      <c r="A644" t="s">
        <v>60</v>
      </c>
      <c r="B644">
        <v>3</v>
      </c>
      <c r="C644">
        <v>0</v>
      </c>
      <c r="D644" t="s">
        <v>10</v>
      </c>
      <c r="E644">
        <v>0.44574347138404852</v>
      </c>
      <c r="F644">
        <v>0.44485169649124151</v>
      </c>
      <c r="G644">
        <v>0.1094047203660011</v>
      </c>
      <c r="H644">
        <v>113</v>
      </c>
    </row>
    <row r="645" spans="1:8" x14ac:dyDescent="0.3">
      <c r="A645" t="s">
        <v>60</v>
      </c>
      <c r="B645">
        <v>4</v>
      </c>
      <c r="C645">
        <v>0</v>
      </c>
      <c r="D645" t="s">
        <v>10</v>
      </c>
      <c r="E645">
        <v>0.66880041360855103</v>
      </c>
      <c r="F645">
        <v>0.2834840714931488</v>
      </c>
      <c r="G645">
        <v>4.7715462744235992E-2</v>
      </c>
      <c r="H645">
        <v>168</v>
      </c>
    </row>
    <row r="646" spans="1:8" x14ac:dyDescent="0.3">
      <c r="A646" t="s">
        <v>60</v>
      </c>
      <c r="B646">
        <v>5</v>
      </c>
      <c r="C646">
        <v>1</v>
      </c>
      <c r="D646" t="s">
        <v>9</v>
      </c>
      <c r="E646">
        <v>4.2716313153505332E-2</v>
      </c>
      <c r="F646">
        <v>0.72632288932800293</v>
      </c>
      <c r="G646">
        <v>0.23096081614494321</v>
      </c>
      <c r="H646">
        <v>127</v>
      </c>
    </row>
    <row r="647" spans="1:8" x14ac:dyDescent="0.3">
      <c r="A647" t="s">
        <v>60</v>
      </c>
      <c r="B647">
        <v>6</v>
      </c>
      <c r="C647">
        <v>1</v>
      </c>
      <c r="D647" t="s">
        <v>9</v>
      </c>
      <c r="E647">
        <v>0.14444336295127869</v>
      </c>
      <c r="F647">
        <v>0.83993422985076904</v>
      </c>
      <c r="G647">
        <v>1.562231220304966E-2</v>
      </c>
      <c r="H647">
        <v>63</v>
      </c>
    </row>
    <row r="648" spans="1:8" x14ac:dyDescent="0.3">
      <c r="A648" t="s">
        <v>60</v>
      </c>
      <c r="B648">
        <v>7</v>
      </c>
      <c r="C648">
        <v>1</v>
      </c>
      <c r="D648" t="s">
        <v>9</v>
      </c>
      <c r="E648">
        <v>0.10493858158588409</v>
      </c>
      <c r="F648">
        <v>0.77094060182571411</v>
      </c>
      <c r="G648">
        <v>0.1241208761930466</v>
      </c>
      <c r="H648">
        <v>56</v>
      </c>
    </row>
    <row r="649" spans="1:8" x14ac:dyDescent="0.3">
      <c r="A649" t="s">
        <v>60</v>
      </c>
      <c r="B649">
        <v>8</v>
      </c>
      <c r="C649">
        <v>0</v>
      </c>
      <c r="D649" t="s">
        <v>10</v>
      </c>
      <c r="E649">
        <v>0.74823510646820068</v>
      </c>
      <c r="F649">
        <v>0.2139221727848053</v>
      </c>
      <c r="G649">
        <v>3.7842590361833572E-2</v>
      </c>
      <c r="H649">
        <v>98</v>
      </c>
    </row>
    <row r="650" spans="1:8" x14ac:dyDescent="0.3">
      <c r="A650" t="s">
        <v>60</v>
      </c>
      <c r="B650">
        <v>9</v>
      </c>
      <c r="C650">
        <v>1</v>
      </c>
      <c r="D650" t="s">
        <v>9</v>
      </c>
      <c r="E650">
        <v>0.31127217411994929</v>
      </c>
      <c r="F650">
        <v>0.66965430974960327</v>
      </c>
      <c r="G650">
        <v>1.9073486328125E-2</v>
      </c>
      <c r="H650">
        <v>63</v>
      </c>
    </row>
    <row r="651" spans="1:8" x14ac:dyDescent="0.3">
      <c r="A651" t="s">
        <v>60</v>
      </c>
      <c r="B651">
        <v>10</v>
      </c>
      <c r="C651">
        <v>1</v>
      </c>
      <c r="D651" t="s">
        <v>9</v>
      </c>
      <c r="E651">
        <v>0.18527159094810489</v>
      </c>
      <c r="F651">
        <v>0.74281179904937744</v>
      </c>
      <c r="G651">
        <v>7.1916647255420685E-2</v>
      </c>
      <c r="H651">
        <v>74</v>
      </c>
    </row>
    <row r="652" spans="1:8" x14ac:dyDescent="0.3">
      <c r="A652" t="s">
        <v>60</v>
      </c>
      <c r="B652">
        <v>11</v>
      </c>
      <c r="C652">
        <v>2</v>
      </c>
      <c r="D652" t="s">
        <v>11</v>
      </c>
      <c r="E652">
        <v>2.0200761035084721E-2</v>
      </c>
      <c r="F652">
        <v>0.25280240178108221</v>
      </c>
      <c r="G652">
        <v>0.72699683904647827</v>
      </c>
      <c r="H652">
        <v>93</v>
      </c>
    </row>
    <row r="653" spans="1:8" x14ac:dyDescent="0.3">
      <c r="A653" t="s">
        <v>60</v>
      </c>
      <c r="B653">
        <v>12</v>
      </c>
      <c r="C653">
        <v>0</v>
      </c>
      <c r="D653" t="s">
        <v>10</v>
      </c>
      <c r="E653">
        <v>0.54883164167404175</v>
      </c>
      <c r="F653">
        <v>0.34091240167617798</v>
      </c>
      <c r="G653">
        <v>0.11025601625442499</v>
      </c>
      <c r="H653">
        <v>51</v>
      </c>
    </row>
    <row r="654" spans="1:8" x14ac:dyDescent="0.3">
      <c r="A654" t="s">
        <v>60</v>
      </c>
      <c r="B654">
        <v>13</v>
      </c>
      <c r="C654">
        <v>1</v>
      </c>
      <c r="D654" t="s">
        <v>9</v>
      </c>
      <c r="E654">
        <v>0.32669320702552801</v>
      </c>
      <c r="F654">
        <v>0.55274897813796997</v>
      </c>
      <c r="G654">
        <v>0.1205576658248901</v>
      </c>
      <c r="H654">
        <v>187</v>
      </c>
    </row>
    <row r="655" spans="1:8" x14ac:dyDescent="0.3">
      <c r="A655" t="s">
        <v>61</v>
      </c>
      <c r="B655">
        <v>1</v>
      </c>
      <c r="C655">
        <v>1</v>
      </c>
      <c r="D655" t="s">
        <v>9</v>
      </c>
      <c r="E655">
        <v>4.9608354456722736E-3</v>
      </c>
      <c r="F655">
        <v>0.90446251630783081</v>
      </c>
      <c r="G655">
        <v>9.0576693415641785E-2</v>
      </c>
      <c r="H655">
        <v>31</v>
      </c>
    </row>
    <row r="656" spans="1:8" x14ac:dyDescent="0.3">
      <c r="A656" t="s">
        <v>61</v>
      </c>
      <c r="B656">
        <v>2</v>
      </c>
      <c r="C656">
        <v>2</v>
      </c>
      <c r="D656" t="s">
        <v>11</v>
      </c>
      <c r="E656">
        <v>3.0867615714669231E-2</v>
      </c>
      <c r="F656">
        <v>0.38438189029693598</v>
      </c>
      <c r="G656">
        <v>0.58475053310394287</v>
      </c>
      <c r="H656">
        <v>45</v>
      </c>
    </row>
    <row r="657" spans="1:8" x14ac:dyDescent="0.3">
      <c r="A657" t="s">
        <v>61</v>
      </c>
      <c r="B657">
        <v>3</v>
      </c>
      <c r="C657">
        <v>0</v>
      </c>
      <c r="D657" t="s">
        <v>10</v>
      </c>
      <c r="E657">
        <v>0.44574347138404852</v>
      </c>
      <c r="F657">
        <v>0.44485178589820862</v>
      </c>
      <c r="G657">
        <v>0.1094047203660011</v>
      </c>
      <c r="H657">
        <v>113</v>
      </c>
    </row>
    <row r="658" spans="1:8" x14ac:dyDescent="0.3">
      <c r="A658" t="s">
        <v>61</v>
      </c>
      <c r="B658">
        <v>4</v>
      </c>
      <c r="C658">
        <v>0</v>
      </c>
      <c r="D658" t="s">
        <v>10</v>
      </c>
      <c r="E658">
        <v>0.72468382120132446</v>
      </c>
      <c r="F658">
        <v>0.2366739213466644</v>
      </c>
      <c r="G658">
        <v>3.8642134517431259E-2</v>
      </c>
      <c r="H658">
        <v>175</v>
      </c>
    </row>
    <row r="659" spans="1:8" x14ac:dyDescent="0.3">
      <c r="A659" t="s">
        <v>61</v>
      </c>
      <c r="B659">
        <v>5</v>
      </c>
      <c r="C659">
        <v>1</v>
      </c>
      <c r="D659" t="s">
        <v>9</v>
      </c>
      <c r="E659">
        <v>0.32397836446762079</v>
      </c>
      <c r="F659">
        <v>0.55074411630630493</v>
      </c>
      <c r="G659">
        <v>0.12527760863304141</v>
      </c>
      <c r="H659">
        <v>185</v>
      </c>
    </row>
    <row r="660" spans="1:8" x14ac:dyDescent="0.3">
      <c r="A660" t="s">
        <v>61</v>
      </c>
      <c r="B660">
        <v>6</v>
      </c>
      <c r="C660">
        <v>1</v>
      </c>
      <c r="D660" t="s">
        <v>9</v>
      </c>
      <c r="E660">
        <v>0.16453008353710169</v>
      </c>
      <c r="F660">
        <v>0.67905914783477783</v>
      </c>
      <c r="G660">
        <v>0.15641073882579801</v>
      </c>
      <c r="H660">
        <v>27</v>
      </c>
    </row>
    <row r="661" spans="1:8" x14ac:dyDescent="0.3">
      <c r="A661" t="s">
        <v>61</v>
      </c>
      <c r="B661">
        <v>7</v>
      </c>
      <c r="C661">
        <v>0</v>
      </c>
      <c r="D661" t="s">
        <v>10</v>
      </c>
      <c r="E661">
        <v>0.72697663307189941</v>
      </c>
      <c r="F661">
        <v>0.24047110974788671</v>
      </c>
      <c r="G661">
        <v>3.2552320510149002E-2</v>
      </c>
      <c r="H661">
        <v>87</v>
      </c>
    </row>
    <row r="662" spans="1:8" x14ac:dyDescent="0.3">
      <c r="A662" t="s">
        <v>61</v>
      </c>
      <c r="B662">
        <v>8</v>
      </c>
      <c r="C662">
        <v>1</v>
      </c>
      <c r="D662" t="s">
        <v>9</v>
      </c>
      <c r="E662">
        <v>0.1477206349372864</v>
      </c>
      <c r="F662">
        <v>0.77443474531173706</v>
      </c>
      <c r="G662">
        <v>7.7844567596912384E-2</v>
      </c>
      <c r="H662">
        <v>80</v>
      </c>
    </row>
    <row r="663" spans="1:8" x14ac:dyDescent="0.3">
      <c r="A663" t="s">
        <v>61</v>
      </c>
      <c r="B663">
        <v>9</v>
      </c>
      <c r="C663">
        <v>2</v>
      </c>
      <c r="D663" t="s">
        <v>11</v>
      </c>
      <c r="E663">
        <v>1.557353604584932E-2</v>
      </c>
      <c r="F663">
        <v>0.45065730810165411</v>
      </c>
      <c r="G663">
        <v>0.53376919031143188</v>
      </c>
      <c r="H663">
        <v>101</v>
      </c>
    </row>
    <row r="664" spans="1:8" x14ac:dyDescent="0.3">
      <c r="A664" t="s">
        <v>61</v>
      </c>
      <c r="B664">
        <v>10</v>
      </c>
      <c r="C664">
        <v>2</v>
      </c>
      <c r="D664" t="s">
        <v>11</v>
      </c>
      <c r="E664">
        <v>2.6881310623139138E-4</v>
      </c>
      <c r="F664">
        <v>1.30583755671978E-2</v>
      </c>
      <c r="G664">
        <v>0.98667281866073608</v>
      </c>
      <c r="H664">
        <v>41</v>
      </c>
    </row>
    <row r="665" spans="1:8" x14ac:dyDescent="0.3">
      <c r="A665" t="s">
        <v>61</v>
      </c>
      <c r="B665">
        <v>11</v>
      </c>
      <c r="C665">
        <v>0</v>
      </c>
      <c r="D665" t="s">
        <v>10</v>
      </c>
      <c r="E665">
        <v>0.54883164167404175</v>
      </c>
      <c r="F665">
        <v>0.34091237187385559</v>
      </c>
      <c r="G665">
        <v>0.1102559864521027</v>
      </c>
      <c r="H665">
        <v>51</v>
      </c>
    </row>
    <row r="666" spans="1:8" x14ac:dyDescent="0.3">
      <c r="A666" t="s">
        <v>61</v>
      </c>
      <c r="B666">
        <v>12</v>
      </c>
      <c r="C666">
        <v>1</v>
      </c>
      <c r="D666" t="s">
        <v>9</v>
      </c>
      <c r="E666">
        <v>0.29561582207679749</v>
      </c>
      <c r="F666">
        <v>0.58119899034500122</v>
      </c>
      <c r="G666">
        <v>0.1231851801276207</v>
      </c>
      <c r="H666">
        <v>180</v>
      </c>
    </row>
    <row r="667" spans="1:8" x14ac:dyDescent="0.3">
      <c r="A667" t="s">
        <v>62</v>
      </c>
      <c r="B667">
        <v>1</v>
      </c>
      <c r="C667">
        <v>1</v>
      </c>
      <c r="D667" t="s">
        <v>9</v>
      </c>
      <c r="E667">
        <v>1.154492143541574E-2</v>
      </c>
      <c r="F667">
        <v>0.86768817901611328</v>
      </c>
      <c r="G667">
        <v>0.1207669153809547</v>
      </c>
      <c r="H667">
        <v>58</v>
      </c>
    </row>
    <row r="668" spans="1:8" x14ac:dyDescent="0.3">
      <c r="A668" t="s">
        <v>62</v>
      </c>
      <c r="B668">
        <v>2</v>
      </c>
      <c r="C668">
        <v>1</v>
      </c>
      <c r="D668" t="s">
        <v>9</v>
      </c>
      <c r="E668">
        <v>0.34367662668228149</v>
      </c>
      <c r="F668">
        <v>0.55327898263931274</v>
      </c>
      <c r="G668">
        <v>0.10304441303014759</v>
      </c>
      <c r="H668">
        <v>83</v>
      </c>
    </row>
    <row r="669" spans="1:8" x14ac:dyDescent="0.3">
      <c r="A669" t="s">
        <v>62</v>
      </c>
      <c r="B669">
        <v>3</v>
      </c>
      <c r="C669">
        <v>1</v>
      </c>
      <c r="D669" t="s">
        <v>9</v>
      </c>
      <c r="E669">
        <v>0.11817255616188049</v>
      </c>
      <c r="F669">
        <v>0.78309857845306396</v>
      </c>
      <c r="G669">
        <v>9.872891753911972E-2</v>
      </c>
      <c r="H669">
        <v>79</v>
      </c>
    </row>
    <row r="670" spans="1:8" x14ac:dyDescent="0.3">
      <c r="A670" t="s">
        <v>62</v>
      </c>
      <c r="B670">
        <v>4</v>
      </c>
      <c r="C670">
        <v>1</v>
      </c>
      <c r="D670" t="s">
        <v>9</v>
      </c>
      <c r="E670">
        <v>2.2602849639952178E-3</v>
      </c>
      <c r="F670">
        <v>0.99392205476760864</v>
      </c>
      <c r="G670">
        <v>3.817523131147027E-3</v>
      </c>
      <c r="H670">
        <v>9</v>
      </c>
    </row>
    <row r="671" spans="1:8" x14ac:dyDescent="0.3">
      <c r="A671" t="s">
        <v>62</v>
      </c>
      <c r="B671">
        <v>5</v>
      </c>
      <c r="C671">
        <v>1</v>
      </c>
      <c r="D671" t="s">
        <v>9</v>
      </c>
      <c r="E671">
        <v>5.295972153544426E-2</v>
      </c>
      <c r="F671">
        <v>0.60631000995635986</v>
      </c>
      <c r="G671">
        <v>0.34073030948638922</v>
      </c>
      <c r="H671">
        <v>72</v>
      </c>
    </row>
    <row r="672" spans="1:8" x14ac:dyDescent="0.3">
      <c r="A672" t="s">
        <v>62</v>
      </c>
      <c r="B672">
        <v>6</v>
      </c>
      <c r="C672">
        <v>2</v>
      </c>
      <c r="D672" t="s">
        <v>11</v>
      </c>
      <c r="E672">
        <v>5.5739940144121647E-3</v>
      </c>
      <c r="F672">
        <v>2.2211402654647831E-2</v>
      </c>
      <c r="G672">
        <v>0.97221457958221436</v>
      </c>
      <c r="H672">
        <v>54</v>
      </c>
    </row>
    <row r="673" spans="1:8" x14ac:dyDescent="0.3">
      <c r="A673" t="s">
        <v>62</v>
      </c>
      <c r="B673">
        <v>7</v>
      </c>
      <c r="C673">
        <v>1</v>
      </c>
      <c r="D673" t="s">
        <v>9</v>
      </c>
      <c r="E673">
        <v>0.2854117751121521</v>
      </c>
      <c r="F673">
        <v>0.5503196120262146</v>
      </c>
      <c r="G673">
        <v>0.1642686873674393</v>
      </c>
      <c r="H673">
        <v>55</v>
      </c>
    </row>
    <row r="674" spans="1:8" x14ac:dyDescent="0.3">
      <c r="A674" t="s">
        <v>62</v>
      </c>
      <c r="B674">
        <v>8</v>
      </c>
      <c r="C674">
        <v>0</v>
      </c>
      <c r="D674" t="s">
        <v>10</v>
      </c>
      <c r="E674">
        <v>0.82797491550445557</v>
      </c>
      <c r="F674">
        <v>0.1398750841617584</v>
      </c>
      <c r="G674">
        <v>3.2149966806173318E-2</v>
      </c>
      <c r="H674">
        <v>132</v>
      </c>
    </row>
    <row r="675" spans="1:8" x14ac:dyDescent="0.3">
      <c r="A675" t="s">
        <v>62</v>
      </c>
      <c r="B675">
        <v>9</v>
      </c>
      <c r="C675">
        <v>1</v>
      </c>
      <c r="D675" t="s">
        <v>9</v>
      </c>
      <c r="E675">
        <v>0.30367568135261541</v>
      </c>
      <c r="F675">
        <v>0.50402289628982544</v>
      </c>
      <c r="G675">
        <v>0.19230128824710849</v>
      </c>
      <c r="H675">
        <v>172</v>
      </c>
    </row>
    <row r="676" spans="1:8" x14ac:dyDescent="0.3">
      <c r="A676" t="s">
        <v>62</v>
      </c>
      <c r="B676">
        <v>10</v>
      </c>
      <c r="C676">
        <v>1</v>
      </c>
      <c r="D676" t="s">
        <v>9</v>
      </c>
      <c r="E676">
        <v>0.15195679664611819</v>
      </c>
      <c r="F676">
        <v>0.8310731053352356</v>
      </c>
      <c r="G676">
        <v>1.69700738042593E-2</v>
      </c>
      <c r="H676">
        <v>63</v>
      </c>
    </row>
    <row r="677" spans="1:8" x14ac:dyDescent="0.3">
      <c r="A677" t="s">
        <v>62</v>
      </c>
      <c r="B677">
        <v>11</v>
      </c>
      <c r="C677">
        <v>0</v>
      </c>
      <c r="D677" t="s">
        <v>10</v>
      </c>
      <c r="E677">
        <v>0.60430872440338135</v>
      </c>
      <c r="F677">
        <v>0.28056195378303528</v>
      </c>
      <c r="G677">
        <v>0.11512934416532521</v>
      </c>
      <c r="H677">
        <v>38</v>
      </c>
    </row>
    <row r="678" spans="1:8" x14ac:dyDescent="0.3">
      <c r="A678" t="s">
        <v>62</v>
      </c>
      <c r="B678">
        <v>12</v>
      </c>
      <c r="C678">
        <v>0</v>
      </c>
      <c r="D678" t="s">
        <v>10</v>
      </c>
      <c r="E678">
        <v>0.72074323892593384</v>
      </c>
      <c r="F678">
        <v>0.24123553931713099</v>
      </c>
      <c r="G678">
        <v>3.8021132349967957E-2</v>
      </c>
      <c r="H678">
        <v>142</v>
      </c>
    </row>
    <row r="679" spans="1:8" x14ac:dyDescent="0.3">
      <c r="A679" t="s">
        <v>62</v>
      </c>
      <c r="B679">
        <v>13</v>
      </c>
      <c r="C679">
        <v>0</v>
      </c>
      <c r="D679" t="s">
        <v>10</v>
      </c>
      <c r="E679">
        <v>0.50262916088104248</v>
      </c>
      <c r="F679">
        <v>0.47955480217933649</v>
      </c>
      <c r="G679">
        <v>1.78159773349762E-2</v>
      </c>
      <c r="H679">
        <v>59</v>
      </c>
    </row>
    <row r="680" spans="1:8" x14ac:dyDescent="0.3">
      <c r="A680" t="s">
        <v>62</v>
      </c>
      <c r="B680">
        <v>14</v>
      </c>
      <c r="C680">
        <v>1</v>
      </c>
      <c r="D680" t="s">
        <v>9</v>
      </c>
      <c r="E680">
        <v>0.38570529222488398</v>
      </c>
      <c r="F680">
        <v>0.56457901000976563</v>
      </c>
      <c r="G680">
        <v>4.9715630710124969E-2</v>
      </c>
      <c r="H680">
        <v>106</v>
      </c>
    </row>
    <row r="681" spans="1:8" x14ac:dyDescent="0.3">
      <c r="A681" t="s">
        <v>62</v>
      </c>
      <c r="B681">
        <v>15</v>
      </c>
      <c r="C681">
        <v>2</v>
      </c>
      <c r="D681" t="s">
        <v>11</v>
      </c>
      <c r="E681">
        <v>9.5978742465376854E-3</v>
      </c>
      <c r="F681">
        <v>0.26556408405303961</v>
      </c>
      <c r="G681">
        <v>0.72483807802200317</v>
      </c>
      <c r="H681">
        <v>53</v>
      </c>
    </row>
    <row r="682" spans="1:8" x14ac:dyDescent="0.3">
      <c r="A682" t="s">
        <v>62</v>
      </c>
      <c r="B682">
        <v>16</v>
      </c>
      <c r="C682">
        <v>2</v>
      </c>
      <c r="D682" t="s">
        <v>11</v>
      </c>
      <c r="E682">
        <v>4.0946193039417267E-3</v>
      </c>
      <c r="F682">
        <v>0.20349815487861631</v>
      </c>
      <c r="G682">
        <v>0.7924073338508606</v>
      </c>
      <c r="H682">
        <v>67</v>
      </c>
    </row>
    <row r="683" spans="1:8" x14ac:dyDescent="0.3">
      <c r="A683" t="s">
        <v>62</v>
      </c>
      <c r="B683">
        <v>17</v>
      </c>
      <c r="C683">
        <v>1</v>
      </c>
      <c r="D683" t="s">
        <v>9</v>
      </c>
      <c r="E683">
        <v>0.37730267643928528</v>
      </c>
      <c r="F683">
        <v>0.55644690990447998</v>
      </c>
      <c r="G683">
        <v>6.6250324249267578E-2</v>
      </c>
      <c r="H683">
        <v>55</v>
      </c>
    </row>
    <row r="684" spans="1:8" x14ac:dyDescent="0.3">
      <c r="A684" t="s">
        <v>62</v>
      </c>
      <c r="B684">
        <v>18</v>
      </c>
      <c r="C684">
        <v>1</v>
      </c>
      <c r="D684" t="s">
        <v>9</v>
      </c>
      <c r="E684">
        <v>0.13662320375442499</v>
      </c>
      <c r="F684">
        <v>0.6890263557434082</v>
      </c>
      <c r="G684">
        <v>0.17435044050216669</v>
      </c>
      <c r="H684">
        <v>160</v>
      </c>
    </row>
    <row r="685" spans="1:8" x14ac:dyDescent="0.3">
      <c r="A685" t="s">
        <v>63</v>
      </c>
      <c r="B685">
        <v>1</v>
      </c>
      <c r="C685">
        <v>1</v>
      </c>
      <c r="D685" t="s">
        <v>9</v>
      </c>
      <c r="E685">
        <v>4.9608354456722736E-3</v>
      </c>
      <c r="F685">
        <v>0.90446251630783081</v>
      </c>
      <c r="G685">
        <v>9.0576693415641785E-2</v>
      </c>
      <c r="H685">
        <v>31</v>
      </c>
    </row>
    <row r="686" spans="1:8" x14ac:dyDescent="0.3">
      <c r="A686" t="s">
        <v>63</v>
      </c>
      <c r="B686">
        <v>2</v>
      </c>
      <c r="C686">
        <v>0</v>
      </c>
      <c r="D686" t="s">
        <v>10</v>
      </c>
      <c r="E686">
        <v>0.54775917530059814</v>
      </c>
      <c r="F686">
        <v>0.30413097143173218</v>
      </c>
      <c r="G686">
        <v>0.14810988306999209</v>
      </c>
      <c r="H686">
        <v>66</v>
      </c>
    </row>
    <row r="687" spans="1:8" x14ac:dyDescent="0.3">
      <c r="A687" t="s">
        <v>63</v>
      </c>
      <c r="B687">
        <v>3</v>
      </c>
      <c r="C687">
        <v>2</v>
      </c>
      <c r="D687" t="s">
        <v>11</v>
      </c>
      <c r="E687">
        <v>6.5853014588356018E-2</v>
      </c>
      <c r="F687">
        <v>0.37585669755935669</v>
      </c>
      <c r="G687">
        <v>0.55829024314880371</v>
      </c>
      <c r="H687">
        <v>122</v>
      </c>
    </row>
    <row r="688" spans="1:8" x14ac:dyDescent="0.3">
      <c r="A688" t="s">
        <v>63</v>
      </c>
      <c r="B688">
        <v>4</v>
      </c>
      <c r="C688">
        <v>0</v>
      </c>
      <c r="D688" t="s">
        <v>10</v>
      </c>
      <c r="E688">
        <v>0.73247742652893066</v>
      </c>
      <c r="F688">
        <v>0.23663309216499329</v>
      </c>
      <c r="G688">
        <v>3.0889386311173439E-2</v>
      </c>
      <c r="H688">
        <v>172</v>
      </c>
    </row>
    <row r="689" spans="1:8" x14ac:dyDescent="0.3">
      <c r="A689" t="s">
        <v>63</v>
      </c>
      <c r="B689">
        <v>5</v>
      </c>
      <c r="C689">
        <v>0</v>
      </c>
      <c r="D689" t="s">
        <v>10</v>
      </c>
      <c r="E689">
        <v>0.46727362275123602</v>
      </c>
      <c r="F689">
        <v>0.41596123576164251</v>
      </c>
      <c r="G689">
        <v>0.11676517874002459</v>
      </c>
      <c r="H689">
        <v>193</v>
      </c>
    </row>
    <row r="690" spans="1:8" x14ac:dyDescent="0.3">
      <c r="A690" t="s">
        <v>63</v>
      </c>
      <c r="B690">
        <v>6</v>
      </c>
      <c r="C690">
        <v>0</v>
      </c>
      <c r="D690" t="s">
        <v>10</v>
      </c>
      <c r="E690">
        <v>0.63907730579376221</v>
      </c>
      <c r="F690">
        <v>0.26970610022544861</v>
      </c>
      <c r="G690">
        <v>9.1216512024402618E-2</v>
      </c>
      <c r="H690">
        <v>40</v>
      </c>
    </row>
    <row r="691" spans="1:8" x14ac:dyDescent="0.3">
      <c r="A691" t="s">
        <v>63</v>
      </c>
      <c r="B691">
        <v>7</v>
      </c>
      <c r="C691">
        <v>0</v>
      </c>
      <c r="D691" t="s">
        <v>10</v>
      </c>
      <c r="E691">
        <v>0.78224879503250122</v>
      </c>
      <c r="F691">
        <v>0.1883968114852905</v>
      </c>
      <c r="G691">
        <v>2.935430966317654E-2</v>
      </c>
      <c r="H691">
        <v>134</v>
      </c>
    </row>
    <row r="692" spans="1:8" x14ac:dyDescent="0.3">
      <c r="A692" t="s">
        <v>63</v>
      </c>
      <c r="B692">
        <v>8</v>
      </c>
      <c r="C692">
        <v>1</v>
      </c>
      <c r="D692" t="s">
        <v>9</v>
      </c>
      <c r="E692">
        <v>0.1268491446971893</v>
      </c>
      <c r="F692">
        <v>0.71273046731948853</v>
      </c>
      <c r="G692">
        <v>0.1604203283786774</v>
      </c>
      <c r="H692">
        <v>59</v>
      </c>
    </row>
    <row r="693" spans="1:8" x14ac:dyDescent="0.3">
      <c r="A693" t="s">
        <v>63</v>
      </c>
      <c r="B693">
        <v>9</v>
      </c>
      <c r="C693">
        <v>2</v>
      </c>
      <c r="D693" t="s">
        <v>11</v>
      </c>
      <c r="E693">
        <v>2.9248751699924469E-2</v>
      </c>
      <c r="F693">
        <v>0.35272645950317377</v>
      </c>
      <c r="G693">
        <v>0.61802476644515991</v>
      </c>
      <c r="H693">
        <v>84</v>
      </c>
    </row>
    <row r="694" spans="1:8" x14ac:dyDescent="0.3">
      <c r="A694" t="s">
        <v>63</v>
      </c>
      <c r="B694">
        <v>10</v>
      </c>
      <c r="C694">
        <v>2</v>
      </c>
      <c r="D694" t="s">
        <v>11</v>
      </c>
      <c r="E694">
        <v>3.615577588789165E-4</v>
      </c>
      <c r="F694">
        <v>1.6276353970170021E-2</v>
      </c>
      <c r="G694">
        <v>0.98336207866668701</v>
      </c>
      <c r="H694">
        <v>42</v>
      </c>
    </row>
    <row r="695" spans="1:8" x14ac:dyDescent="0.3">
      <c r="A695" t="s">
        <v>63</v>
      </c>
      <c r="B695">
        <v>11</v>
      </c>
      <c r="C695">
        <v>0</v>
      </c>
      <c r="D695" t="s">
        <v>10</v>
      </c>
      <c r="E695">
        <v>0.62730199098587036</v>
      </c>
      <c r="F695">
        <v>0.31001365184783941</v>
      </c>
      <c r="G695">
        <v>6.2684386968612671E-2</v>
      </c>
      <c r="H695">
        <v>51</v>
      </c>
    </row>
    <row r="696" spans="1:8" x14ac:dyDescent="0.3">
      <c r="A696" t="s">
        <v>63</v>
      </c>
      <c r="B696">
        <v>12</v>
      </c>
      <c r="C696">
        <v>1</v>
      </c>
      <c r="D696" t="s">
        <v>9</v>
      </c>
      <c r="E696">
        <v>0.13662317395210269</v>
      </c>
      <c r="F696">
        <v>0.68902641534805298</v>
      </c>
      <c r="G696">
        <v>0.17435036599636081</v>
      </c>
      <c r="H696">
        <v>160</v>
      </c>
    </row>
    <row r="697" spans="1:8" x14ac:dyDescent="0.3">
      <c r="A697" t="s">
        <v>64</v>
      </c>
      <c r="B697">
        <v>1</v>
      </c>
      <c r="C697">
        <v>1</v>
      </c>
      <c r="D697" t="s">
        <v>9</v>
      </c>
      <c r="E697">
        <v>8.0086039379239082E-3</v>
      </c>
      <c r="F697">
        <v>0.94519418478012085</v>
      </c>
      <c r="G697">
        <v>4.67972531914711E-2</v>
      </c>
      <c r="H697">
        <v>41</v>
      </c>
    </row>
    <row r="698" spans="1:8" x14ac:dyDescent="0.3">
      <c r="A698" t="s">
        <v>64</v>
      </c>
      <c r="B698">
        <v>2</v>
      </c>
      <c r="C698">
        <v>0</v>
      </c>
      <c r="D698" t="s">
        <v>10</v>
      </c>
      <c r="E698">
        <v>0.54775917530059814</v>
      </c>
      <c r="F698">
        <v>0.30413097143173218</v>
      </c>
      <c r="G698">
        <v>0.14810988306999209</v>
      </c>
      <c r="H698">
        <v>66</v>
      </c>
    </row>
    <row r="699" spans="1:8" x14ac:dyDescent="0.3">
      <c r="A699" t="s">
        <v>64</v>
      </c>
      <c r="B699">
        <v>3</v>
      </c>
      <c r="C699">
        <v>1</v>
      </c>
      <c r="D699" t="s">
        <v>9</v>
      </c>
      <c r="E699">
        <v>0.1308365315198898</v>
      </c>
      <c r="F699">
        <v>0.45234361290931702</v>
      </c>
      <c r="G699">
        <v>0.41681987047195429</v>
      </c>
      <c r="H699">
        <v>124</v>
      </c>
    </row>
    <row r="700" spans="1:8" x14ac:dyDescent="0.3">
      <c r="A700" t="s">
        <v>64</v>
      </c>
      <c r="B700">
        <v>4</v>
      </c>
      <c r="C700">
        <v>0</v>
      </c>
      <c r="D700" t="s">
        <v>10</v>
      </c>
      <c r="E700">
        <v>0.74891459941864014</v>
      </c>
      <c r="F700">
        <v>0.2107708603143692</v>
      </c>
      <c r="G700">
        <v>4.0314581245183938E-2</v>
      </c>
      <c r="H700">
        <v>185</v>
      </c>
    </row>
    <row r="701" spans="1:8" x14ac:dyDescent="0.3">
      <c r="A701" t="s">
        <v>64</v>
      </c>
      <c r="B701">
        <v>5</v>
      </c>
      <c r="C701">
        <v>1</v>
      </c>
      <c r="D701" t="s">
        <v>9</v>
      </c>
      <c r="E701">
        <v>4.9060460180044167E-2</v>
      </c>
      <c r="F701">
        <v>0.76774030923843384</v>
      </c>
      <c r="G701">
        <v>0.18319928646087649</v>
      </c>
      <c r="H701">
        <v>132</v>
      </c>
    </row>
    <row r="702" spans="1:8" x14ac:dyDescent="0.3">
      <c r="A702" t="s">
        <v>64</v>
      </c>
      <c r="B702">
        <v>6</v>
      </c>
      <c r="C702">
        <v>1</v>
      </c>
      <c r="D702" t="s">
        <v>9</v>
      </c>
      <c r="E702">
        <v>0.21608792245388031</v>
      </c>
      <c r="F702">
        <v>0.75852298736572266</v>
      </c>
      <c r="G702">
        <v>2.53889299929142E-2</v>
      </c>
      <c r="H702">
        <v>69</v>
      </c>
    </row>
    <row r="703" spans="1:8" x14ac:dyDescent="0.3">
      <c r="A703" t="s">
        <v>64</v>
      </c>
      <c r="B703">
        <v>7</v>
      </c>
      <c r="C703">
        <v>2</v>
      </c>
      <c r="D703" t="s">
        <v>11</v>
      </c>
      <c r="E703">
        <v>1.5728790313005451E-2</v>
      </c>
      <c r="F703">
        <v>0.22472216188907621</v>
      </c>
      <c r="G703">
        <v>0.75954902172088623</v>
      </c>
      <c r="H703">
        <v>37</v>
      </c>
    </row>
    <row r="704" spans="1:8" x14ac:dyDescent="0.3">
      <c r="A704" t="s">
        <v>64</v>
      </c>
      <c r="B704">
        <v>8</v>
      </c>
      <c r="C704">
        <v>0</v>
      </c>
      <c r="D704" t="s">
        <v>10</v>
      </c>
      <c r="E704">
        <v>0.76575535535812378</v>
      </c>
      <c r="F704">
        <v>0.2056402713060379</v>
      </c>
      <c r="G704">
        <v>2.860437706112862E-2</v>
      </c>
      <c r="H704">
        <v>131</v>
      </c>
    </row>
    <row r="705" spans="1:8" x14ac:dyDescent="0.3">
      <c r="A705" t="s">
        <v>64</v>
      </c>
      <c r="B705">
        <v>9</v>
      </c>
      <c r="C705">
        <v>1</v>
      </c>
      <c r="D705" t="s">
        <v>9</v>
      </c>
      <c r="E705">
        <v>0.17107544839382169</v>
      </c>
      <c r="F705">
        <v>0.81389749050140381</v>
      </c>
      <c r="G705">
        <v>1.5026981942355629E-2</v>
      </c>
      <c r="H705">
        <v>41</v>
      </c>
    </row>
    <row r="706" spans="1:8" x14ac:dyDescent="0.3">
      <c r="A706" t="s">
        <v>64</v>
      </c>
      <c r="B706">
        <v>10</v>
      </c>
      <c r="C706">
        <v>1</v>
      </c>
      <c r="D706" t="s">
        <v>9</v>
      </c>
      <c r="E706">
        <v>0.41254052519798279</v>
      </c>
      <c r="F706">
        <v>0.49552345275878912</v>
      </c>
      <c r="G706">
        <v>9.1935984790325165E-2</v>
      </c>
      <c r="H706">
        <v>49</v>
      </c>
    </row>
    <row r="707" spans="1:8" x14ac:dyDescent="0.3">
      <c r="A707" t="s">
        <v>64</v>
      </c>
      <c r="B707">
        <v>11</v>
      </c>
      <c r="C707">
        <v>1</v>
      </c>
      <c r="D707" t="s">
        <v>9</v>
      </c>
      <c r="E707">
        <v>1.6667991876602169E-2</v>
      </c>
      <c r="F707">
        <v>0.57674336433410645</v>
      </c>
      <c r="G707">
        <v>0.40658858418464661</v>
      </c>
      <c r="H707">
        <v>50</v>
      </c>
    </row>
    <row r="708" spans="1:8" x14ac:dyDescent="0.3">
      <c r="A708" t="s">
        <v>64</v>
      </c>
      <c r="B708">
        <v>12</v>
      </c>
      <c r="C708">
        <v>2</v>
      </c>
      <c r="D708" t="s">
        <v>11</v>
      </c>
      <c r="E708">
        <v>3.615577588789165E-4</v>
      </c>
      <c r="F708">
        <v>1.6276353970170021E-2</v>
      </c>
      <c r="G708">
        <v>0.98336207866668701</v>
      </c>
      <c r="H708">
        <v>42</v>
      </c>
    </row>
    <row r="709" spans="1:8" x14ac:dyDescent="0.3">
      <c r="A709" t="s">
        <v>64</v>
      </c>
      <c r="B709">
        <v>13</v>
      </c>
      <c r="C709">
        <v>0</v>
      </c>
      <c r="D709" t="s">
        <v>10</v>
      </c>
      <c r="E709">
        <v>0.62730199098587036</v>
      </c>
      <c r="F709">
        <v>0.31001365184783941</v>
      </c>
      <c r="G709">
        <v>6.2684386968612671E-2</v>
      </c>
      <c r="H709">
        <v>51</v>
      </c>
    </row>
    <row r="710" spans="1:8" x14ac:dyDescent="0.3">
      <c r="A710" t="s">
        <v>64</v>
      </c>
      <c r="B710">
        <v>14</v>
      </c>
      <c r="C710">
        <v>1</v>
      </c>
      <c r="D710" t="s">
        <v>9</v>
      </c>
      <c r="E710">
        <v>9.0702518820762634E-2</v>
      </c>
      <c r="F710">
        <v>0.68474149703979492</v>
      </c>
      <c r="G710">
        <v>0.2245560139417648</v>
      </c>
      <c r="H710">
        <v>157</v>
      </c>
    </row>
    <row r="711" spans="1:8" x14ac:dyDescent="0.3">
      <c r="A711" t="s">
        <v>65</v>
      </c>
      <c r="B711">
        <v>1</v>
      </c>
      <c r="C711">
        <v>1</v>
      </c>
      <c r="D711" t="s">
        <v>9</v>
      </c>
      <c r="E711">
        <v>8.0085992813110352E-3</v>
      </c>
      <c r="F711">
        <v>0.94519418478012085</v>
      </c>
      <c r="G711">
        <v>4.6797242015600198E-2</v>
      </c>
      <c r="H711">
        <v>41</v>
      </c>
    </row>
    <row r="712" spans="1:8" x14ac:dyDescent="0.3">
      <c r="A712" t="s">
        <v>65</v>
      </c>
      <c r="B712">
        <v>2</v>
      </c>
      <c r="C712">
        <v>0</v>
      </c>
      <c r="D712" t="s">
        <v>10</v>
      </c>
      <c r="E712">
        <v>0.5477592945098877</v>
      </c>
      <c r="F712">
        <v>0.30413094162940979</v>
      </c>
      <c r="G712">
        <v>0.1481098681688309</v>
      </c>
      <c r="H712">
        <v>66</v>
      </c>
    </row>
    <row r="713" spans="1:8" x14ac:dyDescent="0.3">
      <c r="A713" t="s">
        <v>65</v>
      </c>
      <c r="B713">
        <v>3</v>
      </c>
      <c r="C713">
        <v>2</v>
      </c>
      <c r="D713" t="s">
        <v>11</v>
      </c>
      <c r="E713">
        <v>8.7366476655006409E-2</v>
      </c>
      <c r="F713">
        <v>0.40398713946342468</v>
      </c>
      <c r="G713">
        <v>0.50864642858505249</v>
      </c>
      <c r="H713">
        <v>100</v>
      </c>
    </row>
    <row r="714" spans="1:8" x14ac:dyDescent="0.3">
      <c r="A714" t="s">
        <v>65</v>
      </c>
      <c r="B714">
        <v>4</v>
      </c>
      <c r="C714">
        <v>0</v>
      </c>
      <c r="D714" t="s">
        <v>10</v>
      </c>
      <c r="E714">
        <v>0.73019605875015259</v>
      </c>
      <c r="F714">
        <v>0.23174810409545901</v>
      </c>
      <c r="G714">
        <v>3.8055770099163062E-2</v>
      </c>
      <c r="H714">
        <v>177</v>
      </c>
    </row>
    <row r="715" spans="1:8" x14ac:dyDescent="0.3">
      <c r="A715" t="s">
        <v>65</v>
      </c>
      <c r="B715">
        <v>5</v>
      </c>
      <c r="C715">
        <v>1</v>
      </c>
      <c r="D715" t="s">
        <v>9</v>
      </c>
      <c r="E715">
        <v>6.48602694272995E-2</v>
      </c>
      <c r="F715">
        <v>0.77317750453948975</v>
      </c>
      <c r="G715">
        <v>0.1619621217250824</v>
      </c>
      <c r="H715">
        <v>141</v>
      </c>
    </row>
    <row r="716" spans="1:8" x14ac:dyDescent="0.3">
      <c r="A716" t="s">
        <v>65</v>
      </c>
      <c r="B716">
        <v>6</v>
      </c>
      <c r="C716">
        <v>2</v>
      </c>
      <c r="D716" t="s">
        <v>11</v>
      </c>
      <c r="E716">
        <v>8.221164345741272E-3</v>
      </c>
      <c r="F716">
        <v>0.1615727245807648</v>
      </c>
      <c r="G716">
        <v>0.83020603656768799</v>
      </c>
      <c r="H716">
        <v>33</v>
      </c>
    </row>
    <row r="717" spans="1:8" x14ac:dyDescent="0.3">
      <c r="A717" t="s">
        <v>65</v>
      </c>
      <c r="B717">
        <v>7</v>
      </c>
      <c r="C717">
        <v>0</v>
      </c>
      <c r="D717" t="s">
        <v>10</v>
      </c>
      <c r="E717">
        <v>0.79571354389190674</v>
      </c>
      <c r="F717">
        <v>0.18146255612373349</v>
      </c>
      <c r="G717">
        <v>2.2823896259069439E-2</v>
      </c>
      <c r="H717">
        <v>118</v>
      </c>
    </row>
    <row r="718" spans="1:8" x14ac:dyDescent="0.3">
      <c r="A718" t="s">
        <v>65</v>
      </c>
      <c r="B718">
        <v>8</v>
      </c>
      <c r="C718">
        <v>1</v>
      </c>
      <c r="D718" t="s">
        <v>9</v>
      </c>
      <c r="E718">
        <v>0.25557407736778259</v>
      </c>
      <c r="F718">
        <v>0.66765838861465454</v>
      </c>
      <c r="G718">
        <v>7.6767407357692719E-2</v>
      </c>
      <c r="H718">
        <v>49</v>
      </c>
    </row>
    <row r="719" spans="1:8" x14ac:dyDescent="0.3">
      <c r="A719" t="s">
        <v>65</v>
      </c>
      <c r="B719">
        <v>9</v>
      </c>
      <c r="C719">
        <v>2</v>
      </c>
      <c r="D719" t="s">
        <v>11</v>
      </c>
      <c r="E719">
        <v>2.925660461187363E-2</v>
      </c>
      <c r="F719">
        <v>0.32518592476844788</v>
      </c>
      <c r="G719">
        <v>0.6455574631690979</v>
      </c>
      <c r="H719">
        <v>97</v>
      </c>
    </row>
    <row r="720" spans="1:8" x14ac:dyDescent="0.3">
      <c r="A720" t="s">
        <v>65</v>
      </c>
      <c r="B720">
        <v>10</v>
      </c>
      <c r="C720">
        <v>2</v>
      </c>
      <c r="D720" t="s">
        <v>11</v>
      </c>
      <c r="E720">
        <v>3.6155761335976422E-4</v>
      </c>
      <c r="F720">
        <v>1.6276346519589421E-2</v>
      </c>
      <c r="G720">
        <v>0.98336207866668701</v>
      </c>
      <c r="H720">
        <v>42</v>
      </c>
    </row>
    <row r="721" spans="1:8" x14ac:dyDescent="0.3">
      <c r="A721" t="s">
        <v>65</v>
      </c>
      <c r="B721">
        <v>11</v>
      </c>
      <c r="C721">
        <v>0</v>
      </c>
      <c r="D721" t="s">
        <v>10</v>
      </c>
      <c r="E721">
        <v>0.62730199098587036</v>
      </c>
      <c r="F721">
        <v>0.31001371145248408</v>
      </c>
      <c r="G721">
        <v>6.2684372067451477E-2</v>
      </c>
      <c r="H721">
        <v>51</v>
      </c>
    </row>
    <row r="722" spans="1:8" x14ac:dyDescent="0.3">
      <c r="A722" t="s">
        <v>65</v>
      </c>
      <c r="B722">
        <v>12</v>
      </c>
      <c r="C722">
        <v>1</v>
      </c>
      <c r="D722" t="s">
        <v>9</v>
      </c>
      <c r="E722">
        <v>9.0702518820762634E-2</v>
      </c>
      <c r="F722">
        <v>0.68474149703979492</v>
      </c>
      <c r="G722">
        <v>0.2245560139417648</v>
      </c>
      <c r="H722">
        <v>157</v>
      </c>
    </row>
    <row r="723" spans="1:8" x14ac:dyDescent="0.3">
      <c r="A723" t="s">
        <v>66</v>
      </c>
      <c r="B723">
        <v>1</v>
      </c>
      <c r="C723">
        <v>1</v>
      </c>
      <c r="D723" t="s">
        <v>9</v>
      </c>
      <c r="E723">
        <v>3.895587520673871E-3</v>
      </c>
      <c r="F723">
        <v>0.95988035202026367</v>
      </c>
      <c r="G723">
        <v>3.6224029958248138E-2</v>
      </c>
      <c r="H723">
        <v>43</v>
      </c>
    </row>
    <row r="724" spans="1:8" x14ac:dyDescent="0.3">
      <c r="A724" t="s">
        <v>66</v>
      </c>
      <c r="B724">
        <v>2</v>
      </c>
      <c r="C724">
        <v>0</v>
      </c>
      <c r="D724" t="s">
        <v>10</v>
      </c>
      <c r="E724">
        <v>0.54775917530059814</v>
      </c>
      <c r="F724">
        <v>0.30413097143173218</v>
      </c>
      <c r="G724">
        <v>0.14810988306999209</v>
      </c>
      <c r="H724">
        <v>66</v>
      </c>
    </row>
    <row r="725" spans="1:8" x14ac:dyDescent="0.3">
      <c r="A725" t="s">
        <v>66</v>
      </c>
      <c r="B725">
        <v>3</v>
      </c>
      <c r="C725">
        <v>2</v>
      </c>
      <c r="D725" t="s">
        <v>11</v>
      </c>
      <c r="E725">
        <v>3.2696221023797989E-2</v>
      </c>
      <c r="F725">
        <v>0.39029973745346069</v>
      </c>
      <c r="G725">
        <v>0.57700401544570923</v>
      </c>
      <c r="H725">
        <v>89</v>
      </c>
    </row>
    <row r="726" spans="1:8" x14ac:dyDescent="0.3">
      <c r="A726" t="s">
        <v>66</v>
      </c>
      <c r="B726">
        <v>4</v>
      </c>
      <c r="C726">
        <v>0</v>
      </c>
      <c r="D726" t="s">
        <v>10</v>
      </c>
      <c r="E726">
        <v>0.80149859189987183</v>
      </c>
      <c r="F726">
        <v>0.16602207720279691</v>
      </c>
      <c r="G726">
        <v>3.2479304820299149E-2</v>
      </c>
      <c r="H726">
        <v>183</v>
      </c>
    </row>
    <row r="727" spans="1:8" x14ac:dyDescent="0.3">
      <c r="A727" t="s">
        <v>66</v>
      </c>
      <c r="B727">
        <v>5</v>
      </c>
      <c r="C727">
        <v>1</v>
      </c>
      <c r="D727" t="s">
        <v>9</v>
      </c>
      <c r="E727">
        <v>0.1048090159893036</v>
      </c>
      <c r="F727">
        <v>0.69420695304870605</v>
      </c>
      <c r="G727">
        <v>0.20098391175270081</v>
      </c>
      <c r="H727">
        <v>164</v>
      </c>
    </row>
    <row r="728" spans="1:8" x14ac:dyDescent="0.3">
      <c r="A728" t="s">
        <v>66</v>
      </c>
      <c r="B728">
        <v>6</v>
      </c>
      <c r="C728">
        <v>1</v>
      </c>
      <c r="D728" t="s">
        <v>9</v>
      </c>
      <c r="E728">
        <v>0.13024936616420749</v>
      </c>
      <c r="F728">
        <v>0.84992420673370361</v>
      </c>
      <c r="G728">
        <v>1.9826440140604969E-2</v>
      </c>
      <c r="H728">
        <v>62</v>
      </c>
    </row>
    <row r="729" spans="1:8" x14ac:dyDescent="0.3">
      <c r="A729" t="s">
        <v>66</v>
      </c>
      <c r="B729">
        <v>7</v>
      </c>
      <c r="C729">
        <v>1</v>
      </c>
      <c r="D729" t="s">
        <v>9</v>
      </c>
      <c r="E729">
        <v>0.11679860949516301</v>
      </c>
      <c r="F729">
        <v>0.71726620197296143</v>
      </c>
      <c r="G729">
        <v>0.1659352034330368</v>
      </c>
      <c r="H729">
        <v>47</v>
      </c>
    </row>
    <row r="730" spans="1:8" x14ac:dyDescent="0.3">
      <c r="A730" t="s">
        <v>66</v>
      </c>
      <c r="B730">
        <v>8</v>
      </c>
      <c r="C730">
        <v>0</v>
      </c>
      <c r="D730" t="s">
        <v>10</v>
      </c>
      <c r="E730">
        <v>0.82698249816894531</v>
      </c>
      <c r="F730">
        <v>0.14863221347332001</v>
      </c>
      <c r="G730">
        <v>2.4385260418057442E-2</v>
      </c>
      <c r="H730">
        <v>105</v>
      </c>
    </row>
    <row r="731" spans="1:8" x14ac:dyDescent="0.3">
      <c r="A731" t="s">
        <v>66</v>
      </c>
      <c r="B731">
        <v>9</v>
      </c>
      <c r="C731">
        <v>1</v>
      </c>
      <c r="D731" t="s">
        <v>9</v>
      </c>
      <c r="E731">
        <v>0.26734516024589539</v>
      </c>
      <c r="F731">
        <v>0.71370536088943481</v>
      </c>
      <c r="G731">
        <v>1.8949419260025021E-2</v>
      </c>
      <c r="H731">
        <v>62</v>
      </c>
    </row>
    <row r="732" spans="1:8" x14ac:dyDescent="0.3">
      <c r="A732" t="s">
        <v>66</v>
      </c>
      <c r="B732">
        <v>10</v>
      </c>
      <c r="C732">
        <v>1</v>
      </c>
      <c r="D732" t="s">
        <v>9</v>
      </c>
      <c r="E732">
        <v>0.38194596767425543</v>
      </c>
      <c r="F732">
        <v>0.53595703840255737</v>
      </c>
      <c r="G732">
        <v>8.2097001373767853E-2</v>
      </c>
      <c r="H732">
        <v>50</v>
      </c>
    </row>
    <row r="733" spans="1:8" x14ac:dyDescent="0.3">
      <c r="A733" t="s">
        <v>66</v>
      </c>
      <c r="B733">
        <v>11</v>
      </c>
      <c r="C733">
        <v>2</v>
      </c>
      <c r="D733" t="s">
        <v>11</v>
      </c>
      <c r="E733">
        <v>1.7596075311303139E-2</v>
      </c>
      <c r="F733">
        <v>0.2257017195224762</v>
      </c>
      <c r="G733">
        <v>0.7567022442817688</v>
      </c>
      <c r="H733">
        <v>100</v>
      </c>
    </row>
    <row r="734" spans="1:8" x14ac:dyDescent="0.3">
      <c r="A734" t="s">
        <v>66</v>
      </c>
      <c r="B734">
        <v>12</v>
      </c>
      <c r="C734">
        <v>0</v>
      </c>
      <c r="D734" t="s">
        <v>10</v>
      </c>
      <c r="E734">
        <v>0.62730199098587036</v>
      </c>
      <c r="F734">
        <v>0.31001365184783941</v>
      </c>
      <c r="G734">
        <v>6.2684386968612671E-2</v>
      </c>
      <c r="H734">
        <v>51</v>
      </c>
    </row>
    <row r="735" spans="1:8" x14ac:dyDescent="0.3">
      <c r="A735" t="s">
        <v>66</v>
      </c>
      <c r="B735">
        <v>13</v>
      </c>
      <c r="C735">
        <v>1</v>
      </c>
      <c r="D735" t="s">
        <v>9</v>
      </c>
      <c r="E735">
        <v>0.1123655140399933</v>
      </c>
      <c r="F735">
        <v>0.65673202276229858</v>
      </c>
      <c r="G735">
        <v>0.2309023588895798</v>
      </c>
      <c r="H735">
        <v>165</v>
      </c>
    </row>
    <row r="736" spans="1:8" x14ac:dyDescent="0.3">
      <c r="A736" t="s">
        <v>66</v>
      </c>
      <c r="B736">
        <v>14</v>
      </c>
      <c r="C736">
        <v>1</v>
      </c>
      <c r="D736" t="s">
        <v>9</v>
      </c>
      <c r="E736">
        <v>1.049923710525036E-2</v>
      </c>
      <c r="F736">
        <v>0.97795265913009644</v>
      </c>
      <c r="G736">
        <v>1.1547910049557689E-2</v>
      </c>
      <c r="H736">
        <v>19</v>
      </c>
    </row>
    <row r="737" spans="1:8" x14ac:dyDescent="0.3">
      <c r="A737" t="s">
        <v>67</v>
      </c>
      <c r="B737">
        <v>1</v>
      </c>
      <c r="C737">
        <v>1</v>
      </c>
      <c r="D737" t="s">
        <v>9</v>
      </c>
      <c r="E737">
        <v>8.0086039379239082E-3</v>
      </c>
      <c r="F737">
        <v>0.94519418478012085</v>
      </c>
      <c r="G737">
        <v>4.67972531914711E-2</v>
      </c>
      <c r="H737">
        <v>41</v>
      </c>
    </row>
    <row r="738" spans="1:8" x14ac:dyDescent="0.3">
      <c r="A738" t="s">
        <v>67</v>
      </c>
      <c r="B738">
        <v>2</v>
      </c>
      <c r="C738">
        <v>0</v>
      </c>
      <c r="D738" t="s">
        <v>10</v>
      </c>
      <c r="E738">
        <v>0.54775917530059814</v>
      </c>
      <c r="F738">
        <v>0.30413097143173218</v>
      </c>
      <c r="G738">
        <v>0.14810988306999209</v>
      </c>
      <c r="H738">
        <v>66</v>
      </c>
    </row>
    <row r="739" spans="1:8" x14ac:dyDescent="0.3">
      <c r="A739" t="s">
        <v>67</v>
      </c>
      <c r="B739">
        <v>3</v>
      </c>
      <c r="C739">
        <v>2</v>
      </c>
      <c r="D739" t="s">
        <v>11</v>
      </c>
      <c r="E739">
        <v>6.3838432542979717E-3</v>
      </c>
      <c r="F739">
        <v>2.853097952902317E-2</v>
      </c>
      <c r="G739">
        <v>0.96508502960205078</v>
      </c>
      <c r="H739">
        <v>64</v>
      </c>
    </row>
    <row r="740" spans="1:8" x14ac:dyDescent="0.3">
      <c r="A740" t="s">
        <v>67</v>
      </c>
      <c r="B740">
        <v>4</v>
      </c>
      <c r="C740">
        <v>0</v>
      </c>
      <c r="D740" t="s">
        <v>10</v>
      </c>
      <c r="E740">
        <v>0.8298872709274292</v>
      </c>
      <c r="F740">
        <v>0.14268666505813599</v>
      </c>
      <c r="G740">
        <v>2.7426086366176609E-2</v>
      </c>
      <c r="H740">
        <v>174</v>
      </c>
    </row>
    <row r="741" spans="1:8" x14ac:dyDescent="0.3">
      <c r="A741" t="s">
        <v>67</v>
      </c>
      <c r="B741">
        <v>5</v>
      </c>
      <c r="C741">
        <v>1</v>
      </c>
      <c r="D741" t="s">
        <v>9</v>
      </c>
      <c r="E741">
        <v>0.38892924785614008</v>
      </c>
      <c r="F741">
        <v>0.5395626425743103</v>
      </c>
      <c r="G741">
        <v>7.1508236229419708E-2</v>
      </c>
      <c r="H741">
        <v>125</v>
      </c>
    </row>
    <row r="742" spans="1:8" x14ac:dyDescent="0.3">
      <c r="A742" t="s">
        <v>67</v>
      </c>
      <c r="B742">
        <v>6</v>
      </c>
      <c r="C742">
        <v>2</v>
      </c>
      <c r="D742" t="s">
        <v>11</v>
      </c>
      <c r="E742">
        <v>7.6268389821052551E-2</v>
      </c>
      <c r="F742">
        <v>0.45204231142997742</v>
      </c>
      <c r="G742">
        <v>0.47168922424316412</v>
      </c>
      <c r="H742">
        <v>37</v>
      </c>
    </row>
    <row r="743" spans="1:8" x14ac:dyDescent="0.3">
      <c r="A743" t="s">
        <v>67</v>
      </c>
      <c r="B743">
        <v>7</v>
      </c>
      <c r="C743">
        <v>0</v>
      </c>
      <c r="D743" t="s">
        <v>10</v>
      </c>
      <c r="E743">
        <v>0.80701124668121338</v>
      </c>
      <c r="F743">
        <v>0.16558907926082611</v>
      </c>
      <c r="G743">
        <v>2.7399776503443721E-2</v>
      </c>
      <c r="H743">
        <v>94</v>
      </c>
    </row>
    <row r="744" spans="1:8" x14ac:dyDescent="0.3">
      <c r="A744" t="s">
        <v>67</v>
      </c>
      <c r="B744">
        <v>8</v>
      </c>
      <c r="C744">
        <v>1</v>
      </c>
      <c r="D744" t="s">
        <v>9</v>
      </c>
      <c r="E744">
        <v>0.10197834670543671</v>
      </c>
      <c r="F744">
        <v>0.74988001585006714</v>
      </c>
      <c r="G744">
        <v>0.14814156293869021</v>
      </c>
      <c r="H744">
        <v>43</v>
      </c>
    </row>
    <row r="745" spans="1:8" x14ac:dyDescent="0.3">
      <c r="A745" t="s">
        <v>67</v>
      </c>
      <c r="B745">
        <v>9</v>
      </c>
      <c r="C745">
        <v>1</v>
      </c>
      <c r="D745" t="s">
        <v>9</v>
      </c>
      <c r="E745">
        <v>1.239703688770533E-2</v>
      </c>
      <c r="F745">
        <v>0.52057284116744995</v>
      </c>
      <c r="G745">
        <v>0.46703019738197332</v>
      </c>
      <c r="H745">
        <v>72</v>
      </c>
    </row>
    <row r="746" spans="1:8" x14ac:dyDescent="0.3">
      <c r="A746" t="s">
        <v>67</v>
      </c>
      <c r="B746">
        <v>10</v>
      </c>
      <c r="C746">
        <v>2</v>
      </c>
      <c r="D746" t="s">
        <v>11</v>
      </c>
      <c r="E746">
        <v>3.615577588789165E-4</v>
      </c>
      <c r="F746">
        <v>1.6276353970170021E-2</v>
      </c>
      <c r="G746">
        <v>0.98336207866668701</v>
      </c>
      <c r="H746">
        <v>42</v>
      </c>
    </row>
    <row r="747" spans="1:8" x14ac:dyDescent="0.3">
      <c r="A747" t="s">
        <v>67</v>
      </c>
      <c r="B747">
        <v>11</v>
      </c>
      <c r="C747">
        <v>0</v>
      </c>
      <c r="D747" t="s">
        <v>10</v>
      </c>
      <c r="E747">
        <v>0.62730199098587036</v>
      </c>
      <c r="F747">
        <v>0.31001365184783941</v>
      </c>
      <c r="G747">
        <v>6.2684386968612671E-2</v>
      </c>
      <c r="H747">
        <v>51</v>
      </c>
    </row>
    <row r="748" spans="1:8" x14ac:dyDescent="0.3">
      <c r="A748" t="s">
        <v>67</v>
      </c>
      <c r="B748">
        <v>12</v>
      </c>
      <c r="C748">
        <v>1</v>
      </c>
      <c r="D748" t="s">
        <v>9</v>
      </c>
      <c r="E748">
        <v>0.1123655140399933</v>
      </c>
      <c r="F748">
        <v>0.65673202276229858</v>
      </c>
      <c r="G748">
        <v>0.2309023588895798</v>
      </c>
      <c r="H748">
        <v>165</v>
      </c>
    </row>
    <row r="749" spans="1:8" x14ac:dyDescent="0.3">
      <c r="A749" t="s">
        <v>68</v>
      </c>
      <c r="B749">
        <v>1</v>
      </c>
      <c r="C749">
        <v>1</v>
      </c>
      <c r="D749" t="s">
        <v>9</v>
      </c>
      <c r="E749">
        <v>8.0085992813110352E-3</v>
      </c>
      <c r="F749">
        <v>0.94519418478012085</v>
      </c>
      <c r="G749">
        <v>4.6797242015600198E-2</v>
      </c>
      <c r="H749">
        <v>41</v>
      </c>
    </row>
    <row r="750" spans="1:8" x14ac:dyDescent="0.3">
      <c r="A750" t="s">
        <v>68</v>
      </c>
      <c r="B750">
        <v>2</v>
      </c>
      <c r="C750">
        <v>1</v>
      </c>
      <c r="D750" t="s">
        <v>9</v>
      </c>
      <c r="E750">
        <v>2.139065787196159E-2</v>
      </c>
      <c r="F750">
        <v>0.97083109617233276</v>
      </c>
      <c r="G750">
        <v>7.7781854197382927E-3</v>
      </c>
      <c r="H750">
        <v>51</v>
      </c>
    </row>
    <row r="751" spans="1:8" x14ac:dyDescent="0.3">
      <c r="A751" t="s">
        <v>68</v>
      </c>
      <c r="B751">
        <v>3</v>
      </c>
      <c r="C751">
        <v>2</v>
      </c>
      <c r="D751" t="s">
        <v>11</v>
      </c>
      <c r="E751">
        <v>0.28375604748725891</v>
      </c>
      <c r="F751">
        <v>0.26197060942649841</v>
      </c>
      <c r="G751">
        <v>0.45427322387695313</v>
      </c>
      <c r="H751">
        <v>58</v>
      </c>
    </row>
    <row r="752" spans="1:8" x14ac:dyDescent="0.3">
      <c r="A752" t="s">
        <v>68</v>
      </c>
      <c r="B752">
        <v>4</v>
      </c>
      <c r="C752">
        <v>2</v>
      </c>
      <c r="D752" t="s">
        <v>11</v>
      </c>
      <c r="E752">
        <v>4.3526738882064819E-3</v>
      </c>
      <c r="F752">
        <v>1.767971366643906E-2</v>
      </c>
      <c r="G752">
        <v>0.97796761989593506</v>
      </c>
      <c r="H752">
        <v>59</v>
      </c>
    </row>
    <row r="753" spans="1:8" x14ac:dyDescent="0.3">
      <c r="A753" t="s">
        <v>68</v>
      </c>
      <c r="B753">
        <v>5</v>
      </c>
      <c r="C753">
        <v>1</v>
      </c>
      <c r="D753" t="s">
        <v>9</v>
      </c>
      <c r="E753">
        <v>5.9215307235717773E-2</v>
      </c>
      <c r="F753">
        <v>0.70484447479248047</v>
      </c>
      <c r="G753">
        <v>0.23594012856483459</v>
      </c>
      <c r="H753">
        <v>120</v>
      </c>
    </row>
    <row r="754" spans="1:8" x14ac:dyDescent="0.3">
      <c r="A754" t="s">
        <v>68</v>
      </c>
      <c r="B754">
        <v>6</v>
      </c>
      <c r="C754">
        <v>2</v>
      </c>
      <c r="D754" t="s">
        <v>11</v>
      </c>
      <c r="E754">
        <v>3.840748686343431E-3</v>
      </c>
      <c r="F754">
        <v>7.7455013990402222E-2</v>
      </c>
      <c r="G754">
        <v>0.91870415210723877</v>
      </c>
      <c r="H754">
        <v>36</v>
      </c>
    </row>
    <row r="755" spans="1:8" x14ac:dyDescent="0.3">
      <c r="A755" t="s">
        <v>68</v>
      </c>
      <c r="B755">
        <v>7</v>
      </c>
      <c r="C755">
        <v>0</v>
      </c>
      <c r="D755" t="s">
        <v>10</v>
      </c>
      <c r="E755">
        <v>0.80176639556884766</v>
      </c>
      <c r="F755">
        <v>0.14673750102519989</v>
      </c>
      <c r="G755">
        <v>5.1496118307113647E-2</v>
      </c>
      <c r="H755">
        <v>229</v>
      </c>
    </row>
    <row r="756" spans="1:8" x14ac:dyDescent="0.3">
      <c r="A756" t="s">
        <v>68</v>
      </c>
      <c r="B756">
        <v>8</v>
      </c>
      <c r="C756">
        <v>1</v>
      </c>
      <c r="D756" t="s">
        <v>9</v>
      </c>
      <c r="E756">
        <v>0.36002686619758612</v>
      </c>
      <c r="F756">
        <v>0.55139338970184326</v>
      </c>
      <c r="G756">
        <v>8.8579870760440826E-2</v>
      </c>
      <c r="H756">
        <v>133</v>
      </c>
    </row>
    <row r="757" spans="1:8" x14ac:dyDescent="0.3">
      <c r="A757" t="s">
        <v>68</v>
      </c>
      <c r="B757">
        <v>9</v>
      </c>
      <c r="C757">
        <v>1</v>
      </c>
      <c r="D757" t="s">
        <v>9</v>
      </c>
      <c r="E757">
        <v>0.15741761028766629</v>
      </c>
      <c r="F757">
        <v>0.82108759880065918</v>
      </c>
      <c r="G757">
        <v>2.149476669728756E-2</v>
      </c>
      <c r="H757">
        <v>61</v>
      </c>
    </row>
    <row r="758" spans="1:8" x14ac:dyDescent="0.3">
      <c r="A758" t="s">
        <v>68</v>
      </c>
      <c r="B758">
        <v>10</v>
      </c>
      <c r="C758">
        <v>1</v>
      </c>
      <c r="D758" t="s">
        <v>9</v>
      </c>
      <c r="E758">
        <v>0.1180187985301018</v>
      </c>
      <c r="F758">
        <v>0.62170219421386719</v>
      </c>
      <c r="G758">
        <v>0.26027894020080572</v>
      </c>
      <c r="H758">
        <v>34</v>
      </c>
    </row>
    <row r="759" spans="1:8" x14ac:dyDescent="0.3">
      <c r="A759" t="s">
        <v>68</v>
      </c>
      <c r="B759">
        <v>11</v>
      </c>
      <c r="C759">
        <v>0</v>
      </c>
      <c r="D759" t="s">
        <v>10</v>
      </c>
      <c r="E759">
        <v>0.74092686176300049</v>
      </c>
      <c r="F759">
        <v>0.2274340093135834</v>
      </c>
      <c r="G759">
        <v>3.1639132648706443E-2</v>
      </c>
      <c r="H759">
        <v>104</v>
      </c>
    </row>
    <row r="760" spans="1:8" x14ac:dyDescent="0.3">
      <c r="A760" t="s">
        <v>68</v>
      </c>
      <c r="B760">
        <v>12</v>
      </c>
      <c r="C760">
        <v>1</v>
      </c>
      <c r="D760" t="s">
        <v>9</v>
      </c>
      <c r="E760">
        <v>0.31222158670425421</v>
      </c>
      <c r="F760">
        <v>0.6634749174118042</v>
      </c>
      <c r="G760">
        <v>2.430342510342598E-2</v>
      </c>
      <c r="H760">
        <v>65</v>
      </c>
    </row>
    <row r="761" spans="1:8" x14ac:dyDescent="0.3">
      <c r="A761" t="s">
        <v>68</v>
      </c>
      <c r="B761">
        <v>13</v>
      </c>
      <c r="C761">
        <v>1</v>
      </c>
      <c r="D761" t="s">
        <v>9</v>
      </c>
      <c r="E761">
        <v>0.35517716407775879</v>
      </c>
      <c r="F761">
        <v>0.503184974193573</v>
      </c>
      <c r="G761">
        <v>0.14163790643215179</v>
      </c>
      <c r="H761">
        <v>51</v>
      </c>
    </row>
    <row r="762" spans="1:8" x14ac:dyDescent="0.3">
      <c r="A762" t="s">
        <v>68</v>
      </c>
      <c r="B762">
        <v>14</v>
      </c>
      <c r="C762">
        <v>2</v>
      </c>
      <c r="D762" t="s">
        <v>11</v>
      </c>
      <c r="E762">
        <v>0.1307953745126724</v>
      </c>
      <c r="F762">
        <v>0.42418017983436579</v>
      </c>
      <c r="G762">
        <v>0.44502437114715582</v>
      </c>
      <c r="H762">
        <v>109</v>
      </c>
    </row>
    <row r="763" spans="1:8" x14ac:dyDescent="0.3">
      <c r="A763" t="s">
        <v>68</v>
      </c>
      <c r="B763">
        <v>15</v>
      </c>
      <c r="C763">
        <v>0</v>
      </c>
      <c r="D763" t="s">
        <v>10</v>
      </c>
      <c r="E763">
        <v>0.62730199098587036</v>
      </c>
      <c r="F763">
        <v>0.31001365184783941</v>
      </c>
      <c r="G763">
        <v>6.2684386968612671E-2</v>
      </c>
      <c r="H763">
        <v>51</v>
      </c>
    </row>
    <row r="764" spans="1:8" x14ac:dyDescent="0.3">
      <c r="A764" t="s">
        <v>68</v>
      </c>
      <c r="B764">
        <v>16</v>
      </c>
      <c r="C764">
        <v>1</v>
      </c>
      <c r="D764" t="s">
        <v>9</v>
      </c>
      <c r="E764">
        <v>0.27137807011604309</v>
      </c>
      <c r="F764">
        <v>0.60085040330886841</v>
      </c>
      <c r="G764">
        <v>0.12777151167392731</v>
      </c>
      <c r="H764">
        <v>201</v>
      </c>
    </row>
    <row r="765" spans="1:8" x14ac:dyDescent="0.3">
      <c r="A765" t="s">
        <v>69</v>
      </c>
      <c r="B765">
        <v>1</v>
      </c>
      <c r="C765">
        <v>1</v>
      </c>
      <c r="D765" t="s">
        <v>9</v>
      </c>
      <c r="E765">
        <v>4.9608354456722736E-3</v>
      </c>
      <c r="F765">
        <v>0.90446251630783081</v>
      </c>
      <c r="G765">
        <v>9.0576693415641785E-2</v>
      </c>
      <c r="H765">
        <v>31</v>
      </c>
    </row>
    <row r="766" spans="1:8" x14ac:dyDescent="0.3">
      <c r="A766" t="s">
        <v>69</v>
      </c>
      <c r="B766">
        <v>2</v>
      </c>
      <c r="C766">
        <v>0</v>
      </c>
      <c r="D766" t="s">
        <v>10</v>
      </c>
      <c r="E766">
        <v>0.54181361198425293</v>
      </c>
      <c r="F766">
        <v>0.3239617645740509</v>
      </c>
      <c r="G766">
        <v>0.13422468304634089</v>
      </c>
      <c r="H766">
        <v>66</v>
      </c>
    </row>
    <row r="767" spans="1:8" x14ac:dyDescent="0.3">
      <c r="A767" t="s">
        <v>69</v>
      </c>
      <c r="B767">
        <v>3</v>
      </c>
      <c r="C767">
        <v>2</v>
      </c>
      <c r="D767" t="s">
        <v>11</v>
      </c>
      <c r="E767">
        <v>3.9894045330584049E-3</v>
      </c>
      <c r="F767">
        <v>1.7698038369417191E-2</v>
      </c>
      <c r="G767">
        <v>0.97831255197525024</v>
      </c>
      <c r="H767">
        <v>58</v>
      </c>
    </row>
    <row r="768" spans="1:8" x14ac:dyDescent="0.3">
      <c r="A768" t="s">
        <v>69</v>
      </c>
      <c r="B768">
        <v>4</v>
      </c>
      <c r="C768">
        <v>0</v>
      </c>
      <c r="D768" t="s">
        <v>10</v>
      </c>
      <c r="E768">
        <v>0.77291864156723022</v>
      </c>
      <c r="F768">
        <v>0.216689258813858</v>
      </c>
      <c r="G768">
        <v>1.039206143468618E-2</v>
      </c>
      <c r="H768">
        <v>30</v>
      </c>
    </row>
    <row r="769" spans="1:8" x14ac:dyDescent="0.3">
      <c r="A769" t="s">
        <v>69</v>
      </c>
      <c r="B769">
        <v>5</v>
      </c>
      <c r="C769">
        <v>1</v>
      </c>
      <c r="D769" t="s">
        <v>9</v>
      </c>
      <c r="E769">
        <v>0.11505135148763659</v>
      </c>
      <c r="F769">
        <v>0.79143220186233521</v>
      </c>
      <c r="G769">
        <v>9.3516401946544647E-2</v>
      </c>
      <c r="H769">
        <v>95</v>
      </c>
    </row>
    <row r="770" spans="1:8" x14ac:dyDescent="0.3">
      <c r="A770" t="s">
        <v>69</v>
      </c>
      <c r="B770">
        <v>6</v>
      </c>
      <c r="C770">
        <v>0</v>
      </c>
      <c r="D770" t="s">
        <v>10</v>
      </c>
      <c r="E770">
        <v>0.35513100028038019</v>
      </c>
      <c r="F770">
        <v>0.30822271108627319</v>
      </c>
      <c r="G770">
        <v>0.33664634823799128</v>
      </c>
      <c r="H770">
        <v>173</v>
      </c>
    </row>
    <row r="771" spans="1:8" x14ac:dyDescent="0.3">
      <c r="A771" t="s">
        <v>69</v>
      </c>
      <c r="B771">
        <v>7</v>
      </c>
      <c r="C771">
        <v>1</v>
      </c>
      <c r="D771" t="s">
        <v>9</v>
      </c>
      <c r="E771">
        <v>0.43676581978797913</v>
      </c>
      <c r="F771">
        <v>0.48399814963340759</v>
      </c>
      <c r="G771">
        <v>7.9236015677452087E-2</v>
      </c>
      <c r="H771">
        <v>138</v>
      </c>
    </row>
    <row r="772" spans="1:8" x14ac:dyDescent="0.3">
      <c r="A772" t="s">
        <v>69</v>
      </c>
      <c r="B772">
        <v>8</v>
      </c>
      <c r="C772">
        <v>1</v>
      </c>
      <c r="D772" t="s">
        <v>9</v>
      </c>
      <c r="E772">
        <v>0.15812726318836209</v>
      </c>
      <c r="F772">
        <v>0.56077075004577637</v>
      </c>
      <c r="G772">
        <v>0.28110200166702271</v>
      </c>
      <c r="H772">
        <v>33</v>
      </c>
    </row>
    <row r="773" spans="1:8" x14ac:dyDescent="0.3">
      <c r="A773" t="s">
        <v>69</v>
      </c>
      <c r="B773">
        <v>9</v>
      </c>
      <c r="C773">
        <v>0</v>
      </c>
      <c r="D773" t="s">
        <v>10</v>
      </c>
      <c r="E773">
        <v>0.75915485620498657</v>
      </c>
      <c r="F773">
        <v>0.21269506216049189</v>
      </c>
      <c r="G773">
        <v>2.8149966150522229E-2</v>
      </c>
      <c r="H773">
        <v>102</v>
      </c>
    </row>
    <row r="774" spans="1:8" x14ac:dyDescent="0.3">
      <c r="A774" t="s">
        <v>69</v>
      </c>
      <c r="B774">
        <v>10</v>
      </c>
      <c r="C774">
        <v>0</v>
      </c>
      <c r="D774" t="s">
        <v>10</v>
      </c>
      <c r="E774">
        <v>0.46972200274467468</v>
      </c>
      <c r="F774">
        <v>0.46667668223381042</v>
      </c>
      <c r="G774">
        <v>6.3601262867450714E-2</v>
      </c>
      <c r="H774">
        <v>57</v>
      </c>
    </row>
    <row r="775" spans="1:8" x14ac:dyDescent="0.3">
      <c r="A775" t="s">
        <v>69</v>
      </c>
      <c r="B775">
        <v>11</v>
      </c>
      <c r="C775">
        <v>1</v>
      </c>
      <c r="D775" t="s">
        <v>9</v>
      </c>
      <c r="E775">
        <v>3.4917179495096207E-2</v>
      </c>
      <c r="F775">
        <v>0.57448261976242065</v>
      </c>
      <c r="G775">
        <v>0.39060020446777338</v>
      </c>
      <c r="H775">
        <v>92</v>
      </c>
    </row>
    <row r="776" spans="1:8" x14ac:dyDescent="0.3">
      <c r="A776" t="s">
        <v>69</v>
      </c>
      <c r="B776">
        <v>12</v>
      </c>
      <c r="C776">
        <v>2</v>
      </c>
      <c r="D776" t="s">
        <v>11</v>
      </c>
      <c r="E776">
        <v>3.6384756094776089E-4</v>
      </c>
      <c r="F776">
        <v>1.238157507032156E-2</v>
      </c>
      <c r="G776">
        <v>0.98725450038909912</v>
      </c>
      <c r="H776">
        <v>38</v>
      </c>
    </row>
    <row r="777" spans="1:8" x14ac:dyDescent="0.3">
      <c r="A777" t="s">
        <v>69</v>
      </c>
      <c r="B777">
        <v>13</v>
      </c>
      <c r="C777">
        <v>0</v>
      </c>
      <c r="D777" t="s">
        <v>10</v>
      </c>
      <c r="E777">
        <v>0.62730199098587036</v>
      </c>
      <c r="F777">
        <v>0.31001371145248408</v>
      </c>
      <c r="G777">
        <v>6.2684372067451477E-2</v>
      </c>
      <c r="H777">
        <v>51</v>
      </c>
    </row>
    <row r="778" spans="1:8" x14ac:dyDescent="0.3">
      <c r="A778" t="s">
        <v>69</v>
      </c>
      <c r="B778">
        <v>14</v>
      </c>
      <c r="C778">
        <v>1</v>
      </c>
      <c r="D778" t="s">
        <v>9</v>
      </c>
      <c r="E778">
        <v>0.10827649384737011</v>
      </c>
      <c r="F778">
        <v>0.65638577938079834</v>
      </c>
      <c r="G778">
        <v>0.23533767461776731</v>
      </c>
      <c r="H778">
        <v>177</v>
      </c>
    </row>
    <row r="779" spans="1:8" x14ac:dyDescent="0.3">
      <c r="A779" t="s">
        <v>70</v>
      </c>
      <c r="B779">
        <v>1</v>
      </c>
      <c r="C779">
        <v>1</v>
      </c>
      <c r="D779" t="s">
        <v>9</v>
      </c>
      <c r="E779">
        <v>1.44744785502553E-2</v>
      </c>
      <c r="F779">
        <v>0.9111713171005249</v>
      </c>
      <c r="G779">
        <v>7.4354119598865509E-2</v>
      </c>
      <c r="H779">
        <v>60</v>
      </c>
    </row>
    <row r="780" spans="1:8" x14ac:dyDescent="0.3">
      <c r="A780" t="s">
        <v>70</v>
      </c>
      <c r="B780">
        <v>2</v>
      </c>
      <c r="C780">
        <v>1</v>
      </c>
      <c r="D780" t="s">
        <v>9</v>
      </c>
      <c r="E780">
        <v>2.139065787196159E-2</v>
      </c>
      <c r="F780">
        <v>0.97083109617233276</v>
      </c>
      <c r="G780">
        <v>7.7781854197382927E-3</v>
      </c>
      <c r="H780">
        <v>51</v>
      </c>
    </row>
    <row r="781" spans="1:8" x14ac:dyDescent="0.3">
      <c r="A781" t="s">
        <v>70</v>
      </c>
      <c r="B781">
        <v>3</v>
      </c>
      <c r="C781">
        <v>2</v>
      </c>
      <c r="D781" t="s">
        <v>11</v>
      </c>
      <c r="E781">
        <v>0.17165318131446841</v>
      </c>
      <c r="F781">
        <v>0.18424868583679199</v>
      </c>
      <c r="G781">
        <v>0.64409816265106201</v>
      </c>
      <c r="H781">
        <v>59</v>
      </c>
    </row>
    <row r="782" spans="1:8" x14ac:dyDescent="0.3">
      <c r="A782" t="s">
        <v>70</v>
      </c>
      <c r="B782">
        <v>4</v>
      </c>
      <c r="C782">
        <v>2</v>
      </c>
      <c r="D782" t="s">
        <v>11</v>
      </c>
      <c r="E782">
        <v>4.3526762165129176E-3</v>
      </c>
      <c r="F782">
        <v>1.7679722979664799E-2</v>
      </c>
      <c r="G782">
        <v>0.97796761989593506</v>
      </c>
      <c r="H782">
        <v>59</v>
      </c>
    </row>
    <row r="783" spans="1:8" x14ac:dyDescent="0.3">
      <c r="A783" t="s">
        <v>70</v>
      </c>
      <c r="B783">
        <v>5</v>
      </c>
      <c r="C783">
        <v>1</v>
      </c>
      <c r="D783" t="s">
        <v>9</v>
      </c>
      <c r="E783">
        <v>0.13832040131092069</v>
      </c>
      <c r="F783">
        <v>0.80901789665222168</v>
      </c>
      <c r="G783">
        <v>5.2661687135696411E-2</v>
      </c>
      <c r="H783">
        <v>97</v>
      </c>
    </row>
    <row r="784" spans="1:8" x14ac:dyDescent="0.3">
      <c r="A784" t="s">
        <v>70</v>
      </c>
      <c r="B784">
        <v>6</v>
      </c>
      <c r="C784">
        <v>1</v>
      </c>
      <c r="D784" t="s">
        <v>9</v>
      </c>
      <c r="E784">
        <v>1.9895832985639569E-2</v>
      </c>
      <c r="F784">
        <v>0.9741215705871582</v>
      </c>
      <c r="G784">
        <v>5.9826625511050224E-3</v>
      </c>
      <c r="H784">
        <v>19</v>
      </c>
    </row>
    <row r="785" spans="1:8" x14ac:dyDescent="0.3">
      <c r="A785" t="s">
        <v>70</v>
      </c>
      <c r="B785">
        <v>7</v>
      </c>
      <c r="C785">
        <v>0</v>
      </c>
      <c r="D785" t="s">
        <v>10</v>
      </c>
      <c r="E785">
        <v>0.66043829917907715</v>
      </c>
      <c r="F785">
        <v>0.2608274519443512</v>
      </c>
      <c r="G785">
        <v>7.8734241425991058E-2</v>
      </c>
      <c r="H785">
        <v>61</v>
      </c>
    </row>
    <row r="786" spans="1:8" x14ac:dyDescent="0.3">
      <c r="A786" t="s">
        <v>70</v>
      </c>
      <c r="B786">
        <v>8</v>
      </c>
      <c r="C786">
        <v>0</v>
      </c>
      <c r="D786" t="s">
        <v>10</v>
      </c>
      <c r="E786">
        <v>0.40926924347877502</v>
      </c>
      <c r="F786">
        <v>0.28327804803848272</v>
      </c>
      <c r="G786">
        <v>0.30745270848274231</v>
      </c>
      <c r="H786">
        <v>86</v>
      </c>
    </row>
    <row r="787" spans="1:8" x14ac:dyDescent="0.3">
      <c r="A787" t="s">
        <v>70</v>
      </c>
      <c r="B787">
        <v>9</v>
      </c>
      <c r="C787">
        <v>0</v>
      </c>
      <c r="D787" t="s">
        <v>10</v>
      </c>
      <c r="E787">
        <v>0.74974685907363892</v>
      </c>
      <c r="F787">
        <v>0.2175008803606033</v>
      </c>
      <c r="G787">
        <v>3.275226429104805E-2</v>
      </c>
      <c r="H787">
        <v>99</v>
      </c>
    </row>
    <row r="788" spans="1:8" x14ac:dyDescent="0.3">
      <c r="A788" t="s">
        <v>70</v>
      </c>
      <c r="B788">
        <v>10</v>
      </c>
      <c r="C788">
        <v>1</v>
      </c>
      <c r="D788" t="s">
        <v>9</v>
      </c>
      <c r="E788">
        <v>0.22286127507686609</v>
      </c>
      <c r="F788">
        <v>0.63679558038711548</v>
      </c>
      <c r="G788">
        <v>0.14034323394298551</v>
      </c>
      <c r="H788">
        <v>151</v>
      </c>
    </row>
    <row r="789" spans="1:8" x14ac:dyDescent="0.3">
      <c r="A789" t="s">
        <v>70</v>
      </c>
      <c r="B789">
        <v>11</v>
      </c>
      <c r="C789">
        <v>1</v>
      </c>
      <c r="D789" t="s">
        <v>9</v>
      </c>
      <c r="E789">
        <v>0.1025909557938576</v>
      </c>
      <c r="F789">
        <v>0.88494783639907837</v>
      </c>
      <c r="G789">
        <v>1.246123481541872E-2</v>
      </c>
      <c r="H789">
        <v>78</v>
      </c>
    </row>
    <row r="790" spans="1:8" x14ac:dyDescent="0.3">
      <c r="A790" t="s">
        <v>70</v>
      </c>
      <c r="B790">
        <v>12</v>
      </c>
      <c r="C790">
        <v>1</v>
      </c>
      <c r="D790" t="s">
        <v>9</v>
      </c>
      <c r="E790">
        <v>0.3650175929069519</v>
      </c>
      <c r="F790">
        <v>0.43487212061882019</v>
      </c>
      <c r="G790">
        <v>0.20011027157306671</v>
      </c>
      <c r="H790">
        <v>35</v>
      </c>
    </row>
    <row r="791" spans="1:8" x14ac:dyDescent="0.3">
      <c r="A791" t="s">
        <v>70</v>
      </c>
      <c r="B791">
        <v>13</v>
      </c>
      <c r="C791">
        <v>0</v>
      </c>
      <c r="D791" t="s">
        <v>10</v>
      </c>
      <c r="E791">
        <v>0.70544552803039551</v>
      </c>
      <c r="F791">
        <v>0.26500418782234192</v>
      </c>
      <c r="G791">
        <v>2.9550326988101009E-2</v>
      </c>
      <c r="H791">
        <v>115</v>
      </c>
    </row>
    <row r="792" spans="1:8" x14ac:dyDescent="0.3">
      <c r="A792" t="s">
        <v>70</v>
      </c>
      <c r="B792">
        <v>14</v>
      </c>
      <c r="C792">
        <v>1</v>
      </c>
      <c r="D792" t="s">
        <v>9</v>
      </c>
      <c r="E792">
        <v>0.20289458334445951</v>
      </c>
      <c r="F792">
        <v>0.78246837854385376</v>
      </c>
      <c r="G792">
        <v>1.4637007378041741E-2</v>
      </c>
      <c r="H792">
        <v>67</v>
      </c>
    </row>
    <row r="793" spans="1:8" x14ac:dyDescent="0.3">
      <c r="A793" t="s">
        <v>70</v>
      </c>
      <c r="B793">
        <v>15</v>
      </c>
      <c r="C793">
        <v>1</v>
      </c>
      <c r="D793" t="s">
        <v>9</v>
      </c>
      <c r="E793">
        <v>0.12716592848300931</v>
      </c>
      <c r="F793">
        <v>0.74602788686752319</v>
      </c>
      <c r="G793">
        <v>0.1268061697483063</v>
      </c>
      <c r="H793">
        <v>61</v>
      </c>
    </row>
    <row r="794" spans="1:8" x14ac:dyDescent="0.3">
      <c r="A794" t="s">
        <v>70</v>
      </c>
      <c r="B794">
        <v>16</v>
      </c>
      <c r="C794">
        <v>2</v>
      </c>
      <c r="D794" t="s">
        <v>11</v>
      </c>
      <c r="E794">
        <v>7.0986144244670868E-2</v>
      </c>
      <c r="F794">
        <v>0.43186444044113159</v>
      </c>
      <c r="G794">
        <v>0.49714934825897222</v>
      </c>
      <c r="H794">
        <v>82</v>
      </c>
    </row>
    <row r="795" spans="1:8" x14ac:dyDescent="0.3">
      <c r="A795" t="s">
        <v>70</v>
      </c>
      <c r="B795">
        <v>17</v>
      </c>
      <c r="C795">
        <v>2</v>
      </c>
      <c r="D795" t="s">
        <v>11</v>
      </c>
      <c r="E795">
        <v>3.734150377567858E-4</v>
      </c>
      <c r="F795">
        <v>1.6354318708181381E-2</v>
      </c>
      <c r="G795">
        <v>0.98327219486236572</v>
      </c>
      <c r="H795">
        <v>32</v>
      </c>
    </row>
    <row r="796" spans="1:8" x14ac:dyDescent="0.3">
      <c r="A796" t="s">
        <v>70</v>
      </c>
      <c r="B796">
        <v>18</v>
      </c>
      <c r="C796">
        <v>0</v>
      </c>
      <c r="D796" t="s">
        <v>10</v>
      </c>
      <c r="E796">
        <v>0.62730199098587036</v>
      </c>
      <c r="F796">
        <v>0.31001365184783941</v>
      </c>
      <c r="G796">
        <v>6.2684386968612671E-2</v>
      </c>
      <c r="H796">
        <v>51</v>
      </c>
    </row>
    <row r="797" spans="1:8" x14ac:dyDescent="0.3">
      <c r="A797" t="s">
        <v>70</v>
      </c>
      <c r="B797">
        <v>19</v>
      </c>
      <c r="C797">
        <v>1</v>
      </c>
      <c r="D797" t="s">
        <v>9</v>
      </c>
      <c r="E797">
        <v>0.15287669003009799</v>
      </c>
      <c r="F797">
        <v>0.69728332757949829</v>
      </c>
      <c r="G797">
        <v>0.14983990788459781</v>
      </c>
      <c r="H797">
        <v>181</v>
      </c>
    </row>
    <row r="798" spans="1:8" x14ac:dyDescent="0.3">
      <c r="A798" t="s">
        <v>71</v>
      </c>
      <c r="B798">
        <v>1</v>
      </c>
      <c r="C798">
        <v>1</v>
      </c>
      <c r="D798" t="s">
        <v>9</v>
      </c>
      <c r="E798">
        <v>8.0085992813110352E-3</v>
      </c>
      <c r="F798">
        <v>0.94519418478012085</v>
      </c>
      <c r="G798">
        <v>4.6797242015600198E-2</v>
      </c>
      <c r="H798">
        <v>41</v>
      </c>
    </row>
    <row r="799" spans="1:8" x14ac:dyDescent="0.3">
      <c r="A799" t="s">
        <v>71</v>
      </c>
      <c r="B799">
        <v>2</v>
      </c>
      <c r="C799">
        <v>1</v>
      </c>
      <c r="D799" t="s">
        <v>9</v>
      </c>
      <c r="E799">
        <v>0.4160102903842926</v>
      </c>
      <c r="F799">
        <v>0.42017129063606262</v>
      </c>
      <c r="G799">
        <v>0.163818359375</v>
      </c>
      <c r="H799">
        <v>61</v>
      </c>
    </row>
    <row r="800" spans="1:8" x14ac:dyDescent="0.3">
      <c r="A800" t="s">
        <v>71</v>
      </c>
      <c r="B800">
        <v>3</v>
      </c>
      <c r="C800">
        <v>2</v>
      </c>
      <c r="D800" t="s">
        <v>11</v>
      </c>
      <c r="E800">
        <v>3.9894063957035542E-3</v>
      </c>
      <c r="F800">
        <v>1.7698038369417191E-2</v>
      </c>
      <c r="G800">
        <v>0.97831255197525024</v>
      </c>
      <c r="H800">
        <v>58</v>
      </c>
    </row>
    <row r="801" spans="1:8" x14ac:dyDescent="0.3">
      <c r="A801" t="s">
        <v>71</v>
      </c>
      <c r="B801">
        <v>4</v>
      </c>
      <c r="C801">
        <v>0</v>
      </c>
      <c r="D801" t="s">
        <v>10</v>
      </c>
      <c r="E801">
        <v>0.85541427135467529</v>
      </c>
      <c r="F801">
        <v>0.12697283923625949</v>
      </c>
      <c r="G801">
        <v>1.761296205222607E-2</v>
      </c>
      <c r="H801">
        <v>95</v>
      </c>
    </row>
    <row r="802" spans="1:8" x14ac:dyDescent="0.3">
      <c r="A802" t="s">
        <v>71</v>
      </c>
      <c r="B802">
        <v>5</v>
      </c>
      <c r="C802">
        <v>1</v>
      </c>
      <c r="D802" t="s">
        <v>9</v>
      </c>
      <c r="E802">
        <v>2.3950925096869469E-2</v>
      </c>
      <c r="F802">
        <v>0.51025843620300293</v>
      </c>
      <c r="G802">
        <v>0.46579059958457952</v>
      </c>
      <c r="H802">
        <v>49</v>
      </c>
    </row>
    <row r="803" spans="1:8" x14ac:dyDescent="0.3">
      <c r="A803" t="s">
        <v>71</v>
      </c>
      <c r="B803">
        <v>6</v>
      </c>
      <c r="C803">
        <v>0</v>
      </c>
      <c r="D803" t="s">
        <v>10</v>
      </c>
      <c r="E803">
        <v>0.7357170581817627</v>
      </c>
      <c r="F803">
        <v>0.19449795782566071</v>
      </c>
      <c r="G803">
        <v>6.9784916937351227E-2</v>
      </c>
      <c r="H803">
        <v>128</v>
      </c>
    </row>
    <row r="804" spans="1:8" x14ac:dyDescent="0.3">
      <c r="A804" t="s">
        <v>71</v>
      </c>
      <c r="B804">
        <v>7</v>
      </c>
      <c r="C804">
        <v>1</v>
      </c>
      <c r="D804" t="s">
        <v>9</v>
      </c>
      <c r="E804">
        <v>0.31934767961502081</v>
      </c>
      <c r="F804">
        <v>0.56861764192581177</v>
      </c>
      <c r="G804">
        <v>0.1120346337556839</v>
      </c>
      <c r="H804">
        <v>150</v>
      </c>
    </row>
    <row r="805" spans="1:8" x14ac:dyDescent="0.3">
      <c r="A805" t="s">
        <v>71</v>
      </c>
      <c r="B805">
        <v>8</v>
      </c>
      <c r="C805">
        <v>1</v>
      </c>
      <c r="D805" t="s">
        <v>9</v>
      </c>
      <c r="E805">
        <v>0.1311442106962204</v>
      </c>
      <c r="F805">
        <v>0.496756911277771</v>
      </c>
      <c r="G805">
        <v>0.3720988929271698</v>
      </c>
      <c r="H805">
        <v>33</v>
      </c>
    </row>
    <row r="806" spans="1:8" x14ac:dyDescent="0.3">
      <c r="A806" t="s">
        <v>71</v>
      </c>
      <c r="B806">
        <v>9</v>
      </c>
      <c r="C806">
        <v>0</v>
      </c>
      <c r="D806" t="s">
        <v>10</v>
      </c>
      <c r="E806">
        <v>0.7730863094329834</v>
      </c>
      <c r="F806">
        <v>0.20170791447162631</v>
      </c>
      <c r="G806">
        <v>2.5205658748745918E-2</v>
      </c>
      <c r="H806">
        <v>136</v>
      </c>
    </row>
    <row r="807" spans="1:8" x14ac:dyDescent="0.3">
      <c r="A807" t="s">
        <v>71</v>
      </c>
      <c r="B807">
        <v>10</v>
      </c>
      <c r="C807">
        <v>1</v>
      </c>
      <c r="D807" t="s">
        <v>9</v>
      </c>
      <c r="E807">
        <v>0.12793098390102389</v>
      </c>
      <c r="F807">
        <v>0.74885600805282593</v>
      </c>
      <c r="G807">
        <v>0.12321297824382781</v>
      </c>
      <c r="H807">
        <v>61</v>
      </c>
    </row>
    <row r="808" spans="1:8" x14ac:dyDescent="0.3">
      <c r="A808" t="s">
        <v>71</v>
      </c>
      <c r="B808">
        <v>11</v>
      </c>
      <c r="C808">
        <v>2</v>
      </c>
      <c r="D808" t="s">
        <v>11</v>
      </c>
      <c r="E808">
        <v>3.5284500569105148E-2</v>
      </c>
      <c r="F808">
        <v>0.44978904724121088</v>
      </c>
      <c r="G808">
        <v>0.51492661237716675</v>
      </c>
      <c r="H808">
        <v>128</v>
      </c>
    </row>
    <row r="809" spans="1:8" x14ac:dyDescent="0.3">
      <c r="A809" t="s">
        <v>71</v>
      </c>
      <c r="B809">
        <v>12</v>
      </c>
      <c r="C809">
        <v>2</v>
      </c>
      <c r="D809" t="s">
        <v>11</v>
      </c>
      <c r="E809">
        <v>6.1560154426842928E-4</v>
      </c>
      <c r="F809">
        <v>2.1989099681377411E-2</v>
      </c>
      <c r="G809">
        <v>0.97739535570144653</v>
      </c>
      <c r="H809">
        <v>39</v>
      </c>
    </row>
    <row r="810" spans="1:8" x14ac:dyDescent="0.3">
      <c r="A810" t="s">
        <v>71</v>
      </c>
      <c r="B810">
        <v>13</v>
      </c>
      <c r="C810">
        <v>0</v>
      </c>
      <c r="D810" t="s">
        <v>10</v>
      </c>
      <c r="E810">
        <v>0.62730199098587036</v>
      </c>
      <c r="F810">
        <v>0.31001365184783941</v>
      </c>
      <c r="G810">
        <v>6.2684386968612671E-2</v>
      </c>
      <c r="H810">
        <v>51</v>
      </c>
    </row>
    <row r="811" spans="1:8" x14ac:dyDescent="0.3">
      <c r="A811" t="s">
        <v>71</v>
      </c>
      <c r="B811">
        <v>14</v>
      </c>
      <c r="C811">
        <v>1</v>
      </c>
      <c r="D811" t="s">
        <v>9</v>
      </c>
      <c r="E811">
        <v>0.1483149379491806</v>
      </c>
      <c r="F811">
        <v>0.70362770557403564</v>
      </c>
      <c r="G811">
        <v>0.1480572521686554</v>
      </c>
      <c r="H811">
        <v>181</v>
      </c>
    </row>
    <row r="812" spans="1:8" x14ac:dyDescent="0.3">
      <c r="A812" t="s">
        <v>72</v>
      </c>
      <c r="B812">
        <v>1</v>
      </c>
      <c r="C812">
        <v>1</v>
      </c>
      <c r="D812" t="s">
        <v>9</v>
      </c>
      <c r="E812">
        <v>4.9608354456722736E-3</v>
      </c>
      <c r="F812">
        <v>0.90446251630783081</v>
      </c>
      <c r="G812">
        <v>9.0576693415641785E-2</v>
      </c>
      <c r="H812">
        <v>31</v>
      </c>
    </row>
    <row r="813" spans="1:8" x14ac:dyDescent="0.3">
      <c r="A813" t="s">
        <v>72</v>
      </c>
      <c r="B813">
        <v>2</v>
      </c>
      <c r="C813">
        <v>1</v>
      </c>
      <c r="D813" t="s">
        <v>9</v>
      </c>
      <c r="E813">
        <v>1.7379790544509891E-2</v>
      </c>
      <c r="F813">
        <v>0.9751318097114563</v>
      </c>
      <c r="G813">
        <v>7.4884756468236446E-3</v>
      </c>
      <c r="H813">
        <v>50</v>
      </c>
    </row>
    <row r="814" spans="1:8" x14ac:dyDescent="0.3">
      <c r="A814" t="s">
        <v>72</v>
      </c>
      <c r="B814">
        <v>3</v>
      </c>
      <c r="C814">
        <v>1</v>
      </c>
      <c r="D814" t="s">
        <v>9</v>
      </c>
      <c r="E814">
        <v>0.35659688711166382</v>
      </c>
      <c r="F814">
        <v>0.58693772554397583</v>
      </c>
      <c r="G814">
        <v>5.6465424597263343E-2</v>
      </c>
      <c r="H814">
        <v>103</v>
      </c>
    </row>
    <row r="815" spans="1:8" x14ac:dyDescent="0.3">
      <c r="A815" t="s">
        <v>72</v>
      </c>
      <c r="B815">
        <v>4</v>
      </c>
      <c r="C815">
        <v>2</v>
      </c>
      <c r="D815" t="s">
        <v>11</v>
      </c>
      <c r="E815">
        <v>1.599917933344841E-2</v>
      </c>
      <c r="F815">
        <v>0.14165635406970981</v>
      </c>
      <c r="G815">
        <v>0.84234452247619629</v>
      </c>
      <c r="H815">
        <v>58</v>
      </c>
    </row>
    <row r="816" spans="1:8" x14ac:dyDescent="0.3">
      <c r="A816" t="s">
        <v>72</v>
      </c>
      <c r="B816">
        <v>5</v>
      </c>
      <c r="C816">
        <v>2</v>
      </c>
      <c r="D816" t="s">
        <v>11</v>
      </c>
      <c r="E816">
        <v>5.9047136455774307E-3</v>
      </c>
      <c r="F816">
        <v>2.0145319402217862E-2</v>
      </c>
      <c r="G816">
        <v>0.97394990921020508</v>
      </c>
      <c r="H816">
        <v>57</v>
      </c>
    </row>
    <row r="817" spans="1:8" x14ac:dyDescent="0.3">
      <c r="A817" t="s">
        <v>72</v>
      </c>
      <c r="B817">
        <v>6</v>
      </c>
      <c r="C817">
        <v>1</v>
      </c>
      <c r="D817" t="s">
        <v>9</v>
      </c>
      <c r="E817">
        <v>8.3756282925605774E-2</v>
      </c>
      <c r="F817">
        <v>0.72265082597732544</v>
      </c>
      <c r="G817">
        <v>0.1935929208993912</v>
      </c>
      <c r="H817">
        <v>125</v>
      </c>
    </row>
    <row r="818" spans="1:8" x14ac:dyDescent="0.3">
      <c r="A818" t="s">
        <v>72</v>
      </c>
      <c r="B818">
        <v>7</v>
      </c>
      <c r="C818">
        <v>2</v>
      </c>
      <c r="D818" t="s">
        <v>11</v>
      </c>
      <c r="E818">
        <v>9.2849479988217354E-3</v>
      </c>
      <c r="F818">
        <v>3.9252921938896179E-2</v>
      </c>
      <c r="G818">
        <v>0.95146214962005615</v>
      </c>
      <c r="H818">
        <v>41</v>
      </c>
    </row>
    <row r="819" spans="1:8" x14ac:dyDescent="0.3">
      <c r="A819" t="s">
        <v>72</v>
      </c>
      <c r="B819">
        <v>8</v>
      </c>
      <c r="C819">
        <v>1</v>
      </c>
      <c r="D819" t="s">
        <v>9</v>
      </c>
      <c r="E819">
        <v>3.6117080599069602E-2</v>
      </c>
      <c r="F819">
        <v>0.9416431188583374</v>
      </c>
      <c r="G819">
        <v>2.223987132310867E-2</v>
      </c>
      <c r="H819">
        <v>22</v>
      </c>
    </row>
    <row r="820" spans="1:8" x14ac:dyDescent="0.3">
      <c r="A820" t="s">
        <v>72</v>
      </c>
      <c r="B820">
        <v>9</v>
      </c>
      <c r="C820">
        <v>1</v>
      </c>
      <c r="D820" t="s">
        <v>9</v>
      </c>
      <c r="E820">
        <v>0.22493009269237521</v>
      </c>
      <c r="F820">
        <v>0.70389533042907715</v>
      </c>
      <c r="G820">
        <v>7.1174502372741699E-2</v>
      </c>
      <c r="H820">
        <v>52</v>
      </c>
    </row>
    <row r="821" spans="1:8" x14ac:dyDescent="0.3">
      <c r="A821" t="s">
        <v>72</v>
      </c>
      <c r="B821">
        <v>10</v>
      </c>
      <c r="C821">
        <v>0</v>
      </c>
      <c r="D821" t="s">
        <v>10</v>
      </c>
      <c r="E821">
        <v>0.6100650429725647</v>
      </c>
      <c r="F821">
        <v>0.30040493607521063</v>
      </c>
      <c r="G821">
        <v>8.9529931545257568E-2</v>
      </c>
      <c r="H821">
        <v>64</v>
      </c>
    </row>
    <row r="822" spans="1:8" x14ac:dyDescent="0.3">
      <c r="A822" t="s">
        <v>72</v>
      </c>
      <c r="B822">
        <v>11</v>
      </c>
      <c r="C822">
        <v>1</v>
      </c>
      <c r="D822" t="s">
        <v>9</v>
      </c>
      <c r="E822">
        <v>0.15905869007110601</v>
      </c>
      <c r="F822">
        <v>0.66967374086380005</v>
      </c>
      <c r="G822">
        <v>0.17126753926277161</v>
      </c>
      <c r="H822">
        <v>67</v>
      </c>
    </row>
    <row r="823" spans="1:8" x14ac:dyDescent="0.3">
      <c r="A823" t="s">
        <v>72</v>
      </c>
      <c r="B823">
        <v>12</v>
      </c>
      <c r="C823">
        <v>1</v>
      </c>
      <c r="D823" t="s">
        <v>9</v>
      </c>
      <c r="E823">
        <v>0.14198294281959531</v>
      </c>
      <c r="F823">
        <v>0.78088116645812988</v>
      </c>
      <c r="G823">
        <v>7.713586837053299E-2</v>
      </c>
      <c r="H823">
        <v>89</v>
      </c>
    </row>
    <row r="824" spans="1:8" x14ac:dyDescent="0.3">
      <c r="A824" t="s">
        <v>72</v>
      </c>
      <c r="B824">
        <v>13</v>
      </c>
      <c r="C824">
        <v>1</v>
      </c>
      <c r="D824" t="s">
        <v>9</v>
      </c>
      <c r="E824">
        <v>3.9781779050827033E-2</v>
      </c>
      <c r="F824">
        <v>0.79250311851501465</v>
      </c>
      <c r="G824">
        <v>0.16771501302719119</v>
      </c>
      <c r="H824">
        <v>49</v>
      </c>
    </row>
    <row r="825" spans="1:8" x14ac:dyDescent="0.3">
      <c r="A825" t="s">
        <v>72</v>
      </c>
      <c r="B825">
        <v>14</v>
      </c>
      <c r="C825">
        <v>1</v>
      </c>
      <c r="D825" t="s">
        <v>9</v>
      </c>
      <c r="E825">
        <v>5.2783530205488198E-2</v>
      </c>
      <c r="F825">
        <v>0.92134696245193481</v>
      </c>
      <c r="G825">
        <v>2.5869537144899368E-2</v>
      </c>
      <c r="H825">
        <v>57</v>
      </c>
    </row>
    <row r="826" spans="1:8" x14ac:dyDescent="0.3">
      <c r="A826" t="s">
        <v>72</v>
      </c>
      <c r="B826">
        <v>15</v>
      </c>
      <c r="C826">
        <v>0</v>
      </c>
      <c r="D826" t="s">
        <v>10</v>
      </c>
      <c r="E826">
        <v>0.48423734307289118</v>
      </c>
      <c r="F826">
        <v>0.3753560483455658</v>
      </c>
      <c r="G826">
        <v>0.14040666818618769</v>
      </c>
      <c r="H826">
        <v>37</v>
      </c>
    </row>
    <row r="827" spans="1:8" x14ac:dyDescent="0.3">
      <c r="A827" t="s">
        <v>72</v>
      </c>
      <c r="B827">
        <v>16</v>
      </c>
      <c r="C827">
        <v>0</v>
      </c>
      <c r="D827" t="s">
        <v>10</v>
      </c>
      <c r="E827">
        <v>0.70958870649337769</v>
      </c>
      <c r="F827">
        <v>0.26869407296180731</v>
      </c>
      <c r="G827">
        <v>2.171721309423447E-2</v>
      </c>
      <c r="H827">
        <v>130</v>
      </c>
    </row>
    <row r="828" spans="1:8" x14ac:dyDescent="0.3">
      <c r="A828" t="s">
        <v>72</v>
      </c>
      <c r="B828">
        <v>17</v>
      </c>
      <c r="C828">
        <v>1</v>
      </c>
      <c r="D828" t="s">
        <v>9</v>
      </c>
      <c r="E828">
        <v>0.266725093126297</v>
      </c>
      <c r="F828">
        <v>0.70750737190246582</v>
      </c>
      <c r="G828">
        <v>2.5767464190721508E-2</v>
      </c>
      <c r="H828">
        <v>65</v>
      </c>
    </row>
    <row r="829" spans="1:8" x14ac:dyDescent="0.3">
      <c r="A829" t="s">
        <v>72</v>
      </c>
      <c r="B829">
        <v>18</v>
      </c>
      <c r="C829">
        <v>1</v>
      </c>
      <c r="D829" t="s">
        <v>9</v>
      </c>
      <c r="E829">
        <v>0.1873067319393158</v>
      </c>
      <c r="F829">
        <v>0.67352819442749023</v>
      </c>
      <c r="G829">
        <v>0.13916498422622681</v>
      </c>
      <c r="H829">
        <v>61</v>
      </c>
    </row>
    <row r="830" spans="1:8" x14ac:dyDescent="0.3">
      <c r="A830" t="s">
        <v>72</v>
      </c>
      <c r="B830">
        <v>19</v>
      </c>
      <c r="C830">
        <v>2</v>
      </c>
      <c r="D830" t="s">
        <v>11</v>
      </c>
      <c r="E830">
        <v>9.9745001643896103E-3</v>
      </c>
      <c r="F830">
        <v>7.95026496052742E-2</v>
      </c>
      <c r="G830">
        <v>0.91052281856536865</v>
      </c>
      <c r="H830">
        <v>79</v>
      </c>
    </row>
    <row r="831" spans="1:8" x14ac:dyDescent="0.3">
      <c r="A831" t="s">
        <v>72</v>
      </c>
      <c r="B831">
        <v>20</v>
      </c>
      <c r="C831">
        <v>2</v>
      </c>
      <c r="D831" t="s">
        <v>11</v>
      </c>
      <c r="E831">
        <v>4.1169095784425744E-3</v>
      </c>
      <c r="F831">
        <v>0.1002388149499893</v>
      </c>
      <c r="G831">
        <v>0.89564430713653564</v>
      </c>
      <c r="H831">
        <v>42</v>
      </c>
    </row>
    <row r="832" spans="1:8" x14ac:dyDescent="0.3">
      <c r="A832" t="s">
        <v>72</v>
      </c>
      <c r="B832">
        <v>21</v>
      </c>
      <c r="C832">
        <v>0</v>
      </c>
      <c r="D832" t="s">
        <v>10</v>
      </c>
      <c r="E832">
        <v>0.62730199098587036</v>
      </c>
      <c r="F832">
        <v>0.31001368165016169</v>
      </c>
      <c r="G832">
        <v>6.2684357166290283E-2</v>
      </c>
      <c r="H832">
        <v>51</v>
      </c>
    </row>
    <row r="833" spans="1:8" x14ac:dyDescent="0.3">
      <c r="A833" t="s">
        <v>72</v>
      </c>
      <c r="B833">
        <v>22</v>
      </c>
      <c r="C833">
        <v>1</v>
      </c>
      <c r="D833" t="s">
        <v>9</v>
      </c>
      <c r="E833">
        <v>0.40356788039207458</v>
      </c>
      <c r="F833">
        <v>0.46097007393836981</v>
      </c>
      <c r="G833">
        <v>0.1354620158672333</v>
      </c>
      <c r="H833">
        <v>74</v>
      </c>
    </row>
    <row r="834" spans="1:8" x14ac:dyDescent="0.3">
      <c r="A834" t="s">
        <v>72</v>
      </c>
      <c r="B834">
        <v>23</v>
      </c>
      <c r="C834">
        <v>2</v>
      </c>
      <c r="D834" t="s">
        <v>11</v>
      </c>
      <c r="E834">
        <v>3.6079011857509613E-2</v>
      </c>
      <c r="F834">
        <v>0.24152363836765289</v>
      </c>
      <c r="G834">
        <v>0.7223973274230957</v>
      </c>
      <c r="H834">
        <v>84</v>
      </c>
    </row>
    <row r="835" spans="1:8" x14ac:dyDescent="0.3">
      <c r="A835" t="s">
        <v>72</v>
      </c>
      <c r="B835">
        <v>24</v>
      </c>
      <c r="C835">
        <v>1</v>
      </c>
      <c r="D835" t="s">
        <v>9</v>
      </c>
      <c r="E835">
        <v>6.677678320556879E-3</v>
      </c>
      <c r="F835">
        <v>0.88087713718414307</v>
      </c>
      <c r="G835">
        <v>0.11244504898786541</v>
      </c>
      <c r="H835">
        <v>66</v>
      </c>
    </row>
    <row r="836" spans="1:8" x14ac:dyDescent="0.3">
      <c r="A836" t="s">
        <v>73</v>
      </c>
      <c r="B836">
        <v>1</v>
      </c>
      <c r="C836">
        <v>1</v>
      </c>
      <c r="D836" t="s">
        <v>9</v>
      </c>
      <c r="E836">
        <v>9.1022057458758354E-3</v>
      </c>
      <c r="F836">
        <v>0.92630946636199951</v>
      </c>
      <c r="G836">
        <v>6.4588315784931183E-2</v>
      </c>
      <c r="H836">
        <v>47</v>
      </c>
    </row>
    <row r="837" spans="1:8" x14ac:dyDescent="0.3">
      <c r="A837" t="s">
        <v>73</v>
      </c>
      <c r="B837">
        <v>2</v>
      </c>
      <c r="C837">
        <v>0</v>
      </c>
      <c r="D837" t="s">
        <v>10</v>
      </c>
      <c r="E837">
        <v>0.47886782884597778</v>
      </c>
      <c r="F837">
        <v>0.4784218966960907</v>
      </c>
      <c r="G837">
        <v>4.2710278183221817E-2</v>
      </c>
      <c r="H837">
        <v>62</v>
      </c>
    </row>
    <row r="838" spans="1:8" x14ac:dyDescent="0.3">
      <c r="A838" t="s">
        <v>73</v>
      </c>
      <c r="B838">
        <v>3</v>
      </c>
      <c r="C838">
        <v>2</v>
      </c>
      <c r="D838" t="s">
        <v>11</v>
      </c>
      <c r="E838">
        <v>9.8252790048718452E-3</v>
      </c>
      <c r="F838">
        <v>0.19378650188446039</v>
      </c>
      <c r="G838">
        <v>0.79638820886611938</v>
      </c>
      <c r="H838">
        <v>62</v>
      </c>
    </row>
    <row r="839" spans="1:8" x14ac:dyDescent="0.3">
      <c r="A839" t="s">
        <v>73</v>
      </c>
      <c r="B839">
        <v>4</v>
      </c>
      <c r="C839">
        <v>2</v>
      </c>
      <c r="D839" t="s">
        <v>11</v>
      </c>
      <c r="E839">
        <v>4.5879306271672249E-3</v>
      </c>
      <c r="F839">
        <v>1.8917186185717579E-2</v>
      </c>
      <c r="G839">
        <v>0.97649490833282471</v>
      </c>
      <c r="H839">
        <v>57</v>
      </c>
    </row>
    <row r="840" spans="1:8" x14ac:dyDescent="0.3">
      <c r="A840" t="s">
        <v>73</v>
      </c>
      <c r="B840">
        <v>5</v>
      </c>
      <c r="C840">
        <v>0</v>
      </c>
      <c r="D840" t="s">
        <v>10</v>
      </c>
      <c r="E840">
        <v>0.66365641355514526</v>
      </c>
      <c r="F840">
        <v>0.30692890286445618</v>
      </c>
      <c r="G840">
        <v>2.9414696618914601E-2</v>
      </c>
      <c r="H840">
        <v>91</v>
      </c>
    </row>
    <row r="841" spans="1:8" x14ac:dyDescent="0.3">
      <c r="A841" t="s">
        <v>73</v>
      </c>
      <c r="B841">
        <v>6</v>
      </c>
      <c r="C841">
        <v>0</v>
      </c>
      <c r="D841" t="s">
        <v>10</v>
      </c>
      <c r="E841">
        <v>0.66867679357528687</v>
      </c>
      <c r="F841">
        <v>0.25468295812606812</v>
      </c>
      <c r="G841">
        <v>7.6640188694000244E-2</v>
      </c>
      <c r="H841">
        <v>112</v>
      </c>
    </row>
    <row r="842" spans="1:8" x14ac:dyDescent="0.3">
      <c r="A842" t="s">
        <v>73</v>
      </c>
      <c r="B842">
        <v>7</v>
      </c>
      <c r="C842">
        <v>1</v>
      </c>
      <c r="D842" t="s">
        <v>9</v>
      </c>
      <c r="E842">
        <v>0.18612486124038699</v>
      </c>
      <c r="F842">
        <v>0.73446983098983765</v>
      </c>
      <c r="G842">
        <v>7.9405240714550018E-2</v>
      </c>
      <c r="H842">
        <v>97</v>
      </c>
    </row>
    <row r="843" spans="1:8" x14ac:dyDescent="0.3">
      <c r="A843" t="s">
        <v>73</v>
      </c>
      <c r="B843">
        <v>8</v>
      </c>
      <c r="C843">
        <v>1</v>
      </c>
      <c r="D843" t="s">
        <v>9</v>
      </c>
      <c r="E843">
        <v>4.3700654059648507E-2</v>
      </c>
      <c r="F843">
        <v>0.69466835260391235</v>
      </c>
      <c r="G843">
        <v>0.2616310715675354</v>
      </c>
      <c r="H843">
        <v>51</v>
      </c>
    </row>
    <row r="844" spans="1:8" x14ac:dyDescent="0.3">
      <c r="A844" t="s">
        <v>73</v>
      </c>
      <c r="B844">
        <v>9</v>
      </c>
      <c r="C844">
        <v>1</v>
      </c>
      <c r="D844" t="s">
        <v>9</v>
      </c>
      <c r="E844">
        <v>0.35342904925346369</v>
      </c>
      <c r="F844">
        <v>0.43826523423194891</v>
      </c>
      <c r="G844">
        <v>0.20830582082271579</v>
      </c>
      <c r="H844">
        <v>34</v>
      </c>
    </row>
    <row r="845" spans="1:8" x14ac:dyDescent="0.3">
      <c r="A845" t="s">
        <v>73</v>
      </c>
      <c r="B845">
        <v>10</v>
      </c>
      <c r="C845">
        <v>0</v>
      </c>
      <c r="D845" t="s">
        <v>10</v>
      </c>
      <c r="E845">
        <v>0.74919605255126953</v>
      </c>
      <c r="F845">
        <v>0.22083154320716861</v>
      </c>
      <c r="G845">
        <v>2.9972398653626438E-2</v>
      </c>
      <c r="H845">
        <v>107</v>
      </c>
    </row>
    <row r="846" spans="1:8" x14ac:dyDescent="0.3">
      <c r="A846" t="s">
        <v>73</v>
      </c>
      <c r="B846">
        <v>11</v>
      </c>
      <c r="C846">
        <v>1</v>
      </c>
      <c r="D846" t="s">
        <v>9</v>
      </c>
      <c r="E846">
        <v>0.206759437918663</v>
      </c>
      <c r="F846">
        <v>0.66075146198272705</v>
      </c>
      <c r="G846">
        <v>0.1324891000986099</v>
      </c>
      <c r="H846">
        <v>61</v>
      </c>
    </row>
    <row r="847" spans="1:8" x14ac:dyDescent="0.3">
      <c r="A847" t="s">
        <v>73</v>
      </c>
      <c r="B847">
        <v>12</v>
      </c>
      <c r="C847">
        <v>2</v>
      </c>
      <c r="D847" t="s">
        <v>11</v>
      </c>
      <c r="E847">
        <v>5.8033671230077744E-3</v>
      </c>
      <c r="F847">
        <v>0.1000941172242165</v>
      </c>
      <c r="G847">
        <v>0.89410245418548584</v>
      </c>
      <c r="H847">
        <v>122</v>
      </c>
    </row>
    <row r="848" spans="1:8" x14ac:dyDescent="0.3">
      <c r="A848" t="s">
        <v>73</v>
      </c>
      <c r="B848">
        <v>13</v>
      </c>
      <c r="C848">
        <v>0</v>
      </c>
      <c r="D848" t="s">
        <v>10</v>
      </c>
      <c r="E848">
        <v>0.62730199098587036</v>
      </c>
      <c r="F848">
        <v>0.31001368165016169</v>
      </c>
      <c r="G848">
        <v>6.2684357166290283E-2</v>
      </c>
      <c r="H848">
        <v>51</v>
      </c>
    </row>
    <row r="849" spans="1:8" x14ac:dyDescent="0.3">
      <c r="A849" t="s">
        <v>73</v>
      </c>
      <c r="B849">
        <v>14</v>
      </c>
      <c r="C849">
        <v>1</v>
      </c>
      <c r="D849" t="s">
        <v>9</v>
      </c>
      <c r="E849">
        <v>0.40356788039207458</v>
      </c>
      <c r="F849">
        <v>0.46097007393836981</v>
      </c>
      <c r="G849">
        <v>0.1354620158672333</v>
      </c>
      <c r="H849">
        <v>74</v>
      </c>
    </row>
    <row r="850" spans="1:8" x14ac:dyDescent="0.3">
      <c r="A850" t="s">
        <v>73</v>
      </c>
      <c r="B850">
        <v>15</v>
      </c>
      <c r="C850">
        <v>2</v>
      </c>
      <c r="D850" t="s">
        <v>11</v>
      </c>
      <c r="E850">
        <v>6.6358961164951324E-2</v>
      </c>
      <c r="F850">
        <v>0.26430466771125788</v>
      </c>
      <c r="G850">
        <v>0.66933637857437134</v>
      </c>
      <c r="H850">
        <v>89</v>
      </c>
    </row>
    <row r="851" spans="1:8" x14ac:dyDescent="0.3">
      <c r="A851" t="s">
        <v>73</v>
      </c>
      <c r="B851">
        <v>16</v>
      </c>
      <c r="C851">
        <v>1</v>
      </c>
      <c r="D851" t="s">
        <v>9</v>
      </c>
      <c r="E851">
        <v>6.677678320556879E-3</v>
      </c>
      <c r="F851">
        <v>0.88087713718414307</v>
      </c>
      <c r="G851">
        <v>0.11244504898786541</v>
      </c>
      <c r="H851">
        <v>66</v>
      </c>
    </row>
    <row r="852" spans="1:8" x14ac:dyDescent="0.3">
      <c r="A852" t="s">
        <v>74</v>
      </c>
      <c r="B852">
        <v>1</v>
      </c>
      <c r="C852">
        <v>1</v>
      </c>
      <c r="D852" t="s">
        <v>9</v>
      </c>
      <c r="E852">
        <v>1.1108694598078729E-2</v>
      </c>
      <c r="F852">
        <v>0.94464206695556641</v>
      </c>
      <c r="G852">
        <v>4.4249247759580612E-2</v>
      </c>
      <c r="H852">
        <v>66</v>
      </c>
    </row>
    <row r="853" spans="1:8" x14ac:dyDescent="0.3">
      <c r="A853" t="s">
        <v>74</v>
      </c>
      <c r="B853">
        <v>2</v>
      </c>
      <c r="C853">
        <v>0</v>
      </c>
      <c r="D853" t="s">
        <v>10</v>
      </c>
      <c r="E853">
        <v>0.47886782884597778</v>
      </c>
      <c r="F853">
        <v>0.4784218966960907</v>
      </c>
      <c r="G853">
        <v>4.2710278183221817E-2</v>
      </c>
      <c r="H853">
        <v>62</v>
      </c>
    </row>
    <row r="854" spans="1:8" x14ac:dyDescent="0.3">
      <c r="A854" t="s">
        <v>74</v>
      </c>
      <c r="B854">
        <v>3</v>
      </c>
      <c r="C854">
        <v>2</v>
      </c>
      <c r="D854" t="s">
        <v>11</v>
      </c>
      <c r="E854">
        <v>1.091256830841303E-2</v>
      </c>
      <c r="F854">
        <v>0.15771649777889249</v>
      </c>
      <c r="G854">
        <v>0.83137094974517822</v>
      </c>
      <c r="H854">
        <v>52</v>
      </c>
    </row>
    <row r="855" spans="1:8" x14ac:dyDescent="0.3">
      <c r="A855" t="s">
        <v>74</v>
      </c>
      <c r="B855">
        <v>4</v>
      </c>
      <c r="C855">
        <v>2</v>
      </c>
      <c r="D855" t="s">
        <v>11</v>
      </c>
      <c r="E855">
        <v>4.5879306271672249E-3</v>
      </c>
      <c r="F855">
        <v>1.8917186185717579E-2</v>
      </c>
      <c r="G855">
        <v>0.97649490833282471</v>
      </c>
      <c r="H855">
        <v>57</v>
      </c>
    </row>
    <row r="856" spans="1:8" x14ac:dyDescent="0.3">
      <c r="A856" t="s">
        <v>74</v>
      </c>
      <c r="B856">
        <v>5</v>
      </c>
      <c r="C856">
        <v>0</v>
      </c>
      <c r="D856" t="s">
        <v>10</v>
      </c>
      <c r="E856">
        <v>0.47854778170585632</v>
      </c>
      <c r="F856">
        <v>0.43141242861747742</v>
      </c>
      <c r="G856">
        <v>9.0039774775505066E-2</v>
      </c>
      <c r="H856">
        <v>65</v>
      </c>
    </row>
    <row r="857" spans="1:8" x14ac:dyDescent="0.3">
      <c r="A857" t="s">
        <v>74</v>
      </c>
      <c r="B857">
        <v>6</v>
      </c>
      <c r="C857">
        <v>2</v>
      </c>
      <c r="D857" t="s">
        <v>11</v>
      </c>
      <c r="E857">
        <v>1.940532773733139E-2</v>
      </c>
      <c r="F857">
        <v>0.25797781348228449</v>
      </c>
      <c r="G857">
        <v>0.72261685132980347</v>
      </c>
      <c r="H857">
        <v>69</v>
      </c>
    </row>
    <row r="858" spans="1:8" x14ac:dyDescent="0.3">
      <c r="A858" t="s">
        <v>74</v>
      </c>
      <c r="B858">
        <v>7</v>
      </c>
      <c r="C858">
        <v>0</v>
      </c>
      <c r="D858" t="s">
        <v>10</v>
      </c>
      <c r="E858">
        <v>0.80724477767944336</v>
      </c>
      <c r="F858">
        <v>0.16449043154716489</v>
      </c>
      <c r="G858">
        <v>2.8264729306101799E-2</v>
      </c>
      <c r="H858">
        <v>113</v>
      </c>
    </row>
    <row r="859" spans="1:8" x14ac:dyDescent="0.3">
      <c r="A859" t="s">
        <v>74</v>
      </c>
      <c r="B859">
        <v>8</v>
      </c>
      <c r="C859">
        <v>1</v>
      </c>
      <c r="D859" t="s">
        <v>9</v>
      </c>
      <c r="E859">
        <v>0.29341369867324829</v>
      </c>
      <c r="F859">
        <v>0.5530286431312561</v>
      </c>
      <c r="G859">
        <v>0.15355771780014041</v>
      </c>
      <c r="H859">
        <v>151</v>
      </c>
    </row>
    <row r="860" spans="1:8" x14ac:dyDescent="0.3">
      <c r="A860" t="s">
        <v>74</v>
      </c>
      <c r="B860">
        <v>9</v>
      </c>
      <c r="C860">
        <v>1</v>
      </c>
      <c r="D860" t="s">
        <v>9</v>
      </c>
      <c r="E860">
        <v>0.11762075126171111</v>
      </c>
      <c r="F860">
        <v>0.85928899049758911</v>
      </c>
      <c r="G860">
        <v>2.3090314120054242E-2</v>
      </c>
      <c r="H860">
        <v>60</v>
      </c>
    </row>
    <row r="861" spans="1:8" x14ac:dyDescent="0.3">
      <c r="A861" t="s">
        <v>74</v>
      </c>
      <c r="B861">
        <v>10</v>
      </c>
      <c r="C861">
        <v>1</v>
      </c>
      <c r="D861" t="s">
        <v>9</v>
      </c>
      <c r="E861">
        <v>3.0642095953226089E-2</v>
      </c>
      <c r="F861">
        <v>0.63314551115036011</v>
      </c>
      <c r="G861">
        <v>0.3362123966217041</v>
      </c>
      <c r="H861">
        <v>30</v>
      </c>
    </row>
    <row r="862" spans="1:8" x14ac:dyDescent="0.3">
      <c r="A862" t="s">
        <v>74</v>
      </c>
      <c r="B862">
        <v>11</v>
      </c>
      <c r="C862">
        <v>0</v>
      </c>
      <c r="D862" t="s">
        <v>10</v>
      </c>
      <c r="E862">
        <v>0.75931262969970703</v>
      </c>
      <c r="F862">
        <v>0.21501672267913821</v>
      </c>
      <c r="G862">
        <v>2.5670599192380909E-2</v>
      </c>
      <c r="H862">
        <v>121</v>
      </c>
    </row>
    <row r="863" spans="1:8" x14ac:dyDescent="0.3">
      <c r="A863" t="s">
        <v>74</v>
      </c>
      <c r="B863">
        <v>12</v>
      </c>
      <c r="C863">
        <v>1</v>
      </c>
      <c r="D863" t="s">
        <v>9</v>
      </c>
      <c r="E863">
        <v>0.367574542760849</v>
      </c>
      <c r="F863">
        <v>0.61200809478759766</v>
      </c>
      <c r="G863">
        <v>2.0417425781488419E-2</v>
      </c>
      <c r="H863">
        <v>73</v>
      </c>
    </row>
    <row r="864" spans="1:8" x14ac:dyDescent="0.3">
      <c r="A864" t="s">
        <v>74</v>
      </c>
      <c r="B864">
        <v>13</v>
      </c>
      <c r="C864">
        <v>1</v>
      </c>
      <c r="D864" t="s">
        <v>9</v>
      </c>
      <c r="E864">
        <v>0.1039435938000679</v>
      </c>
      <c r="F864">
        <v>0.77418166399002075</v>
      </c>
      <c r="G864">
        <v>0.1218747794628143</v>
      </c>
      <c r="H864">
        <v>67</v>
      </c>
    </row>
    <row r="865" spans="1:8" x14ac:dyDescent="0.3">
      <c r="A865" t="s">
        <v>74</v>
      </c>
      <c r="B865">
        <v>14</v>
      </c>
      <c r="C865">
        <v>2</v>
      </c>
      <c r="D865" t="s">
        <v>11</v>
      </c>
      <c r="E865">
        <v>3.0296562239527699E-2</v>
      </c>
      <c r="F865">
        <v>0.1427403390407562</v>
      </c>
      <c r="G865">
        <v>0.82696306705474854</v>
      </c>
      <c r="H865">
        <v>97</v>
      </c>
    </row>
    <row r="866" spans="1:8" x14ac:dyDescent="0.3">
      <c r="A866" t="s">
        <v>74</v>
      </c>
      <c r="B866">
        <v>15</v>
      </c>
      <c r="C866">
        <v>0</v>
      </c>
      <c r="D866" t="s">
        <v>10</v>
      </c>
      <c r="E866">
        <v>0.57748055458068848</v>
      </c>
      <c r="F866">
        <v>0.35926136374473572</v>
      </c>
      <c r="G866">
        <v>6.3258044421672821E-2</v>
      </c>
      <c r="H866">
        <v>51</v>
      </c>
    </row>
    <row r="867" spans="1:8" x14ac:dyDescent="0.3">
      <c r="A867" t="s">
        <v>74</v>
      </c>
      <c r="B867">
        <v>16</v>
      </c>
      <c r="C867">
        <v>1</v>
      </c>
      <c r="D867" t="s">
        <v>9</v>
      </c>
      <c r="E867">
        <v>0.40356791019439697</v>
      </c>
      <c r="F867">
        <v>0.46097007393836981</v>
      </c>
      <c r="G867">
        <v>0.1354620307683945</v>
      </c>
      <c r="H867">
        <v>74</v>
      </c>
    </row>
    <row r="868" spans="1:8" x14ac:dyDescent="0.3">
      <c r="A868" t="s">
        <v>74</v>
      </c>
      <c r="B868">
        <v>17</v>
      </c>
      <c r="C868">
        <v>1</v>
      </c>
      <c r="D868" t="s">
        <v>9</v>
      </c>
      <c r="E868">
        <v>5.0598759204149253E-2</v>
      </c>
      <c r="F868">
        <v>0.66416400671005249</v>
      </c>
      <c r="G868">
        <v>0.28523722290992742</v>
      </c>
      <c r="H868">
        <v>105</v>
      </c>
    </row>
    <row r="869" spans="1:8" x14ac:dyDescent="0.3">
      <c r="A869" t="s">
        <v>74</v>
      </c>
      <c r="B869">
        <v>18</v>
      </c>
      <c r="C869">
        <v>1</v>
      </c>
      <c r="D869" t="s">
        <v>9</v>
      </c>
      <c r="E869">
        <v>6.677678320556879E-3</v>
      </c>
      <c r="F869">
        <v>0.88087713718414307</v>
      </c>
      <c r="G869">
        <v>0.11244504898786541</v>
      </c>
      <c r="H869">
        <v>66</v>
      </c>
    </row>
    <row r="870" spans="1:8" x14ac:dyDescent="0.3">
      <c r="A870" t="s">
        <v>75</v>
      </c>
      <c r="B870">
        <v>1</v>
      </c>
      <c r="C870">
        <v>1</v>
      </c>
      <c r="D870" t="s">
        <v>9</v>
      </c>
      <c r="E870">
        <v>4.9608354456722736E-3</v>
      </c>
      <c r="F870">
        <v>0.90446251630783081</v>
      </c>
      <c r="G870">
        <v>9.0576693415641785E-2</v>
      </c>
      <c r="H870">
        <v>31</v>
      </c>
    </row>
    <row r="871" spans="1:8" x14ac:dyDescent="0.3">
      <c r="A871" t="s">
        <v>75</v>
      </c>
      <c r="B871">
        <v>2</v>
      </c>
      <c r="C871">
        <v>0</v>
      </c>
      <c r="D871" t="s">
        <v>10</v>
      </c>
      <c r="E871">
        <v>0.47886782884597778</v>
      </c>
      <c r="F871">
        <v>0.4784218966960907</v>
      </c>
      <c r="G871">
        <v>4.2710278183221817E-2</v>
      </c>
      <c r="H871">
        <v>62</v>
      </c>
    </row>
    <row r="872" spans="1:8" x14ac:dyDescent="0.3">
      <c r="A872" t="s">
        <v>75</v>
      </c>
      <c r="B872">
        <v>3</v>
      </c>
      <c r="C872">
        <v>2</v>
      </c>
      <c r="D872" t="s">
        <v>11</v>
      </c>
      <c r="E872">
        <v>5.6990394368767738E-3</v>
      </c>
      <c r="F872">
        <v>0.1059354841709137</v>
      </c>
      <c r="G872">
        <v>0.88836550712585449</v>
      </c>
      <c r="H872">
        <v>52</v>
      </c>
    </row>
    <row r="873" spans="1:8" x14ac:dyDescent="0.3">
      <c r="A873" t="s">
        <v>75</v>
      </c>
      <c r="B873">
        <v>4</v>
      </c>
      <c r="C873">
        <v>2</v>
      </c>
      <c r="D873" t="s">
        <v>11</v>
      </c>
      <c r="E873">
        <v>4.5879306271672249E-3</v>
      </c>
      <c r="F873">
        <v>1.8917186185717579E-2</v>
      </c>
      <c r="G873">
        <v>0.97649490833282471</v>
      </c>
      <c r="H873">
        <v>57</v>
      </c>
    </row>
    <row r="874" spans="1:8" x14ac:dyDescent="0.3">
      <c r="A874" t="s">
        <v>75</v>
      </c>
      <c r="B874">
        <v>5</v>
      </c>
      <c r="C874">
        <v>1</v>
      </c>
      <c r="D874" t="s">
        <v>9</v>
      </c>
      <c r="E874">
        <v>5.6232786737382412E-3</v>
      </c>
      <c r="F874">
        <v>0.98826682567596436</v>
      </c>
      <c r="G874">
        <v>6.1097308062016964E-3</v>
      </c>
      <c r="H874">
        <v>37</v>
      </c>
    </row>
    <row r="875" spans="1:8" x14ac:dyDescent="0.3">
      <c r="A875" t="s">
        <v>75</v>
      </c>
      <c r="B875">
        <v>6</v>
      </c>
      <c r="C875">
        <v>1</v>
      </c>
      <c r="D875" t="s">
        <v>9</v>
      </c>
      <c r="E875">
        <v>0.45867201685905462</v>
      </c>
      <c r="F875">
        <v>0.48171058297157288</v>
      </c>
      <c r="G875">
        <v>5.9617388993501663E-2</v>
      </c>
      <c r="H875">
        <v>80</v>
      </c>
    </row>
    <row r="876" spans="1:8" x14ac:dyDescent="0.3">
      <c r="A876" t="s">
        <v>75</v>
      </c>
      <c r="B876">
        <v>7</v>
      </c>
      <c r="C876">
        <v>2</v>
      </c>
      <c r="D876" t="s">
        <v>11</v>
      </c>
      <c r="E876">
        <v>3.9926186203956597E-2</v>
      </c>
      <c r="F876">
        <v>0.29238095879554749</v>
      </c>
      <c r="G876">
        <v>0.66769278049468994</v>
      </c>
      <c r="H876">
        <v>56</v>
      </c>
    </row>
    <row r="877" spans="1:8" x14ac:dyDescent="0.3">
      <c r="A877" t="s">
        <v>75</v>
      </c>
      <c r="B877">
        <v>8</v>
      </c>
      <c r="C877">
        <v>0</v>
      </c>
      <c r="D877" t="s">
        <v>10</v>
      </c>
      <c r="E877">
        <v>0.85022026300430298</v>
      </c>
      <c r="F877">
        <v>0.12784735858440399</v>
      </c>
      <c r="G877">
        <v>2.1932477131485939E-2</v>
      </c>
      <c r="H877">
        <v>112</v>
      </c>
    </row>
    <row r="878" spans="1:8" x14ac:dyDescent="0.3">
      <c r="A878" t="s">
        <v>75</v>
      </c>
      <c r="B878">
        <v>9</v>
      </c>
      <c r="C878">
        <v>1</v>
      </c>
      <c r="D878" t="s">
        <v>9</v>
      </c>
      <c r="E878">
        <v>0.38304632902145391</v>
      </c>
      <c r="F878">
        <v>0.52906912565231323</v>
      </c>
      <c r="G878">
        <v>8.7884537875652313E-2</v>
      </c>
      <c r="H878">
        <v>164</v>
      </c>
    </row>
    <row r="879" spans="1:8" x14ac:dyDescent="0.3">
      <c r="A879" t="s">
        <v>75</v>
      </c>
      <c r="B879">
        <v>10</v>
      </c>
      <c r="C879">
        <v>1</v>
      </c>
      <c r="D879" t="s">
        <v>9</v>
      </c>
      <c r="E879">
        <v>0.1214939281344414</v>
      </c>
      <c r="F879">
        <v>0.71807467937469482</v>
      </c>
      <c r="G879">
        <v>0.16043144464492801</v>
      </c>
      <c r="H879">
        <v>39</v>
      </c>
    </row>
    <row r="880" spans="1:8" x14ac:dyDescent="0.3">
      <c r="A880" t="s">
        <v>75</v>
      </c>
      <c r="B880">
        <v>11</v>
      </c>
      <c r="C880">
        <v>0</v>
      </c>
      <c r="D880" t="s">
        <v>10</v>
      </c>
      <c r="E880">
        <v>0.71826189756393433</v>
      </c>
      <c r="F880">
        <v>0.25384324789047241</v>
      </c>
      <c r="G880">
        <v>2.7894904837012291E-2</v>
      </c>
      <c r="H880">
        <v>126</v>
      </c>
    </row>
    <row r="881" spans="1:8" x14ac:dyDescent="0.3">
      <c r="A881" t="s">
        <v>75</v>
      </c>
      <c r="B881">
        <v>12</v>
      </c>
      <c r="C881">
        <v>1</v>
      </c>
      <c r="D881" t="s">
        <v>9</v>
      </c>
      <c r="E881">
        <v>7.3043674230575562E-2</v>
      </c>
      <c r="F881">
        <v>0.78736960887908936</v>
      </c>
      <c r="G881">
        <v>0.1395866870880127</v>
      </c>
      <c r="H881">
        <v>66</v>
      </c>
    </row>
    <row r="882" spans="1:8" x14ac:dyDescent="0.3">
      <c r="A882" t="s">
        <v>75</v>
      </c>
      <c r="B882">
        <v>13</v>
      </c>
      <c r="C882">
        <v>2</v>
      </c>
      <c r="D882" t="s">
        <v>11</v>
      </c>
      <c r="E882">
        <v>1.187735702842474E-2</v>
      </c>
      <c r="F882">
        <v>0.1023924872279167</v>
      </c>
      <c r="G882">
        <v>0.88573014736175537</v>
      </c>
      <c r="H882">
        <v>179</v>
      </c>
    </row>
    <row r="883" spans="1:8" x14ac:dyDescent="0.3">
      <c r="A883" t="s">
        <v>75</v>
      </c>
      <c r="B883">
        <v>14</v>
      </c>
      <c r="C883">
        <v>0</v>
      </c>
      <c r="D883" t="s">
        <v>10</v>
      </c>
      <c r="E883">
        <v>0.57748055458068848</v>
      </c>
      <c r="F883">
        <v>0.35926136374473572</v>
      </c>
      <c r="G883">
        <v>6.3258044421672821E-2</v>
      </c>
      <c r="H883">
        <v>51</v>
      </c>
    </row>
    <row r="884" spans="1:8" x14ac:dyDescent="0.3">
      <c r="A884" t="s">
        <v>75</v>
      </c>
      <c r="B884">
        <v>15</v>
      </c>
      <c r="C884">
        <v>1</v>
      </c>
      <c r="D884" t="s">
        <v>9</v>
      </c>
      <c r="E884">
        <v>0.40356791019439697</v>
      </c>
      <c r="F884">
        <v>0.46097007393836981</v>
      </c>
      <c r="G884">
        <v>0.1354620307683945</v>
      </c>
      <c r="H884">
        <v>74</v>
      </c>
    </row>
    <row r="885" spans="1:8" x14ac:dyDescent="0.3">
      <c r="A885" t="s">
        <v>75</v>
      </c>
      <c r="B885">
        <v>16</v>
      </c>
      <c r="C885">
        <v>1</v>
      </c>
      <c r="D885" t="s">
        <v>9</v>
      </c>
      <c r="E885">
        <v>4.53498475253582E-2</v>
      </c>
      <c r="F885">
        <v>0.65998458862304688</v>
      </c>
      <c r="G885">
        <v>0.29466554522514338</v>
      </c>
      <c r="H885">
        <v>104</v>
      </c>
    </row>
    <row r="886" spans="1:8" x14ac:dyDescent="0.3">
      <c r="A886" t="s">
        <v>75</v>
      </c>
      <c r="B886">
        <v>17</v>
      </c>
      <c r="C886">
        <v>1</v>
      </c>
      <c r="D886" t="s">
        <v>9</v>
      </c>
      <c r="E886">
        <v>6.677678320556879E-3</v>
      </c>
      <c r="F886">
        <v>0.88087713718414307</v>
      </c>
      <c r="G886">
        <v>0.11244504898786541</v>
      </c>
      <c r="H886">
        <v>66</v>
      </c>
    </row>
    <row r="887" spans="1:8" x14ac:dyDescent="0.3">
      <c r="A887" t="s">
        <v>76</v>
      </c>
      <c r="B887">
        <v>1</v>
      </c>
      <c r="C887">
        <v>1</v>
      </c>
      <c r="D887" t="s">
        <v>9</v>
      </c>
      <c r="E887">
        <v>8.5703935474157333E-3</v>
      </c>
      <c r="F887">
        <v>0.94598424434661865</v>
      </c>
      <c r="G887">
        <v>4.5445222407579422E-2</v>
      </c>
      <c r="H887">
        <v>42</v>
      </c>
    </row>
    <row r="888" spans="1:8" x14ac:dyDescent="0.3">
      <c r="A888" t="s">
        <v>76</v>
      </c>
      <c r="B888">
        <v>2</v>
      </c>
      <c r="C888">
        <v>2</v>
      </c>
      <c r="D888" t="s">
        <v>11</v>
      </c>
      <c r="E888">
        <v>0.29072365164756769</v>
      </c>
      <c r="F888">
        <v>0.14824636280536649</v>
      </c>
      <c r="G888">
        <v>0.56102991104125977</v>
      </c>
      <c r="H888">
        <v>93</v>
      </c>
    </row>
    <row r="889" spans="1:8" x14ac:dyDescent="0.3">
      <c r="A889" t="s">
        <v>76</v>
      </c>
      <c r="B889">
        <v>3</v>
      </c>
      <c r="C889">
        <v>2</v>
      </c>
      <c r="D889" t="s">
        <v>11</v>
      </c>
      <c r="E889">
        <v>0.110115721821785</v>
      </c>
      <c r="F889">
        <v>0.22466133534908289</v>
      </c>
      <c r="G889">
        <v>0.66522294282913208</v>
      </c>
      <c r="H889">
        <v>105</v>
      </c>
    </row>
    <row r="890" spans="1:8" x14ac:dyDescent="0.3">
      <c r="A890" t="s">
        <v>76</v>
      </c>
      <c r="B890">
        <v>4</v>
      </c>
      <c r="C890">
        <v>2</v>
      </c>
      <c r="D890" t="s">
        <v>11</v>
      </c>
      <c r="E890">
        <v>3.66988405585289E-2</v>
      </c>
      <c r="F890">
        <v>0.2372388690710068</v>
      </c>
      <c r="G890">
        <v>0.72606229782104492</v>
      </c>
      <c r="H890">
        <v>74</v>
      </c>
    </row>
    <row r="891" spans="1:8" x14ac:dyDescent="0.3">
      <c r="A891" t="s">
        <v>76</v>
      </c>
      <c r="B891">
        <v>5</v>
      </c>
      <c r="C891">
        <v>2</v>
      </c>
      <c r="D891" t="s">
        <v>11</v>
      </c>
      <c r="E891">
        <v>4.1607275605201721E-2</v>
      </c>
      <c r="F891">
        <v>0.1190997287631035</v>
      </c>
      <c r="G891">
        <v>0.83929300308227539</v>
      </c>
      <c r="H891">
        <v>101</v>
      </c>
    </row>
    <row r="892" spans="1:8" x14ac:dyDescent="0.3">
      <c r="A892" t="s">
        <v>76</v>
      </c>
      <c r="B892">
        <v>6</v>
      </c>
      <c r="C892">
        <v>2</v>
      </c>
      <c r="D892" t="s">
        <v>11</v>
      </c>
      <c r="E892">
        <v>2.0821236073970791E-2</v>
      </c>
      <c r="F892">
        <v>3.1000398099422451E-2</v>
      </c>
      <c r="G892">
        <v>0.94817829132080078</v>
      </c>
      <c r="H892">
        <v>186</v>
      </c>
    </row>
    <row r="893" spans="1:8" x14ac:dyDescent="0.3">
      <c r="A893" t="s">
        <v>76</v>
      </c>
      <c r="B893">
        <v>7</v>
      </c>
      <c r="C893">
        <v>2</v>
      </c>
      <c r="D893" t="s">
        <v>11</v>
      </c>
      <c r="E893">
        <v>2.5943474844098091E-2</v>
      </c>
      <c r="F893">
        <v>0.20869660377502439</v>
      </c>
      <c r="G893">
        <v>0.76535993814468384</v>
      </c>
      <c r="H893">
        <v>92</v>
      </c>
    </row>
    <row r="894" spans="1:8" x14ac:dyDescent="0.3">
      <c r="A894" t="s">
        <v>76</v>
      </c>
      <c r="B894">
        <v>8</v>
      </c>
      <c r="C894">
        <v>0</v>
      </c>
      <c r="D894" t="s">
        <v>10</v>
      </c>
      <c r="E894">
        <v>0.56699591875076294</v>
      </c>
      <c r="F894">
        <v>0.3864758312702179</v>
      </c>
      <c r="G894">
        <v>4.6528302133083337E-2</v>
      </c>
      <c r="H894">
        <v>58</v>
      </c>
    </row>
    <row r="895" spans="1:8" x14ac:dyDescent="0.3">
      <c r="A895" t="s">
        <v>76</v>
      </c>
      <c r="B895">
        <v>9</v>
      </c>
      <c r="C895">
        <v>2</v>
      </c>
      <c r="D895" t="s">
        <v>11</v>
      </c>
      <c r="E895">
        <v>4.5879306271672249E-3</v>
      </c>
      <c r="F895">
        <v>1.8917186185717579E-2</v>
      </c>
      <c r="G895">
        <v>0.97649490833282471</v>
      </c>
      <c r="H895">
        <v>57</v>
      </c>
    </row>
    <row r="896" spans="1:8" x14ac:dyDescent="0.3">
      <c r="A896" t="s">
        <v>76</v>
      </c>
      <c r="B896">
        <v>10</v>
      </c>
      <c r="C896">
        <v>1</v>
      </c>
      <c r="D896" t="s">
        <v>9</v>
      </c>
      <c r="E896">
        <v>1.0029268451035019E-2</v>
      </c>
      <c r="F896">
        <v>0.96413016319274902</v>
      </c>
      <c r="G896">
        <v>2.5840392336249352E-2</v>
      </c>
      <c r="H896">
        <v>22</v>
      </c>
    </row>
    <row r="897" spans="1:8" x14ac:dyDescent="0.3">
      <c r="A897" t="s">
        <v>76</v>
      </c>
      <c r="B897">
        <v>11</v>
      </c>
      <c r="C897">
        <v>0</v>
      </c>
      <c r="D897" t="s">
        <v>10</v>
      </c>
      <c r="E897">
        <v>0.78560334444046021</v>
      </c>
      <c r="F897">
        <v>0.19101531803607941</v>
      </c>
      <c r="G897">
        <v>2.338138036429882E-2</v>
      </c>
      <c r="H897">
        <v>67</v>
      </c>
    </row>
    <row r="898" spans="1:8" x14ac:dyDescent="0.3">
      <c r="A898" t="s">
        <v>76</v>
      </c>
      <c r="B898">
        <v>12</v>
      </c>
      <c r="C898">
        <v>2</v>
      </c>
      <c r="D898" t="s">
        <v>11</v>
      </c>
      <c r="E898">
        <v>0.1713172793388367</v>
      </c>
      <c r="F898">
        <v>0.33804395794868469</v>
      </c>
      <c r="G898">
        <v>0.4906386137008667</v>
      </c>
      <c r="H898">
        <v>138</v>
      </c>
    </row>
    <row r="899" spans="1:8" x14ac:dyDescent="0.3">
      <c r="A899" t="s">
        <v>76</v>
      </c>
      <c r="B899">
        <v>13</v>
      </c>
      <c r="C899">
        <v>0</v>
      </c>
      <c r="D899" t="s">
        <v>10</v>
      </c>
      <c r="E899">
        <v>0.67115145921707153</v>
      </c>
      <c r="F899">
        <v>0.2964128851890564</v>
      </c>
      <c r="G899">
        <v>3.2435711473226547E-2</v>
      </c>
      <c r="H899">
        <v>116</v>
      </c>
    </row>
    <row r="900" spans="1:8" x14ac:dyDescent="0.3">
      <c r="A900" t="s">
        <v>76</v>
      </c>
      <c r="B900">
        <v>14</v>
      </c>
      <c r="C900">
        <v>0</v>
      </c>
      <c r="D900" t="s">
        <v>10</v>
      </c>
      <c r="E900">
        <v>0.41981181502342219</v>
      </c>
      <c r="F900">
        <v>0.285238116979599</v>
      </c>
      <c r="G900">
        <v>0.29494994878768921</v>
      </c>
      <c r="H900">
        <v>49</v>
      </c>
    </row>
    <row r="901" spans="1:8" x14ac:dyDescent="0.3">
      <c r="A901" t="s">
        <v>76</v>
      </c>
      <c r="B901">
        <v>15</v>
      </c>
      <c r="C901">
        <v>0</v>
      </c>
      <c r="D901" t="s">
        <v>10</v>
      </c>
      <c r="E901">
        <v>0.70023375749588013</v>
      </c>
      <c r="F901">
        <v>0.26418223977088928</v>
      </c>
      <c r="G901">
        <v>3.5584144294261932E-2</v>
      </c>
      <c r="H901">
        <v>106</v>
      </c>
    </row>
    <row r="902" spans="1:8" x14ac:dyDescent="0.3">
      <c r="A902" t="s">
        <v>76</v>
      </c>
      <c r="B902">
        <v>16</v>
      </c>
      <c r="C902">
        <v>0</v>
      </c>
      <c r="D902" t="s">
        <v>10</v>
      </c>
      <c r="E902">
        <v>0.69472062587738037</v>
      </c>
      <c r="F902">
        <v>0.28890895843505859</v>
      </c>
      <c r="G902">
        <v>1.6370493918657299E-2</v>
      </c>
      <c r="H902">
        <v>101</v>
      </c>
    </row>
    <row r="903" spans="1:8" x14ac:dyDescent="0.3">
      <c r="A903" t="s">
        <v>76</v>
      </c>
      <c r="B903">
        <v>17</v>
      </c>
      <c r="C903">
        <v>1</v>
      </c>
      <c r="D903" t="s">
        <v>9</v>
      </c>
      <c r="E903">
        <v>4.7484207898378372E-2</v>
      </c>
      <c r="F903">
        <v>0.63647300004959106</v>
      </c>
      <c r="G903">
        <v>0.31604278087615972</v>
      </c>
      <c r="H903">
        <v>63</v>
      </c>
    </row>
    <row r="904" spans="1:8" x14ac:dyDescent="0.3">
      <c r="A904" t="s">
        <v>76</v>
      </c>
      <c r="B904">
        <v>18</v>
      </c>
      <c r="C904">
        <v>2</v>
      </c>
      <c r="D904" t="s">
        <v>11</v>
      </c>
      <c r="E904">
        <v>7.3179765604436398E-3</v>
      </c>
      <c r="F904">
        <v>5.3890179842710488E-2</v>
      </c>
      <c r="G904">
        <v>0.93879187107086182</v>
      </c>
      <c r="H904">
        <v>109</v>
      </c>
    </row>
    <row r="905" spans="1:8" x14ac:dyDescent="0.3">
      <c r="A905" t="s">
        <v>76</v>
      </c>
      <c r="B905">
        <v>19</v>
      </c>
      <c r="C905">
        <v>1</v>
      </c>
      <c r="D905" t="s">
        <v>9</v>
      </c>
      <c r="E905">
        <v>0.44540539383888239</v>
      </c>
      <c r="F905">
        <v>0.49255049228668207</v>
      </c>
      <c r="G905">
        <v>6.2043998390436172E-2</v>
      </c>
      <c r="H905">
        <v>49</v>
      </c>
    </row>
    <row r="906" spans="1:8" x14ac:dyDescent="0.3">
      <c r="A906" t="s">
        <v>76</v>
      </c>
      <c r="B906">
        <v>20</v>
      </c>
      <c r="C906">
        <v>2</v>
      </c>
      <c r="D906" t="s">
        <v>11</v>
      </c>
      <c r="E906">
        <v>1.7600702121853828E-2</v>
      </c>
      <c r="F906">
        <v>8.0665230751037598E-2</v>
      </c>
      <c r="G906">
        <v>0.90173405408859253</v>
      </c>
      <c r="H906">
        <v>104</v>
      </c>
    </row>
    <row r="907" spans="1:8" x14ac:dyDescent="0.3">
      <c r="A907" t="s">
        <v>76</v>
      </c>
      <c r="B907">
        <v>21</v>
      </c>
      <c r="C907">
        <v>2</v>
      </c>
      <c r="D907" t="s">
        <v>11</v>
      </c>
      <c r="E907">
        <v>1.756103127263486E-3</v>
      </c>
      <c r="F907">
        <v>1.9154880195856091E-2</v>
      </c>
      <c r="G907">
        <v>0.97908908128738403</v>
      </c>
      <c r="H907">
        <v>33</v>
      </c>
    </row>
    <row r="908" spans="1:8" x14ac:dyDescent="0.3">
      <c r="A908" t="s">
        <v>77</v>
      </c>
      <c r="B908">
        <v>1</v>
      </c>
      <c r="C908">
        <v>1</v>
      </c>
      <c r="D908" t="s">
        <v>9</v>
      </c>
      <c r="E908">
        <v>8.5703935474157333E-3</v>
      </c>
      <c r="F908">
        <v>0.94598424434661865</v>
      </c>
      <c r="G908">
        <v>4.5445222407579422E-2</v>
      </c>
      <c r="H908">
        <v>42</v>
      </c>
    </row>
    <row r="909" spans="1:8" x14ac:dyDescent="0.3">
      <c r="A909" t="s">
        <v>77</v>
      </c>
      <c r="B909">
        <v>2</v>
      </c>
      <c r="C909">
        <v>0</v>
      </c>
      <c r="D909" t="s">
        <v>10</v>
      </c>
      <c r="E909">
        <v>0.89329308271408081</v>
      </c>
      <c r="F909">
        <v>7.8912265598773956E-2</v>
      </c>
      <c r="G909">
        <v>2.7794646099209789E-2</v>
      </c>
      <c r="H909">
        <v>168</v>
      </c>
    </row>
    <row r="910" spans="1:8" x14ac:dyDescent="0.3">
      <c r="A910" t="s">
        <v>77</v>
      </c>
      <c r="B910">
        <v>3</v>
      </c>
      <c r="C910">
        <v>2</v>
      </c>
      <c r="D910" t="s">
        <v>11</v>
      </c>
      <c r="E910">
        <v>7.3421758133918047E-4</v>
      </c>
      <c r="F910">
        <v>2.7043096721172329E-2</v>
      </c>
      <c r="G910">
        <v>0.97222268581390381</v>
      </c>
      <c r="H910">
        <v>69</v>
      </c>
    </row>
    <row r="911" spans="1:8" x14ac:dyDescent="0.3">
      <c r="A911" t="s">
        <v>77</v>
      </c>
      <c r="B911">
        <v>4</v>
      </c>
      <c r="C911">
        <v>2</v>
      </c>
      <c r="D911" t="s">
        <v>11</v>
      </c>
      <c r="E911">
        <v>2.566473267506808E-4</v>
      </c>
      <c r="F911">
        <v>9.126727469265461E-3</v>
      </c>
      <c r="G911">
        <v>0.99061661958694458</v>
      </c>
      <c r="H911">
        <v>55</v>
      </c>
    </row>
    <row r="912" spans="1:8" x14ac:dyDescent="0.3">
      <c r="A912" t="s">
        <v>77</v>
      </c>
      <c r="B912">
        <v>5</v>
      </c>
      <c r="C912">
        <v>2</v>
      </c>
      <c r="D912" t="s">
        <v>11</v>
      </c>
      <c r="E912">
        <v>4.1588012129068368E-2</v>
      </c>
      <c r="F912">
        <v>5.9329178184270859E-2</v>
      </c>
      <c r="G912">
        <v>0.8990827202796936</v>
      </c>
      <c r="H912">
        <v>35</v>
      </c>
    </row>
    <row r="913" spans="1:8" x14ac:dyDescent="0.3">
      <c r="A913" t="s">
        <v>77</v>
      </c>
      <c r="B913">
        <v>6</v>
      </c>
      <c r="C913">
        <v>1</v>
      </c>
      <c r="D913" t="s">
        <v>9</v>
      </c>
      <c r="E913">
        <v>0.24931696057319641</v>
      </c>
      <c r="F913">
        <v>0.40648934245109558</v>
      </c>
      <c r="G913">
        <v>0.34419363737106318</v>
      </c>
      <c r="H913">
        <v>101</v>
      </c>
    </row>
    <row r="914" spans="1:8" x14ac:dyDescent="0.3">
      <c r="A914" t="s">
        <v>77</v>
      </c>
      <c r="B914">
        <v>7</v>
      </c>
      <c r="C914">
        <v>2</v>
      </c>
      <c r="D914" t="s">
        <v>11</v>
      </c>
      <c r="E914">
        <v>6.315157562494278E-2</v>
      </c>
      <c r="F914">
        <v>0.39879283308982849</v>
      </c>
      <c r="G914">
        <v>0.53805559873580933</v>
      </c>
      <c r="H914">
        <v>112</v>
      </c>
    </row>
    <row r="915" spans="1:8" x14ac:dyDescent="0.3">
      <c r="A915" t="s">
        <v>77</v>
      </c>
      <c r="B915">
        <v>8</v>
      </c>
      <c r="C915">
        <v>1</v>
      </c>
      <c r="D915" t="s">
        <v>9</v>
      </c>
      <c r="E915">
        <v>2.0956544205546379E-2</v>
      </c>
      <c r="F915">
        <v>0.96928095817565918</v>
      </c>
      <c r="G915">
        <v>9.7624137997627258E-3</v>
      </c>
      <c r="H915">
        <v>29</v>
      </c>
    </row>
    <row r="916" spans="1:8" x14ac:dyDescent="0.3">
      <c r="A916" t="s">
        <v>77</v>
      </c>
      <c r="B916">
        <v>9</v>
      </c>
      <c r="C916">
        <v>2</v>
      </c>
      <c r="D916" t="s">
        <v>11</v>
      </c>
      <c r="E916">
        <v>5.5917378515005112E-2</v>
      </c>
      <c r="F916">
        <v>0.15225894749164581</v>
      </c>
      <c r="G916">
        <v>0.79182374477386475</v>
      </c>
      <c r="H916">
        <v>107</v>
      </c>
    </row>
    <row r="917" spans="1:8" x14ac:dyDescent="0.3">
      <c r="A917" t="s">
        <v>77</v>
      </c>
      <c r="B917">
        <v>10</v>
      </c>
      <c r="C917">
        <v>2</v>
      </c>
      <c r="D917" t="s">
        <v>11</v>
      </c>
      <c r="E917">
        <v>4.6550389379262917E-2</v>
      </c>
      <c r="F917">
        <v>0.33263665437698359</v>
      </c>
      <c r="G917">
        <v>0.62081307172775269</v>
      </c>
      <c r="H917">
        <v>75</v>
      </c>
    </row>
    <row r="918" spans="1:8" x14ac:dyDescent="0.3">
      <c r="A918" t="s">
        <v>77</v>
      </c>
      <c r="B918">
        <v>11</v>
      </c>
      <c r="C918">
        <v>2</v>
      </c>
      <c r="D918" t="s">
        <v>11</v>
      </c>
      <c r="E918">
        <v>4.5879306271672249E-3</v>
      </c>
      <c r="F918">
        <v>1.8917186185717579E-2</v>
      </c>
      <c r="G918">
        <v>0.97649490833282471</v>
      </c>
      <c r="H918">
        <v>57</v>
      </c>
    </row>
    <row r="919" spans="1:8" x14ac:dyDescent="0.3">
      <c r="A919" t="s">
        <v>77</v>
      </c>
      <c r="B919">
        <v>12</v>
      </c>
      <c r="C919">
        <v>0</v>
      </c>
      <c r="D919" t="s">
        <v>10</v>
      </c>
      <c r="E919">
        <v>0.55320066213607788</v>
      </c>
      <c r="F919">
        <v>0.39892268180847168</v>
      </c>
      <c r="G919">
        <v>4.787653312087059E-2</v>
      </c>
      <c r="H919">
        <v>56</v>
      </c>
    </row>
    <row r="920" spans="1:8" x14ac:dyDescent="0.3">
      <c r="A920" t="s">
        <v>77</v>
      </c>
      <c r="B920">
        <v>13</v>
      </c>
      <c r="C920">
        <v>0</v>
      </c>
      <c r="D920" t="s">
        <v>10</v>
      </c>
      <c r="E920">
        <v>0.67120122909545898</v>
      </c>
      <c r="F920">
        <v>0.29452842473983759</v>
      </c>
      <c r="G920">
        <v>3.4270327538251877E-2</v>
      </c>
      <c r="H920">
        <v>164</v>
      </c>
    </row>
    <row r="921" spans="1:8" x14ac:dyDescent="0.3">
      <c r="A921" t="s">
        <v>77</v>
      </c>
      <c r="B921">
        <v>14</v>
      </c>
      <c r="C921">
        <v>2</v>
      </c>
      <c r="D921" t="s">
        <v>11</v>
      </c>
      <c r="E921">
        <v>0.27904468774795532</v>
      </c>
      <c r="F921">
        <v>0.28476616740226751</v>
      </c>
      <c r="G921">
        <v>0.43618914484977722</v>
      </c>
      <c r="H921">
        <v>190</v>
      </c>
    </row>
    <row r="922" spans="1:8" x14ac:dyDescent="0.3">
      <c r="A922" t="s">
        <v>77</v>
      </c>
      <c r="B922">
        <v>15</v>
      </c>
      <c r="C922">
        <v>1</v>
      </c>
      <c r="D922" t="s">
        <v>9</v>
      </c>
      <c r="E922">
        <v>0.40201842784881592</v>
      </c>
      <c r="F922">
        <v>0.53858011960983276</v>
      </c>
      <c r="G922">
        <v>5.9401430189609528E-2</v>
      </c>
      <c r="H922">
        <v>116</v>
      </c>
    </row>
    <row r="923" spans="1:8" x14ac:dyDescent="0.3">
      <c r="A923" t="s">
        <v>77</v>
      </c>
      <c r="B923">
        <v>16</v>
      </c>
      <c r="C923">
        <v>0</v>
      </c>
      <c r="D923" t="s">
        <v>10</v>
      </c>
      <c r="E923">
        <v>0.79604285955429077</v>
      </c>
      <c r="F923">
        <v>0.1898777782917023</v>
      </c>
      <c r="G923">
        <v>1.4079366810619829E-2</v>
      </c>
      <c r="H923">
        <v>148</v>
      </c>
    </row>
    <row r="924" spans="1:8" x14ac:dyDescent="0.3">
      <c r="A924" t="s">
        <v>77</v>
      </c>
      <c r="B924">
        <v>17</v>
      </c>
      <c r="C924">
        <v>2</v>
      </c>
      <c r="D924" t="s">
        <v>11</v>
      </c>
      <c r="E924">
        <v>3.6338038742542267E-2</v>
      </c>
      <c r="F924">
        <v>0.24880735576152799</v>
      </c>
      <c r="G924">
        <v>0.71485453844070435</v>
      </c>
      <c r="H924">
        <v>96</v>
      </c>
    </row>
    <row r="925" spans="1:8" x14ac:dyDescent="0.3">
      <c r="A925" t="s">
        <v>77</v>
      </c>
      <c r="B925">
        <v>18</v>
      </c>
      <c r="C925">
        <v>2</v>
      </c>
      <c r="D925" t="s">
        <v>11</v>
      </c>
      <c r="E925">
        <v>1.288539357483387E-2</v>
      </c>
      <c r="F925">
        <v>0.10273055732250209</v>
      </c>
      <c r="G925">
        <v>0.88438397645950317</v>
      </c>
      <c r="H925">
        <v>182</v>
      </c>
    </row>
    <row r="926" spans="1:8" x14ac:dyDescent="0.3">
      <c r="A926" t="s">
        <v>77</v>
      </c>
      <c r="B926">
        <v>19</v>
      </c>
      <c r="C926">
        <v>2</v>
      </c>
      <c r="D926" t="s">
        <v>11</v>
      </c>
      <c r="E926">
        <v>3.3375539351254702E-4</v>
      </c>
      <c r="F926">
        <v>6.3040670938789836E-3</v>
      </c>
      <c r="G926">
        <v>0.99336212873458862</v>
      </c>
      <c r="H926">
        <v>60</v>
      </c>
    </row>
    <row r="927" spans="1:8" x14ac:dyDescent="0.3">
      <c r="A927" t="s">
        <v>77</v>
      </c>
      <c r="B927">
        <v>20</v>
      </c>
      <c r="C927">
        <v>1</v>
      </c>
      <c r="D927" t="s">
        <v>9</v>
      </c>
      <c r="E927">
        <v>0.44540539383888239</v>
      </c>
      <c r="F927">
        <v>0.49255046248435969</v>
      </c>
      <c r="G927">
        <v>6.2044009566307068E-2</v>
      </c>
      <c r="H927">
        <v>49</v>
      </c>
    </row>
    <row r="928" spans="1:8" x14ac:dyDescent="0.3">
      <c r="A928" t="s">
        <v>77</v>
      </c>
      <c r="B928">
        <v>21</v>
      </c>
      <c r="C928">
        <v>0</v>
      </c>
      <c r="D928" t="s">
        <v>10</v>
      </c>
      <c r="E928">
        <v>0.50319099426269531</v>
      </c>
      <c r="F928">
        <v>0.27856194972991938</v>
      </c>
      <c r="G928">
        <v>0.21824707090854639</v>
      </c>
      <c r="H928">
        <v>113</v>
      </c>
    </row>
    <row r="929" spans="1:8" x14ac:dyDescent="0.3">
      <c r="A929" t="s">
        <v>78</v>
      </c>
      <c r="B929">
        <v>1</v>
      </c>
      <c r="C929">
        <v>1</v>
      </c>
      <c r="D929" t="s">
        <v>9</v>
      </c>
      <c r="E929">
        <v>8.5703888908028603E-3</v>
      </c>
      <c r="F929">
        <v>0.94598424434661865</v>
      </c>
      <c r="G929">
        <v>4.5445200055837631E-2</v>
      </c>
      <c r="H929">
        <v>42</v>
      </c>
    </row>
    <row r="930" spans="1:8" x14ac:dyDescent="0.3">
      <c r="A930" t="s">
        <v>78</v>
      </c>
      <c r="B930">
        <v>2</v>
      </c>
      <c r="C930">
        <v>0</v>
      </c>
      <c r="D930" t="s">
        <v>10</v>
      </c>
      <c r="E930">
        <v>0.82413512468338013</v>
      </c>
      <c r="F930">
        <v>0.14250156283378601</v>
      </c>
      <c r="G930">
        <v>3.336339071393013E-2</v>
      </c>
      <c r="H930">
        <v>211</v>
      </c>
    </row>
    <row r="931" spans="1:8" x14ac:dyDescent="0.3">
      <c r="A931" t="s">
        <v>78</v>
      </c>
      <c r="B931">
        <v>3</v>
      </c>
      <c r="C931">
        <v>1</v>
      </c>
      <c r="D931" t="s">
        <v>9</v>
      </c>
      <c r="E931">
        <v>1.9903656095266339E-2</v>
      </c>
      <c r="F931">
        <v>0.80667662620544434</v>
      </c>
      <c r="G931">
        <v>0.17341963946819311</v>
      </c>
      <c r="H931">
        <v>53</v>
      </c>
    </row>
    <row r="932" spans="1:8" x14ac:dyDescent="0.3">
      <c r="A932" t="s">
        <v>78</v>
      </c>
      <c r="B932">
        <v>4</v>
      </c>
      <c r="C932">
        <v>0</v>
      </c>
      <c r="D932" t="s">
        <v>10</v>
      </c>
      <c r="E932">
        <v>0.87284737825393677</v>
      </c>
      <c r="F932">
        <v>5.7273197919130332E-2</v>
      </c>
      <c r="G932">
        <v>6.9879449903964996E-2</v>
      </c>
      <c r="H932">
        <v>95</v>
      </c>
    </row>
    <row r="933" spans="1:8" x14ac:dyDescent="0.3">
      <c r="A933" t="s">
        <v>78</v>
      </c>
      <c r="B933">
        <v>5</v>
      </c>
      <c r="C933">
        <v>2</v>
      </c>
      <c r="D933" t="s">
        <v>11</v>
      </c>
      <c r="E933">
        <v>1.276516076177359E-2</v>
      </c>
      <c r="F933">
        <v>0.18483665585517881</v>
      </c>
      <c r="G933">
        <v>0.8023982048034668</v>
      </c>
      <c r="H933">
        <v>45</v>
      </c>
    </row>
    <row r="934" spans="1:8" x14ac:dyDescent="0.3">
      <c r="A934" t="s">
        <v>78</v>
      </c>
      <c r="B934">
        <v>6</v>
      </c>
      <c r="C934">
        <v>2</v>
      </c>
      <c r="D934" t="s">
        <v>11</v>
      </c>
      <c r="E934">
        <v>5.1721442490816123E-2</v>
      </c>
      <c r="F934">
        <v>0.2260294109582901</v>
      </c>
      <c r="G934">
        <v>0.72224915027618408</v>
      </c>
      <c r="H934">
        <v>46</v>
      </c>
    </row>
    <row r="935" spans="1:8" x14ac:dyDescent="0.3">
      <c r="A935" t="s">
        <v>78</v>
      </c>
      <c r="B935">
        <v>7</v>
      </c>
      <c r="C935">
        <v>2</v>
      </c>
      <c r="D935" t="s">
        <v>11</v>
      </c>
      <c r="E935">
        <v>4.4345732778310783E-2</v>
      </c>
      <c r="F935">
        <v>0.30196988582611078</v>
      </c>
      <c r="G935">
        <v>0.65368425846099854</v>
      </c>
      <c r="H935">
        <v>75</v>
      </c>
    </row>
    <row r="936" spans="1:8" x14ac:dyDescent="0.3">
      <c r="A936" t="s">
        <v>78</v>
      </c>
      <c r="B936">
        <v>8</v>
      </c>
      <c r="C936">
        <v>2</v>
      </c>
      <c r="D936" t="s">
        <v>11</v>
      </c>
      <c r="E936">
        <v>6.6873864270746708E-3</v>
      </c>
      <c r="F936">
        <v>2.165830135345459E-2</v>
      </c>
      <c r="G936">
        <v>0.97165429592132568</v>
      </c>
      <c r="H936">
        <v>57</v>
      </c>
    </row>
    <row r="937" spans="1:8" x14ac:dyDescent="0.3">
      <c r="A937" t="s">
        <v>78</v>
      </c>
      <c r="B937">
        <v>9</v>
      </c>
      <c r="C937">
        <v>0</v>
      </c>
      <c r="D937" t="s">
        <v>10</v>
      </c>
      <c r="E937">
        <v>0.54540777206420898</v>
      </c>
      <c r="F937">
        <v>0.40741452574729919</v>
      </c>
      <c r="G937">
        <v>4.7177661210298538E-2</v>
      </c>
      <c r="H937">
        <v>55</v>
      </c>
    </row>
    <row r="938" spans="1:8" x14ac:dyDescent="0.3">
      <c r="A938" t="s">
        <v>78</v>
      </c>
      <c r="B938">
        <v>10</v>
      </c>
      <c r="C938">
        <v>0</v>
      </c>
      <c r="D938" t="s">
        <v>10</v>
      </c>
      <c r="E938">
        <v>0.51557409763336182</v>
      </c>
      <c r="F938">
        <v>0.41579270362853998</v>
      </c>
      <c r="G938">
        <v>6.8633340299129486E-2</v>
      </c>
      <c r="H938">
        <v>163</v>
      </c>
    </row>
    <row r="939" spans="1:8" x14ac:dyDescent="0.3">
      <c r="A939" t="s">
        <v>78</v>
      </c>
      <c r="B939">
        <v>11</v>
      </c>
      <c r="C939">
        <v>0</v>
      </c>
      <c r="D939" t="s">
        <v>10</v>
      </c>
      <c r="E939">
        <v>0.47876891493797302</v>
      </c>
      <c r="F939">
        <v>0.38571304082870478</v>
      </c>
      <c r="G939">
        <v>0.13551804423332209</v>
      </c>
      <c r="H939">
        <v>185</v>
      </c>
    </row>
    <row r="940" spans="1:8" x14ac:dyDescent="0.3">
      <c r="A940" t="s">
        <v>78</v>
      </c>
      <c r="B940">
        <v>12</v>
      </c>
      <c r="C940">
        <v>1</v>
      </c>
      <c r="D940" t="s">
        <v>9</v>
      </c>
      <c r="E940">
        <v>0.12678657472133639</v>
      </c>
      <c r="F940">
        <v>0.85396814346313477</v>
      </c>
      <c r="G940">
        <v>1.9245395436882969E-2</v>
      </c>
      <c r="H940">
        <v>89</v>
      </c>
    </row>
    <row r="941" spans="1:8" x14ac:dyDescent="0.3">
      <c r="A941" t="s">
        <v>78</v>
      </c>
      <c r="B941">
        <v>13</v>
      </c>
      <c r="C941">
        <v>0</v>
      </c>
      <c r="D941" t="s">
        <v>10</v>
      </c>
      <c r="E941">
        <v>0.46999654173851008</v>
      </c>
      <c r="F941">
        <v>0.45452046394348139</v>
      </c>
      <c r="G941">
        <v>7.5482875108718872E-2</v>
      </c>
      <c r="H941">
        <v>91</v>
      </c>
    </row>
    <row r="942" spans="1:8" x14ac:dyDescent="0.3">
      <c r="A942" t="s">
        <v>78</v>
      </c>
      <c r="B942">
        <v>14</v>
      </c>
      <c r="C942">
        <v>0</v>
      </c>
      <c r="D942" t="s">
        <v>10</v>
      </c>
      <c r="E942">
        <v>0.74825632572174072</v>
      </c>
      <c r="F942">
        <v>0.23283183574676511</v>
      </c>
      <c r="G942">
        <v>1.8911933526396751E-2</v>
      </c>
      <c r="H942">
        <v>116</v>
      </c>
    </row>
    <row r="943" spans="1:8" x14ac:dyDescent="0.3">
      <c r="A943" t="s">
        <v>78</v>
      </c>
      <c r="B943">
        <v>15</v>
      </c>
      <c r="C943">
        <v>1</v>
      </c>
      <c r="D943" t="s">
        <v>9</v>
      </c>
      <c r="E943">
        <v>0.17004913091659549</v>
      </c>
      <c r="F943">
        <v>0.81419003009796143</v>
      </c>
      <c r="G943">
        <v>1.576083526015282E-2</v>
      </c>
      <c r="H943">
        <v>72</v>
      </c>
    </row>
    <row r="944" spans="1:8" x14ac:dyDescent="0.3">
      <c r="A944" t="s">
        <v>78</v>
      </c>
      <c r="B944">
        <v>16</v>
      </c>
      <c r="C944">
        <v>1</v>
      </c>
      <c r="D944" t="s">
        <v>9</v>
      </c>
      <c r="E944">
        <v>0.35447004437446589</v>
      </c>
      <c r="F944">
        <v>0.47430908679962158</v>
      </c>
      <c r="G944">
        <v>0.17122082412242889</v>
      </c>
      <c r="H944">
        <v>81</v>
      </c>
    </row>
    <row r="945" spans="1:8" x14ac:dyDescent="0.3">
      <c r="A945" t="s">
        <v>78</v>
      </c>
      <c r="B945">
        <v>17</v>
      </c>
      <c r="C945">
        <v>2</v>
      </c>
      <c r="D945" t="s">
        <v>11</v>
      </c>
      <c r="E945">
        <v>7.2804605588316917E-3</v>
      </c>
      <c r="F945">
        <v>1.069252006709576E-2</v>
      </c>
      <c r="G945">
        <v>0.98202699422836304</v>
      </c>
      <c r="H945">
        <v>95</v>
      </c>
    </row>
    <row r="946" spans="1:8" x14ac:dyDescent="0.3">
      <c r="A946" t="s">
        <v>78</v>
      </c>
      <c r="B946">
        <v>18</v>
      </c>
      <c r="C946">
        <v>2</v>
      </c>
      <c r="D946" t="s">
        <v>11</v>
      </c>
      <c r="E946">
        <v>9.7155378898605704E-4</v>
      </c>
      <c r="F946">
        <v>1.6793910413980481E-2</v>
      </c>
      <c r="G946">
        <v>0.98223453760147095</v>
      </c>
      <c r="H946">
        <v>57</v>
      </c>
    </row>
    <row r="947" spans="1:8" x14ac:dyDescent="0.3">
      <c r="A947" t="s">
        <v>78</v>
      </c>
      <c r="B947">
        <v>19</v>
      </c>
      <c r="C947">
        <v>1</v>
      </c>
      <c r="D947" t="s">
        <v>9</v>
      </c>
      <c r="E947">
        <v>0.44540539383888239</v>
      </c>
      <c r="F947">
        <v>0.49255046248435969</v>
      </c>
      <c r="G947">
        <v>6.2044009566307068E-2</v>
      </c>
      <c r="H947">
        <v>49</v>
      </c>
    </row>
    <row r="948" spans="1:8" x14ac:dyDescent="0.3">
      <c r="A948" t="s">
        <v>78</v>
      </c>
      <c r="B948">
        <v>20</v>
      </c>
      <c r="C948">
        <v>2</v>
      </c>
      <c r="D948" t="s">
        <v>11</v>
      </c>
      <c r="E948">
        <v>0.1127637028694153</v>
      </c>
      <c r="F948">
        <v>0.32234889268875122</v>
      </c>
      <c r="G948">
        <v>0.5648874044418335</v>
      </c>
      <c r="H948">
        <v>127</v>
      </c>
    </row>
    <row r="949" spans="1:8" x14ac:dyDescent="0.3">
      <c r="A949" t="s">
        <v>79</v>
      </c>
      <c r="B949">
        <v>1</v>
      </c>
      <c r="C949">
        <v>1</v>
      </c>
      <c r="D949" t="s">
        <v>9</v>
      </c>
      <c r="E949">
        <v>8.5703935474157333E-3</v>
      </c>
      <c r="F949">
        <v>0.94598424434661865</v>
      </c>
      <c r="G949">
        <v>4.5445222407579422E-2</v>
      </c>
      <c r="H949">
        <v>42</v>
      </c>
    </row>
    <row r="950" spans="1:8" x14ac:dyDescent="0.3">
      <c r="A950" t="s">
        <v>79</v>
      </c>
      <c r="B950">
        <v>2</v>
      </c>
      <c r="C950">
        <v>0</v>
      </c>
      <c r="D950" t="s">
        <v>10</v>
      </c>
      <c r="E950">
        <v>0.71310079097747803</v>
      </c>
      <c r="F950">
        <v>0.23330006003379819</v>
      </c>
      <c r="G950">
        <v>5.3599156439304352E-2</v>
      </c>
      <c r="H950">
        <v>149</v>
      </c>
    </row>
    <row r="951" spans="1:8" x14ac:dyDescent="0.3">
      <c r="A951" t="s">
        <v>79</v>
      </c>
      <c r="B951">
        <v>3</v>
      </c>
      <c r="C951">
        <v>1</v>
      </c>
      <c r="D951" t="s">
        <v>9</v>
      </c>
      <c r="E951">
        <v>7.3234140872955322E-2</v>
      </c>
      <c r="F951">
        <v>0.75411522388458252</v>
      </c>
      <c r="G951">
        <v>0.1726505309343338</v>
      </c>
      <c r="H951">
        <v>30</v>
      </c>
    </row>
    <row r="952" spans="1:8" x14ac:dyDescent="0.3">
      <c r="A952" t="s">
        <v>79</v>
      </c>
      <c r="B952">
        <v>4</v>
      </c>
      <c r="C952">
        <v>0</v>
      </c>
      <c r="D952" t="s">
        <v>10</v>
      </c>
      <c r="E952">
        <v>0.50745087862014771</v>
      </c>
      <c r="F952">
        <v>0.44833508133888239</v>
      </c>
      <c r="G952">
        <v>4.4214088469743729E-2</v>
      </c>
      <c r="H952">
        <v>53</v>
      </c>
    </row>
    <row r="953" spans="1:8" x14ac:dyDescent="0.3">
      <c r="A953" t="s">
        <v>79</v>
      </c>
      <c r="B953">
        <v>5</v>
      </c>
      <c r="C953">
        <v>0</v>
      </c>
      <c r="D953" t="s">
        <v>10</v>
      </c>
      <c r="E953">
        <v>0.68127578496932983</v>
      </c>
      <c r="F953">
        <v>0.23256215453147891</v>
      </c>
      <c r="G953">
        <v>8.6161971092224121E-2</v>
      </c>
      <c r="H953">
        <v>152</v>
      </c>
    </row>
    <row r="954" spans="1:8" x14ac:dyDescent="0.3">
      <c r="A954" t="s">
        <v>79</v>
      </c>
      <c r="B954">
        <v>6</v>
      </c>
      <c r="C954">
        <v>2</v>
      </c>
      <c r="D954" t="s">
        <v>11</v>
      </c>
      <c r="E954">
        <v>2.8386896476149559E-2</v>
      </c>
      <c r="F954">
        <v>0.2714022696018219</v>
      </c>
      <c r="G954">
        <v>0.70021086931228638</v>
      </c>
      <c r="H954">
        <v>130</v>
      </c>
    </row>
    <row r="955" spans="1:8" x14ac:dyDescent="0.3">
      <c r="A955" t="s">
        <v>79</v>
      </c>
      <c r="B955">
        <v>7</v>
      </c>
      <c r="C955">
        <v>2</v>
      </c>
      <c r="D955" t="s">
        <v>11</v>
      </c>
      <c r="E955">
        <v>1.864888006821275E-3</v>
      </c>
      <c r="F955">
        <v>4.443398118019104E-2</v>
      </c>
      <c r="G955">
        <v>0.95370101928710938</v>
      </c>
      <c r="H955">
        <v>43</v>
      </c>
    </row>
    <row r="956" spans="1:8" x14ac:dyDescent="0.3">
      <c r="A956" t="s">
        <v>79</v>
      </c>
      <c r="B956">
        <v>8</v>
      </c>
      <c r="C956">
        <v>1</v>
      </c>
      <c r="D956" t="s">
        <v>9</v>
      </c>
      <c r="E956">
        <v>0.4440000057220459</v>
      </c>
      <c r="F956">
        <v>0.46557101607322687</v>
      </c>
      <c r="G956">
        <v>9.0428978204727173E-2</v>
      </c>
      <c r="H956">
        <v>174</v>
      </c>
    </row>
    <row r="957" spans="1:8" x14ac:dyDescent="0.3">
      <c r="A957" t="s">
        <v>79</v>
      </c>
      <c r="B957">
        <v>9</v>
      </c>
      <c r="C957">
        <v>2</v>
      </c>
      <c r="D957" t="s">
        <v>11</v>
      </c>
      <c r="E957">
        <v>0.1593054682016373</v>
      </c>
      <c r="F957">
        <v>0.3932974636554718</v>
      </c>
      <c r="G957">
        <v>0.44739699363708502</v>
      </c>
      <c r="H957">
        <v>182</v>
      </c>
    </row>
    <row r="958" spans="1:8" x14ac:dyDescent="0.3">
      <c r="A958" t="s">
        <v>79</v>
      </c>
      <c r="B958">
        <v>10</v>
      </c>
      <c r="C958">
        <v>0</v>
      </c>
      <c r="D958" t="s">
        <v>10</v>
      </c>
      <c r="E958">
        <v>0.46634858846664429</v>
      </c>
      <c r="F958">
        <v>0.43851330876350397</v>
      </c>
      <c r="G958">
        <v>9.5138050615787506E-2</v>
      </c>
      <c r="H958">
        <v>114</v>
      </c>
    </row>
    <row r="959" spans="1:8" x14ac:dyDescent="0.3">
      <c r="A959" t="s">
        <v>79</v>
      </c>
      <c r="B959">
        <v>11</v>
      </c>
      <c r="C959">
        <v>0</v>
      </c>
      <c r="D959" t="s">
        <v>10</v>
      </c>
      <c r="E959">
        <v>0.72710126638412476</v>
      </c>
      <c r="F959">
        <v>0.25244909524917603</v>
      </c>
      <c r="G959">
        <v>2.0449576899409291E-2</v>
      </c>
      <c r="H959">
        <v>138</v>
      </c>
    </row>
    <row r="960" spans="1:8" x14ac:dyDescent="0.3">
      <c r="A960" t="s">
        <v>79</v>
      </c>
      <c r="B960">
        <v>12</v>
      </c>
      <c r="C960">
        <v>1</v>
      </c>
      <c r="D960" t="s">
        <v>9</v>
      </c>
      <c r="E960">
        <v>0.35324582457542419</v>
      </c>
      <c r="F960">
        <v>0.46371692419052118</v>
      </c>
      <c r="G960">
        <v>0.18303720653057101</v>
      </c>
      <c r="H960">
        <v>83</v>
      </c>
    </row>
    <row r="961" spans="1:8" x14ac:dyDescent="0.3">
      <c r="A961" t="s">
        <v>79</v>
      </c>
      <c r="B961">
        <v>13</v>
      </c>
      <c r="C961">
        <v>2</v>
      </c>
      <c r="D961" t="s">
        <v>11</v>
      </c>
      <c r="E961">
        <v>4.8249643296003342E-3</v>
      </c>
      <c r="F961">
        <v>1.517944317311049E-2</v>
      </c>
      <c r="G961">
        <v>0.9799954891204834</v>
      </c>
      <c r="H961">
        <v>87</v>
      </c>
    </row>
    <row r="962" spans="1:8" x14ac:dyDescent="0.3">
      <c r="A962" t="s">
        <v>79</v>
      </c>
      <c r="B962">
        <v>14</v>
      </c>
      <c r="C962">
        <v>2</v>
      </c>
      <c r="D962" t="s">
        <v>11</v>
      </c>
      <c r="E962">
        <v>4.6781826764345169E-2</v>
      </c>
      <c r="F962">
        <v>0.31022274494171143</v>
      </c>
      <c r="G962">
        <v>0.64299547672271729</v>
      </c>
      <c r="H962">
        <v>153</v>
      </c>
    </row>
    <row r="963" spans="1:8" x14ac:dyDescent="0.3">
      <c r="A963" t="s">
        <v>79</v>
      </c>
      <c r="B963">
        <v>15</v>
      </c>
      <c r="C963">
        <v>2</v>
      </c>
      <c r="D963" t="s">
        <v>11</v>
      </c>
      <c r="E963">
        <v>5.0422735512256622E-4</v>
      </c>
      <c r="F963">
        <v>9.9155725911259651E-3</v>
      </c>
      <c r="G963">
        <v>0.98958015441894531</v>
      </c>
      <c r="H963">
        <v>33</v>
      </c>
    </row>
    <row r="964" spans="1:8" x14ac:dyDescent="0.3">
      <c r="A964" t="s">
        <v>79</v>
      </c>
      <c r="B964">
        <v>16</v>
      </c>
      <c r="C964">
        <v>1</v>
      </c>
      <c r="D964" t="s">
        <v>9</v>
      </c>
      <c r="E964">
        <v>0.44540539383888239</v>
      </c>
      <c r="F964">
        <v>0.49255046248435969</v>
      </c>
      <c r="G964">
        <v>6.2044009566307068E-2</v>
      </c>
      <c r="H964">
        <v>49</v>
      </c>
    </row>
    <row r="965" spans="1:8" x14ac:dyDescent="0.3">
      <c r="A965" t="s">
        <v>79</v>
      </c>
      <c r="B965">
        <v>17</v>
      </c>
      <c r="C965">
        <v>1</v>
      </c>
      <c r="D965" t="s">
        <v>9</v>
      </c>
      <c r="E965">
        <v>7.6046012341976166E-2</v>
      </c>
      <c r="F965">
        <v>0.48855063319206238</v>
      </c>
      <c r="G965">
        <v>0.43540334701538091</v>
      </c>
      <c r="H965">
        <v>141</v>
      </c>
    </row>
    <row r="966" spans="1:8" x14ac:dyDescent="0.3">
      <c r="A966" t="s">
        <v>79</v>
      </c>
      <c r="B966">
        <v>18</v>
      </c>
      <c r="C966">
        <v>1</v>
      </c>
      <c r="D966" t="s">
        <v>9</v>
      </c>
      <c r="E966">
        <v>1.214889343827963E-2</v>
      </c>
      <c r="F966">
        <v>0.57277929782867432</v>
      </c>
      <c r="G966">
        <v>0.41507187485694891</v>
      </c>
      <c r="H966">
        <v>84</v>
      </c>
    </row>
    <row r="967" spans="1:8" x14ac:dyDescent="0.3">
      <c r="A967" t="s">
        <v>80</v>
      </c>
      <c r="B967">
        <v>1</v>
      </c>
      <c r="C967">
        <v>1</v>
      </c>
      <c r="D967" t="s">
        <v>9</v>
      </c>
      <c r="E967">
        <v>8.5703935474157333E-3</v>
      </c>
      <c r="F967">
        <v>0.94598424434661865</v>
      </c>
      <c r="G967">
        <v>4.5445222407579422E-2</v>
      </c>
      <c r="H967">
        <v>42</v>
      </c>
    </row>
    <row r="968" spans="1:8" x14ac:dyDescent="0.3">
      <c r="A968" t="s">
        <v>80</v>
      </c>
      <c r="B968">
        <v>2</v>
      </c>
      <c r="C968">
        <v>0</v>
      </c>
      <c r="D968" t="s">
        <v>10</v>
      </c>
      <c r="E968">
        <v>0.61618679761886597</v>
      </c>
      <c r="F968">
        <v>0.29665860533714289</v>
      </c>
      <c r="G968">
        <v>8.7154567241668701E-2</v>
      </c>
      <c r="H968">
        <v>140</v>
      </c>
    </row>
    <row r="969" spans="1:8" x14ac:dyDescent="0.3">
      <c r="A969" t="s">
        <v>80</v>
      </c>
      <c r="B969">
        <v>3</v>
      </c>
      <c r="C969">
        <v>1</v>
      </c>
      <c r="D969" t="s">
        <v>9</v>
      </c>
      <c r="E969">
        <v>9.1202057898044586E-2</v>
      </c>
      <c r="F969">
        <v>0.74178308248519897</v>
      </c>
      <c r="G969">
        <v>0.16701483726501459</v>
      </c>
      <c r="H969">
        <v>29</v>
      </c>
    </row>
    <row r="970" spans="1:8" x14ac:dyDescent="0.3">
      <c r="A970" t="s">
        <v>80</v>
      </c>
      <c r="B970">
        <v>4</v>
      </c>
      <c r="C970">
        <v>0</v>
      </c>
      <c r="D970" t="s">
        <v>10</v>
      </c>
      <c r="E970">
        <v>0.50745087862014771</v>
      </c>
      <c r="F970">
        <v>0.4483349621295929</v>
      </c>
      <c r="G970">
        <v>4.4214088469743729E-2</v>
      </c>
      <c r="H970">
        <v>53</v>
      </c>
    </row>
    <row r="971" spans="1:8" x14ac:dyDescent="0.3">
      <c r="A971" t="s">
        <v>80</v>
      </c>
      <c r="B971">
        <v>5</v>
      </c>
      <c r="C971">
        <v>0</v>
      </c>
      <c r="D971" t="s">
        <v>10</v>
      </c>
      <c r="E971">
        <v>0.66623061895370483</v>
      </c>
      <c r="F971">
        <v>0.2429000586271286</v>
      </c>
      <c r="G971">
        <v>9.0869337320327759E-2</v>
      </c>
      <c r="H971">
        <v>154</v>
      </c>
    </row>
    <row r="972" spans="1:8" x14ac:dyDescent="0.3">
      <c r="A972" t="s">
        <v>80</v>
      </c>
      <c r="B972">
        <v>6</v>
      </c>
      <c r="C972">
        <v>2</v>
      </c>
      <c r="D972" t="s">
        <v>11</v>
      </c>
      <c r="E972">
        <v>2.8386896476149559E-2</v>
      </c>
      <c r="F972">
        <v>0.2714022696018219</v>
      </c>
      <c r="G972">
        <v>0.70021086931228638</v>
      </c>
      <c r="H972">
        <v>130</v>
      </c>
    </row>
    <row r="973" spans="1:8" x14ac:dyDescent="0.3">
      <c r="A973" t="s">
        <v>80</v>
      </c>
      <c r="B973">
        <v>7</v>
      </c>
      <c r="C973">
        <v>2</v>
      </c>
      <c r="D973" t="s">
        <v>11</v>
      </c>
      <c r="E973">
        <v>1.864888006821275E-3</v>
      </c>
      <c r="F973">
        <v>4.443398118019104E-2</v>
      </c>
      <c r="G973">
        <v>0.95370101928710938</v>
      </c>
      <c r="H973">
        <v>43</v>
      </c>
    </row>
    <row r="974" spans="1:8" x14ac:dyDescent="0.3">
      <c r="A974" t="s">
        <v>80</v>
      </c>
      <c r="B974">
        <v>8</v>
      </c>
      <c r="C974">
        <v>1</v>
      </c>
      <c r="D974" t="s">
        <v>9</v>
      </c>
      <c r="E974">
        <v>0.23850274085998541</v>
      </c>
      <c r="F974">
        <v>0.6503865122795105</v>
      </c>
      <c r="G974">
        <v>0.111110731959343</v>
      </c>
      <c r="H974">
        <v>131</v>
      </c>
    </row>
    <row r="975" spans="1:8" x14ac:dyDescent="0.3">
      <c r="A975" t="s">
        <v>80</v>
      </c>
      <c r="B975">
        <v>9</v>
      </c>
      <c r="C975">
        <v>1</v>
      </c>
      <c r="D975" t="s">
        <v>9</v>
      </c>
      <c r="E975">
        <v>0.29388824105262762</v>
      </c>
      <c r="F975">
        <v>0.56603157520294189</v>
      </c>
      <c r="G975">
        <v>0.14008016884326929</v>
      </c>
      <c r="H975">
        <v>185</v>
      </c>
    </row>
    <row r="976" spans="1:8" x14ac:dyDescent="0.3">
      <c r="A976" t="s">
        <v>80</v>
      </c>
      <c r="B976">
        <v>10</v>
      </c>
      <c r="C976">
        <v>1</v>
      </c>
      <c r="D976" t="s">
        <v>9</v>
      </c>
      <c r="E976">
        <v>3.4866880625486367E-2</v>
      </c>
      <c r="F976">
        <v>0.9486534595489502</v>
      </c>
      <c r="G976">
        <v>1.6479527577757839E-2</v>
      </c>
      <c r="H976">
        <v>64</v>
      </c>
    </row>
    <row r="977" spans="1:8" x14ac:dyDescent="0.3">
      <c r="A977" t="s">
        <v>80</v>
      </c>
      <c r="B977">
        <v>11</v>
      </c>
      <c r="C977">
        <v>1</v>
      </c>
      <c r="D977" t="s">
        <v>9</v>
      </c>
      <c r="E977">
        <v>0.10277792811393741</v>
      </c>
      <c r="F977">
        <v>0.8506237268447876</v>
      </c>
      <c r="G977">
        <v>4.6598300337791443E-2</v>
      </c>
      <c r="H977">
        <v>57</v>
      </c>
    </row>
    <row r="978" spans="1:8" x14ac:dyDescent="0.3">
      <c r="A978" t="s">
        <v>80</v>
      </c>
      <c r="B978">
        <v>12</v>
      </c>
      <c r="C978">
        <v>0</v>
      </c>
      <c r="D978" t="s">
        <v>10</v>
      </c>
      <c r="E978">
        <v>0.65744203329086304</v>
      </c>
      <c r="F978">
        <v>0.31243762373924261</v>
      </c>
      <c r="G978">
        <v>3.0120318755507469E-2</v>
      </c>
      <c r="H978">
        <v>138</v>
      </c>
    </row>
    <row r="979" spans="1:8" x14ac:dyDescent="0.3">
      <c r="A979" t="s">
        <v>80</v>
      </c>
      <c r="B979">
        <v>13</v>
      </c>
      <c r="C979">
        <v>1</v>
      </c>
      <c r="D979" t="s">
        <v>9</v>
      </c>
      <c r="E979">
        <v>0.3088487982749939</v>
      </c>
      <c r="F979">
        <v>0.6764262318611145</v>
      </c>
      <c r="G979">
        <v>1.472495775669813E-2</v>
      </c>
      <c r="H979">
        <v>103</v>
      </c>
    </row>
    <row r="980" spans="1:8" x14ac:dyDescent="0.3">
      <c r="A980" t="s">
        <v>80</v>
      </c>
      <c r="B980">
        <v>14</v>
      </c>
      <c r="C980">
        <v>1</v>
      </c>
      <c r="D980" t="s">
        <v>9</v>
      </c>
      <c r="E980">
        <v>9.2093795537948608E-2</v>
      </c>
      <c r="F980">
        <v>0.57021039724349976</v>
      </c>
      <c r="G980">
        <v>0.33769586682319641</v>
      </c>
      <c r="H980">
        <v>78</v>
      </c>
    </row>
    <row r="981" spans="1:8" x14ac:dyDescent="0.3">
      <c r="A981" t="s">
        <v>80</v>
      </c>
      <c r="B981">
        <v>15</v>
      </c>
      <c r="C981">
        <v>2</v>
      </c>
      <c r="D981" t="s">
        <v>11</v>
      </c>
      <c r="E981">
        <v>1.284613274037838E-2</v>
      </c>
      <c r="F981">
        <v>0.1019288599491119</v>
      </c>
      <c r="G981">
        <v>0.88522499799728394</v>
      </c>
      <c r="H981">
        <v>134</v>
      </c>
    </row>
    <row r="982" spans="1:8" x14ac:dyDescent="0.3">
      <c r="A982" t="s">
        <v>80</v>
      </c>
      <c r="B982">
        <v>16</v>
      </c>
      <c r="C982">
        <v>2</v>
      </c>
      <c r="D982" t="s">
        <v>11</v>
      </c>
      <c r="E982">
        <v>5.0422735512256622E-4</v>
      </c>
      <c r="F982">
        <v>9.9155725911259651E-3</v>
      </c>
      <c r="G982">
        <v>0.98958015441894531</v>
      </c>
      <c r="H982">
        <v>33</v>
      </c>
    </row>
    <row r="983" spans="1:8" x14ac:dyDescent="0.3">
      <c r="A983" t="s">
        <v>80</v>
      </c>
      <c r="B983">
        <v>17</v>
      </c>
      <c r="C983">
        <v>1</v>
      </c>
      <c r="D983" t="s">
        <v>9</v>
      </c>
      <c r="E983">
        <v>0.44540539383888239</v>
      </c>
      <c r="F983">
        <v>0.49255046248435969</v>
      </c>
      <c r="G983">
        <v>6.2044009566307068E-2</v>
      </c>
      <c r="H983">
        <v>49</v>
      </c>
    </row>
    <row r="984" spans="1:8" x14ac:dyDescent="0.3">
      <c r="A984" t="s">
        <v>80</v>
      </c>
      <c r="B984">
        <v>18</v>
      </c>
      <c r="C984">
        <v>2</v>
      </c>
      <c r="D984" t="s">
        <v>11</v>
      </c>
      <c r="E984">
        <v>0.20277212560176849</v>
      </c>
      <c r="F984">
        <v>0.38910868763923651</v>
      </c>
      <c r="G984">
        <v>0.40811920166015619</v>
      </c>
      <c r="H984">
        <v>112</v>
      </c>
    </row>
    <row r="985" spans="1:8" x14ac:dyDescent="0.3">
      <c r="A985" t="s">
        <v>80</v>
      </c>
      <c r="B985">
        <v>19</v>
      </c>
      <c r="C985">
        <v>1</v>
      </c>
      <c r="D985" t="s">
        <v>9</v>
      </c>
      <c r="E985">
        <v>1.8233738839626309E-2</v>
      </c>
      <c r="F985">
        <v>0.5305333137512207</v>
      </c>
      <c r="G985">
        <v>0.45123288035392761</v>
      </c>
      <c r="H985">
        <v>79</v>
      </c>
    </row>
    <row r="986" spans="1:8" x14ac:dyDescent="0.3">
      <c r="A986" t="s">
        <v>81</v>
      </c>
      <c r="B986">
        <v>1</v>
      </c>
      <c r="C986">
        <v>1</v>
      </c>
      <c r="D986" t="s">
        <v>9</v>
      </c>
      <c r="E986">
        <v>8.5703935474157333E-3</v>
      </c>
      <c r="F986">
        <v>0.94598424434661865</v>
      </c>
      <c r="G986">
        <v>4.5445222407579422E-2</v>
      </c>
      <c r="H986">
        <v>42</v>
      </c>
    </row>
    <row r="987" spans="1:8" x14ac:dyDescent="0.3">
      <c r="A987" t="s">
        <v>81</v>
      </c>
      <c r="B987">
        <v>2</v>
      </c>
      <c r="C987">
        <v>0</v>
      </c>
      <c r="D987" t="s">
        <v>10</v>
      </c>
      <c r="E987">
        <v>0.58777922391891479</v>
      </c>
      <c r="F987">
        <v>0.24699313938617709</v>
      </c>
      <c r="G987">
        <v>0.1652275621891022</v>
      </c>
      <c r="H987">
        <v>168</v>
      </c>
    </row>
    <row r="988" spans="1:8" x14ac:dyDescent="0.3">
      <c r="A988" t="s">
        <v>81</v>
      </c>
      <c r="B988">
        <v>3</v>
      </c>
      <c r="C988">
        <v>0</v>
      </c>
      <c r="D988" t="s">
        <v>10</v>
      </c>
      <c r="E988">
        <v>0.66949969530105591</v>
      </c>
      <c r="F988">
        <v>0.29491868615150452</v>
      </c>
      <c r="G988">
        <v>3.5581614822149277E-2</v>
      </c>
      <c r="H988">
        <v>176</v>
      </c>
    </row>
    <row r="989" spans="1:8" x14ac:dyDescent="0.3">
      <c r="A989" t="s">
        <v>81</v>
      </c>
      <c r="B989">
        <v>4</v>
      </c>
      <c r="C989">
        <v>1</v>
      </c>
      <c r="D989" t="s">
        <v>9</v>
      </c>
      <c r="E989">
        <v>1.1213863268494609E-2</v>
      </c>
      <c r="F989">
        <v>0.8355136513710022</v>
      </c>
      <c r="G989">
        <v>0.15327244997024539</v>
      </c>
      <c r="H989">
        <v>12</v>
      </c>
    </row>
    <row r="990" spans="1:8" x14ac:dyDescent="0.3">
      <c r="A990" t="s">
        <v>81</v>
      </c>
      <c r="B990">
        <v>5</v>
      </c>
      <c r="C990">
        <v>0</v>
      </c>
      <c r="D990" t="s">
        <v>10</v>
      </c>
      <c r="E990">
        <v>0.55509555339813232</v>
      </c>
      <c r="F990">
        <v>0.40146476030349731</v>
      </c>
      <c r="G990">
        <v>4.3439794331789017E-2</v>
      </c>
      <c r="H990">
        <v>54</v>
      </c>
    </row>
    <row r="991" spans="1:8" x14ac:dyDescent="0.3">
      <c r="A991" t="s">
        <v>81</v>
      </c>
      <c r="B991">
        <v>6</v>
      </c>
      <c r="C991">
        <v>0</v>
      </c>
      <c r="D991" t="s">
        <v>10</v>
      </c>
      <c r="E991">
        <v>0.66623061895370483</v>
      </c>
      <c r="F991">
        <v>0.2429000586271286</v>
      </c>
      <c r="G991">
        <v>9.0869337320327759E-2</v>
      </c>
      <c r="H991">
        <v>154</v>
      </c>
    </row>
    <row r="992" spans="1:8" x14ac:dyDescent="0.3">
      <c r="A992" t="s">
        <v>81</v>
      </c>
      <c r="B992">
        <v>7</v>
      </c>
      <c r="C992">
        <v>2</v>
      </c>
      <c r="D992" t="s">
        <v>11</v>
      </c>
      <c r="E992">
        <v>2.8386905789375309E-2</v>
      </c>
      <c r="F992">
        <v>0.27140223979949951</v>
      </c>
      <c r="G992">
        <v>0.70021075010299683</v>
      </c>
      <c r="H992">
        <v>130</v>
      </c>
    </row>
    <row r="993" spans="1:8" x14ac:dyDescent="0.3">
      <c r="A993" t="s">
        <v>81</v>
      </c>
      <c r="B993">
        <v>8</v>
      </c>
      <c r="C993">
        <v>2</v>
      </c>
      <c r="D993" t="s">
        <v>11</v>
      </c>
      <c r="E993">
        <v>2.18910732655786E-4</v>
      </c>
      <c r="F993">
        <v>6.9631617516279221E-3</v>
      </c>
      <c r="G993">
        <v>0.99281799793243408</v>
      </c>
      <c r="H993">
        <v>39</v>
      </c>
    </row>
    <row r="994" spans="1:8" x14ac:dyDescent="0.3">
      <c r="A994" t="s">
        <v>81</v>
      </c>
      <c r="B994">
        <v>9</v>
      </c>
      <c r="C994">
        <v>1</v>
      </c>
      <c r="D994" t="s">
        <v>9</v>
      </c>
      <c r="E994">
        <v>0.37772479653358459</v>
      </c>
      <c r="F994">
        <v>0.42783856391906738</v>
      </c>
      <c r="G994">
        <v>0.19443660974502561</v>
      </c>
      <c r="H994">
        <v>193</v>
      </c>
    </row>
    <row r="995" spans="1:8" x14ac:dyDescent="0.3">
      <c r="A995" t="s">
        <v>81</v>
      </c>
      <c r="B995">
        <v>10</v>
      </c>
      <c r="C995">
        <v>1</v>
      </c>
      <c r="D995" t="s">
        <v>9</v>
      </c>
      <c r="E995">
        <v>0.1683045029640198</v>
      </c>
      <c r="F995">
        <v>0.67324304580688477</v>
      </c>
      <c r="G995">
        <v>0.15845248103141779</v>
      </c>
      <c r="H995">
        <v>46</v>
      </c>
    </row>
    <row r="996" spans="1:8" x14ac:dyDescent="0.3">
      <c r="A996" t="s">
        <v>81</v>
      </c>
      <c r="B996">
        <v>11</v>
      </c>
      <c r="C996">
        <v>0</v>
      </c>
      <c r="D996" t="s">
        <v>10</v>
      </c>
      <c r="E996">
        <v>0.644706130027771</v>
      </c>
      <c r="F996">
        <v>0.31161290407180792</v>
      </c>
      <c r="G996">
        <v>4.3680880218744278E-2</v>
      </c>
      <c r="H996">
        <v>130</v>
      </c>
    </row>
    <row r="997" spans="1:8" x14ac:dyDescent="0.3">
      <c r="A997" t="s">
        <v>81</v>
      </c>
      <c r="B997">
        <v>12</v>
      </c>
      <c r="C997">
        <v>1</v>
      </c>
      <c r="D997" t="s">
        <v>9</v>
      </c>
      <c r="E997">
        <v>0.37509897351264948</v>
      </c>
      <c r="F997">
        <v>0.45895633101463318</v>
      </c>
      <c r="G997">
        <v>0.1659445911645889</v>
      </c>
      <c r="H997">
        <v>91</v>
      </c>
    </row>
    <row r="998" spans="1:8" x14ac:dyDescent="0.3">
      <c r="A998" t="s">
        <v>81</v>
      </c>
      <c r="B998">
        <v>13</v>
      </c>
      <c r="C998">
        <v>2</v>
      </c>
      <c r="D998" t="s">
        <v>11</v>
      </c>
      <c r="E998">
        <v>3.7371173501014709E-2</v>
      </c>
      <c r="F998">
        <v>0.1028172746300697</v>
      </c>
      <c r="G998">
        <v>0.85981160402297974</v>
      </c>
      <c r="H998">
        <v>95</v>
      </c>
    </row>
    <row r="999" spans="1:8" x14ac:dyDescent="0.3">
      <c r="A999" t="s">
        <v>81</v>
      </c>
      <c r="B999">
        <v>14</v>
      </c>
      <c r="C999">
        <v>2</v>
      </c>
      <c r="D999" t="s">
        <v>11</v>
      </c>
      <c r="E999">
        <v>1.862300094217062E-3</v>
      </c>
      <c r="F999">
        <v>2.2138325497508049E-2</v>
      </c>
      <c r="G999">
        <v>0.97599935531616211</v>
      </c>
      <c r="H999">
        <v>92</v>
      </c>
    </row>
    <row r="1000" spans="1:8" x14ac:dyDescent="0.3">
      <c r="A1000" t="s">
        <v>81</v>
      </c>
      <c r="B1000">
        <v>15</v>
      </c>
      <c r="C1000">
        <v>2</v>
      </c>
      <c r="D1000" t="s">
        <v>11</v>
      </c>
      <c r="E1000">
        <v>6.0918193776160479E-4</v>
      </c>
      <c r="F1000">
        <v>9.3524167314171791E-3</v>
      </c>
      <c r="G1000">
        <v>0.99003839492797852</v>
      </c>
      <c r="H1000">
        <v>33</v>
      </c>
    </row>
    <row r="1001" spans="1:8" x14ac:dyDescent="0.3">
      <c r="A1001" t="s">
        <v>81</v>
      </c>
      <c r="B1001">
        <v>16</v>
      </c>
      <c r="C1001">
        <v>1</v>
      </c>
      <c r="D1001" t="s">
        <v>9</v>
      </c>
      <c r="E1001">
        <v>0.40471911430358892</v>
      </c>
      <c r="F1001">
        <v>0.51662594079971313</v>
      </c>
      <c r="G1001">
        <v>7.8654885292053223E-2</v>
      </c>
      <c r="H1001">
        <v>54</v>
      </c>
    </row>
    <row r="1002" spans="1:8" x14ac:dyDescent="0.3">
      <c r="A1002" t="s">
        <v>81</v>
      </c>
      <c r="B1002">
        <v>17</v>
      </c>
      <c r="C1002">
        <v>2</v>
      </c>
      <c r="D1002" t="s">
        <v>11</v>
      </c>
      <c r="E1002">
        <v>0.30560010671615601</v>
      </c>
      <c r="F1002">
        <v>0.33807271718978882</v>
      </c>
      <c r="G1002">
        <v>0.35632717609405518</v>
      </c>
      <c r="H1002">
        <v>92</v>
      </c>
    </row>
    <row r="1003" spans="1:8" x14ac:dyDescent="0.3">
      <c r="A1003" t="s">
        <v>81</v>
      </c>
      <c r="B1003">
        <v>18</v>
      </c>
      <c r="C1003">
        <v>2</v>
      </c>
      <c r="D1003" t="s">
        <v>11</v>
      </c>
      <c r="E1003">
        <v>1.1539831757545469E-2</v>
      </c>
      <c r="F1003">
        <v>0.45845669507980352</v>
      </c>
      <c r="G1003">
        <v>0.53000342845916748</v>
      </c>
      <c r="H1003">
        <v>97</v>
      </c>
    </row>
    <row r="1004" spans="1:8" x14ac:dyDescent="0.3">
      <c r="A1004" t="s">
        <v>82</v>
      </c>
      <c r="B1004">
        <v>1</v>
      </c>
      <c r="C1004">
        <v>1</v>
      </c>
      <c r="D1004" t="s">
        <v>9</v>
      </c>
      <c r="E1004">
        <v>8.5703935474157333E-3</v>
      </c>
      <c r="F1004">
        <v>0.94598424434661865</v>
      </c>
      <c r="G1004">
        <v>4.5445222407579422E-2</v>
      </c>
      <c r="H1004">
        <v>42</v>
      </c>
    </row>
    <row r="1005" spans="1:8" x14ac:dyDescent="0.3">
      <c r="A1005" t="s">
        <v>82</v>
      </c>
      <c r="B1005">
        <v>2</v>
      </c>
      <c r="C1005">
        <v>0</v>
      </c>
      <c r="D1005" t="s">
        <v>10</v>
      </c>
      <c r="E1005">
        <v>0.80869317054748535</v>
      </c>
      <c r="F1005">
        <v>0.1274368017911911</v>
      </c>
      <c r="G1005">
        <v>6.387011706829071E-2</v>
      </c>
      <c r="H1005">
        <v>151</v>
      </c>
    </row>
    <row r="1006" spans="1:8" x14ac:dyDescent="0.3">
      <c r="A1006" t="s">
        <v>82</v>
      </c>
      <c r="B1006">
        <v>3</v>
      </c>
      <c r="C1006">
        <v>1</v>
      </c>
      <c r="D1006" t="s">
        <v>9</v>
      </c>
      <c r="E1006">
        <v>2.3919751867651939E-2</v>
      </c>
      <c r="F1006">
        <v>0.96329379081726074</v>
      </c>
      <c r="G1006">
        <v>1.278644520789385E-2</v>
      </c>
      <c r="H1006">
        <v>23</v>
      </c>
    </row>
    <row r="1007" spans="1:8" x14ac:dyDescent="0.3">
      <c r="A1007" t="s">
        <v>82</v>
      </c>
      <c r="B1007">
        <v>4</v>
      </c>
      <c r="C1007">
        <v>0</v>
      </c>
      <c r="D1007" t="s">
        <v>10</v>
      </c>
      <c r="E1007">
        <v>0.59180927276611328</v>
      </c>
      <c r="F1007">
        <v>0.36449578404426569</v>
      </c>
      <c r="G1007">
        <v>4.369499534368515E-2</v>
      </c>
      <c r="H1007">
        <v>59</v>
      </c>
    </row>
    <row r="1008" spans="1:8" x14ac:dyDescent="0.3">
      <c r="A1008" t="s">
        <v>82</v>
      </c>
      <c r="B1008">
        <v>5</v>
      </c>
      <c r="C1008">
        <v>2</v>
      </c>
      <c r="D1008" t="s">
        <v>11</v>
      </c>
      <c r="E1008">
        <v>0.10262709856033329</v>
      </c>
      <c r="F1008">
        <v>9.7406774759292603E-2</v>
      </c>
      <c r="G1008">
        <v>0.79996609687805176</v>
      </c>
      <c r="H1008">
        <v>62</v>
      </c>
    </row>
    <row r="1009" spans="1:8" x14ac:dyDescent="0.3">
      <c r="A1009" t="s">
        <v>82</v>
      </c>
      <c r="B1009">
        <v>6</v>
      </c>
      <c r="C1009">
        <v>0</v>
      </c>
      <c r="D1009" t="s">
        <v>10</v>
      </c>
      <c r="E1009">
        <v>0.92953819036483765</v>
      </c>
      <c r="F1009">
        <v>5.4873503744602203E-2</v>
      </c>
      <c r="G1009">
        <v>1.558828540146351E-2</v>
      </c>
      <c r="H1009">
        <v>135</v>
      </c>
    </row>
    <row r="1010" spans="1:8" x14ac:dyDescent="0.3">
      <c r="A1010" t="s">
        <v>82</v>
      </c>
      <c r="B1010">
        <v>7</v>
      </c>
      <c r="C1010">
        <v>2</v>
      </c>
      <c r="D1010" t="s">
        <v>11</v>
      </c>
      <c r="E1010">
        <v>0.16587941348552701</v>
      </c>
      <c r="F1010">
        <v>0.32399642467498779</v>
      </c>
      <c r="G1010">
        <v>0.51012414693832397</v>
      </c>
      <c r="H1010">
        <v>82</v>
      </c>
    </row>
    <row r="1011" spans="1:8" x14ac:dyDescent="0.3">
      <c r="A1011" t="s">
        <v>82</v>
      </c>
      <c r="B1011">
        <v>8</v>
      </c>
      <c r="C1011">
        <v>2</v>
      </c>
      <c r="D1011" t="s">
        <v>11</v>
      </c>
      <c r="E1011">
        <v>2.0544214174151421E-2</v>
      </c>
      <c r="F1011">
        <v>0.14265479147434229</v>
      </c>
      <c r="G1011">
        <v>0.83680099248886108</v>
      </c>
      <c r="H1011">
        <v>46</v>
      </c>
    </row>
    <row r="1012" spans="1:8" x14ac:dyDescent="0.3">
      <c r="A1012" t="s">
        <v>82</v>
      </c>
      <c r="B1012">
        <v>9</v>
      </c>
      <c r="C1012">
        <v>2</v>
      </c>
      <c r="D1012" t="s">
        <v>11</v>
      </c>
      <c r="E1012">
        <v>5.3553741425275803E-2</v>
      </c>
      <c r="F1012">
        <v>6.6501520574092865E-2</v>
      </c>
      <c r="G1012">
        <v>0.87994468212127686</v>
      </c>
      <c r="H1012">
        <v>185</v>
      </c>
    </row>
    <row r="1013" spans="1:8" x14ac:dyDescent="0.3">
      <c r="A1013" t="s">
        <v>82</v>
      </c>
      <c r="B1013">
        <v>10</v>
      </c>
      <c r="C1013">
        <v>2</v>
      </c>
      <c r="D1013" t="s">
        <v>11</v>
      </c>
      <c r="E1013">
        <v>1.7500430345535278E-2</v>
      </c>
      <c r="F1013">
        <v>0.1908733993768692</v>
      </c>
      <c r="G1013">
        <v>0.7916262149810791</v>
      </c>
      <c r="H1013">
        <v>78</v>
      </c>
    </row>
    <row r="1014" spans="1:8" x14ac:dyDescent="0.3">
      <c r="A1014" t="s">
        <v>82</v>
      </c>
      <c r="B1014">
        <v>11</v>
      </c>
      <c r="C1014">
        <v>0</v>
      </c>
      <c r="D1014" t="s">
        <v>10</v>
      </c>
      <c r="E1014">
        <v>0.92201268672943115</v>
      </c>
      <c r="F1014">
        <v>4.962974414229393E-2</v>
      </c>
      <c r="G1014">
        <v>2.8357526287436489E-2</v>
      </c>
      <c r="H1014">
        <v>27</v>
      </c>
    </row>
    <row r="1015" spans="1:8" x14ac:dyDescent="0.3">
      <c r="A1015" t="s">
        <v>82</v>
      </c>
      <c r="B1015">
        <v>12</v>
      </c>
      <c r="C1015">
        <v>2</v>
      </c>
      <c r="D1015" t="s">
        <v>11</v>
      </c>
      <c r="E1015">
        <v>1.474474836140871E-2</v>
      </c>
      <c r="F1015">
        <v>0.31712904572486877</v>
      </c>
      <c r="G1015">
        <v>0.66812616586685181</v>
      </c>
      <c r="H1015">
        <v>58</v>
      </c>
    </row>
    <row r="1016" spans="1:8" x14ac:dyDescent="0.3">
      <c r="A1016" t="s">
        <v>82</v>
      </c>
      <c r="B1016">
        <v>13</v>
      </c>
      <c r="C1016">
        <v>2</v>
      </c>
      <c r="D1016" t="s">
        <v>11</v>
      </c>
      <c r="E1016">
        <v>4.5879306271672249E-3</v>
      </c>
      <c r="F1016">
        <v>1.8917182460427281E-2</v>
      </c>
      <c r="G1016">
        <v>0.97649490833282471</v>
      </c>
      <c r="H1016">
        <v>57</v>
      </c>
    </row>
    <row r="1017" spans="1:8" x14ac:dyDescent="0.3">
      <c r="A1017" t="s">
        <v>82</v>
      </c>
      <c r="B1017">
        <v>14</v>
      </c>
      <c r="C1017">
        <v>1</v>
      </c>
      <c r="D1017" t="s">
        <v>9</v>
      </c>
      <c r="E1017">
        <v>3.947780467569828E-3</v>
      </c>
      <c r="F1017">
        <v>0.58981233835220337</v>
      </c>
      <c r="G1017">
        <v>0.40623977780342102</v>
      </c>
      <c r="H1017">
        <v>27</v>
      </c>
    </row>
    <row r="1018" spans="1:8" x14ac:dyDescent="0.3">
      <c r="A1018" t="s">
        <v>82</v>
      </c>
      <c r="B1018">
        <v>15</v>
      </c>
      <c r="C1018">
        <v>1</v>
      </c>
      <c r="D1018" t="s">
        <v>9</v>
      </c>
      <c r="E1018">
        <v>3.4511301666498177E-2</v>
      </c>
      <c r="F1018">
        <v>0.646759033203125</v>
      </c>
      <c r="G1018">
        <v>0.31872963905334473</v>
      </c>
      <c r="H1018">
        <v>27</v>
      </c>
    </row>
    <row r="1019" spans="1:8" x14ac:dyDescent="0.3">
      <c r="A1019" t="s">
        <v>82</v>
      </c>
      <c r="B1019">
        <v>16</v>
      </c>
      <c r="C1019">
        <v>1</v>
      </c>
      <c r="D1019" t="s">
        <v>9</v>
      </c>
      <c r="E1019">
        <v>3.6117080599069602E-2</v>
      </c>
      <c r="F1019">
        <v>0.9416431188583374</v>
      </c>
      <c r="G1019">
        <v>2.223987132310867E-2</v>
      </c>
      <c r="H1019">
        <v>22</v>
      </c>
    </row>
    <row r="1020" spans="1:8" x14ac:dyDescent="0.3">
      <c r="A1020" t="s">
        <v>82</v>
      </c>
      <c r="B1020">
        <v>17</v>
      </c>
      <c r="C1020">
        <v>0</v>
      </c>
      <c r="D1020" t="s">
        <v>10</v>
      </c>
      <c r="E1020">
        <v>0.51052749156951904</v>
      </c>
      <c r="F1020">
        <v>0.39297193288803101</v>
      </c>
      <c r="G1020">
        <v>9.650062769651413E-2</v>
      </c>
      <c r="H1020">
        <v>114</v>
      </c>
    </row>
    <row r="1021" spans="1:8" x14ac:dyDescent="0.3">
      <c r="A1021" t="s">
        <v>82</v>
      </c>
      <c r="B1021">
        <v>18</v>
      </c>
      <c r="C1021">
        <v>0</v>
      </c>
      <c r="D1021" t="s">
        <v>10</v>
      </c>
      <c r="E1021">
        <v>0.60016047954559326</v>
      </c>
      <c r="F1021">
        <v>0.33020937442779541</v>
      </c>
      <c r="G1021">
        <v>6.9630160927772522E-2</v>
      </c>
      <c r="H1021">
        <v>96</v>
      </c>
    </row>
    <row r="1022" spans="1:8" x14ac:dyDescent="0.3">
      <c r="A1022" t="s">
        <v>82</v>
      </c>
      <c r="B1022">
        <v>19</v>
      </c>
      <c r="C1022">
        <v>2</v>
      </c>
      <c r="D1022" t="s">
        <v>11</v>
      </c>
      <c r="E1022">
        <v>1.0373951867222789E-2</v>
      </c>
      <c r="F1022">
        <v>0.12525197863578799</v>
      </c>
      <c r="G1022">
        <v>0.86437404155731201</v>
      </c>
      <c r="H1022">
        <v>73</v>
      </c>
    </row>
    <row r="1023" spans="1:8" x14ac:dyDescent="0.3">
      <c r="A1023" t="s">
        <v>82</v>
      </c>
      <c r="B1023">
        <v>20</v>
      </c>
      <c r="C1023">
        <v>2</v>
      </c>
      <c r="D1023" t="s">
        <v>11</v>
      </c>
      <c r="E1023">
        <v>3.6375798285007477E-2</v>
      </c>
      <c r="F1023">
        <v>0.1820251792669296</v>
      </c>
      <c r="G1023">
        <v>0.78159892559051514</v>
      </c>
      <c r="H1023">
        <v>86</v>
      </c>
    </row>
    <row r="1024" spans="1:8" x14ac:dyDescent="0.3">
      <c r="A1024" t="s">
        <v>82</v>
      </c>
      <c r="B1024">
        <v>21</v>
      </c>
      <c r="C1024">
        <v>1</v>
      </c>
      <c r="D1024" t="s">
        <v>9</v>
      </c>
      <c r="E1024">
        <v>5.5732708424329758E-2</v>
      </c>
      <c r="F1024">
        <v>0.92876267433166504</v>
      </c>
      <c r="G1024">
        <v>1.550464145839214E-2</v>
      </c>
      <c r="H1024">
        <v>91</v>
      </c>
    </row>
    <row r="1025" spans="1:8" x14ac:dyDescent="0.3">
      <c r="A1025" t="s">
        <v>82</v>
      </c>
      <c r="B1025">
        <v>22</v>
      </c>
      <c r="C1025">
        <v>1</v>
      </c>
      <c r="D1025" t="s">
        <v>9</v>
      </c>
      <c r="E1025">
        <v>0.12635388970375061</v>
      </c>
      <c r="F1025">
        <v>0.63042628765106201</v>
      </c>
      <c r="G1025">
        <v>0.24321989715099329</v>
      </c>
      <c r="H1025">
        <v>49</v>
      </c>
    </row>
    <row r="1026" spans="1:8" x14ac:dyDescent="0.3">
      <c r="A1026" t="s">
        <v>82</v>
      </c>
      <c r="B1026">
        <v>23</v>
      </c>
      <c r="C1026">
        <v>0</v>
      </c>
      <c r="D1026" t="s">
        <v>10</v>
      </c>
      <c r="E1026">
        <v>0.7290300726890564</v>
      </c>
      <c r="F1026">
        <v>0.24296888709068301</v>
      </c>
      <c r="G1026">
        <v>2.8001014143228531E-2</v>
      </c>
      <c r="H1026">
        <v>150</v>
      </c>
    </row>
    <row r="1027" spans="1:8" x14ac:dyDescent="0.3">
      <c r="A1027" t="s">
        <v>82</v>
      </c>
      <c r="B1027">
        <v>24</v>
      </c>
      <c r="C1027">
        <v>1</v>
      </c>
      <c r="D1027" t="s">
        <v>9</v>
      </c>
      <c r="E1027">
        <v>0.1018218323588371</v>
      </c>
      <c r="F1027">
        <v>0.88453584909439087</v>
      </c>
      <c r="G1027">
        <v>1.364233810454607E-2</v>
      </c>
      <c r="H1027">
        <v>68</v>
      </c>
    </row>
    <row r="1028" spans="1:8" x14ac:dyDescent="0.3">
      <c r="A1028" t="s">
        <v>82</v>
      </c>
      <c r="B1028">
        <v>25</v>
      </c>
      <c r="C1028">
        <v>1</v>
      </c>
      <c r="D1028" t="s">
        <v>9</v>
      </c>
      <c r="E1028">
        <v>6.2546722590923309E-2</v>
      </c>
      <c r="F1028">
        <v>0.7573583722114563</v>
      </c>
      <c r="G1028">
        <v>0.1800948828458786</v>
      </c>
      <c r="H1028">
        <v>87</v>
      </c>
    </row>
    <row r="1029" spans="1:8" x14ac:dyDescent="0.3">
      <c r="A1029" t="s">
        <v>82</v>
      </c>
      <c r="B1029">
        <v>26</v>
      </c>
      <c r="C1029">
        <v>2</v>
      </c>
      <c r="D1029" t="s">
        <v>11</v>
      </c>
      <c r="E1029">
        <v>0.1039545685052872</v>
      </c>
      <c r="F1029">
        <v>0.41761329770088201</v>
      </c>
      <c r="G1029">
        <v>0.47843220829963679</v>
      </c>
      <c r="H1029">
        <v>111</v>
      </c>
    </row>
    <row r="1030" spans="1:8" x14ac:dyDescent="0.3">
      <c r="A1030" t="s">
        <v>82</v>
      </c>
      <c r="B1030">
        <v>27</v>
      </c>
      <c r="C1030">
        <v>2</v>
      </c>
      <c r="D1030" t="s">
        <v>11</v>
      </c>
      <c r="E1030">
        <v>5.7797133922576904E-4</v>
      </c>
      <c r="F1030">
        <v>9.2254141345620155E-3</v>
      </c>
      <c r="G1030">
        <v>0.9901965856552124</v>
      </c>
      <c r="H1030">
        <v>38</v>
      </c>
    </row>
    <row r="1031" spans="1:8" x14ac:dyDescent="0.3">
      <c r="A1031" t="s">
        <v>82</v>
      </c>
      <c r="B1031">
        <v>28</v>
      </c>
      <c r="C1031">
        <v>1</v>
      </c>
      <c r="D1031" t="s">
        <v>9</v>
      </c>
      <c r="E1031">
        <v>0.38669949769973749</v>
      </c>
      <c r="F1031">
        <v>0.53313952684402466</v>
      </c>
      <c r="G1031">
        <v>8.0161035060882568E-2</v>
      </c>
      <c r="H1031">
        <v>55</v>
      </c>
    </row>
    <row r="1032" spans="1:8" x14ac:dyDescent="0.3">
      <c r="A1032" t="s">
        <v>82</v>
      </c>
      <c r="B1032">
        <v>29</v>
      </c>
      <c r="C1032">
        <v>0</v>
      </c>
      <c r="D1032" t="s">
        <v>10</v>
      </c>
      <c r="E1032">
        <v>0.59465062618255615</v>
      </c>
      <c r="F1032">
        <v>0.27805218100547791</v>
      </c>
      <c r="G1032">
        <v>0.1272972226142883</v>
      </c>
      <c r="H1032">
        <v>104</v>
      </c>
    </row>
    <row r="1033" spans="1:8" x14ac:dyDescent="0.3">
      <c r="A1033" t="s">
        <v>82</v>
      </c>
      <c r="B1033">
        <v>30</v>
      </c>
      <c r="C1033">
        <v>2</v>
      </c>
      <c r="D1033" t="s">
        <v>11</v>
      </c>
      <c r="E1033">
        <v>1.6257889568805691E-2</v>
      </c>
      <c r="F1033">
        <v>0.46882942318916321</v>
      </c>
      <c r="G1033">
        <v>0.51491266489028931</v>
      </c>
      <c r="H1033">
        <v>105</v>
      </c>
    </row>
    <row r="1034" spans="1:8" x14ac:dyDescent="0.3">
      <c r="A1034" t="s">
        <v>83</v>
      </c>
      <c r="B1034">
        <v>1</v>
      </c>
      <c r="C1034">
        <v>1</v>
      </c>
      <c r="D1034" t="s">
        <v>9</v>
      </c>
      <c r="E1034">
        <v>8.5703935474157333E-3</v>
      </c>
      <c r="F1034">
        <v>0.94598424434661865</v>
      </c>
      <c r="G1034">
        <v>4.5445222407579422E-2</v>
      </c>
      <c r="H1034">
        <v>42</v>
      </c>
    </row>
    <row r="1035" spans="1:8" x14ac:dyDescent="0.3">
      <c r="A1035" t="s">
        <v>83</v>
      </c>
      <c r="B1035">
        <v>2</v>
      </c>
      <c r="C1035">
        <v>0</v>
      </c>
      <c r="D1035" t="s">
        <v>10</v>
      </c>
      <c r="E1035">
        <v>0.89635509252548218</v>
      </c>
      <c r="F1035">
        <v>6.0914210975170142E-2</v>
      </c>
      <c r="G1035">
        <v>4.2730767279863358E-2</v>
      </c>
      <c r="H1035">
        <v>169</v>
      </c>
    </row>
    <row r="1036" spans="1:8" x14ac:dyDescent="0.3">
      <c r="A1036" t="s">
        <v>83</v>
      </c>
      <c r="B1036">
        <v>3</v>
      </c>
      <c r="C1036">
        <v>0</v>
      </c>
      <c r="D1036" t="s">
        <v>10</v>
      </c>
      <c r="E1036">
        <v>0.36166062951087952</v>
      </c>
      <c r="F1036">
        <v>0.32962986826896667</v>
      </c>
      <c r="G1036">
        <v>0.30870947241783142</v>
      </c>
      <c r="H1036">
        <v>119</v>
      </c>
    </row>
    <row r="1037" spans="1:8" x14ac:dyDescent="0.3">
      <c r="A1037" t="s">
        <v>83</v>
      </c>
      <c r="B1037">
        <v>4</v>
      </c>
      <c r="C1037">
        <v>1</v>
      </c>
      <c r="D1037" t="s">
        <v>9</v>
      </c>
      <c r="E1037">
        <v>5.5435117334127433E-2</v>
      </c>
      <c r="F1037">
        <v>0.82775115966796875</v>
      </c>
      <c r="G1037">
        <v>0.1168137118220329</v>
      </c>
      <c r="H1037">
        <v>13</v>
      </c>
    </row>
    <row r="1038" spans="1:8" x14ac:dyDescent="0.3">
      <c r="A1038" t="s">
        <v>83</v>
      </c>
      <c r="B1038">
        <v>5</v>
      </c>
      <c r="C1038">
        <v>0</v>
      </c>
      <c r="D1038" t="s">
        <v>10</v>
      </c>
      <c r="E1038">
        <v>0.59180927276611328</v>
      </c>
      <c r="F1038">
        <v>0.36449578404426569</v>
      </c>
      <c r="G1038">
        <v>4.369499534368515E-2</v>
      </c>
      <c r="H1038">
        <v>59</v>
      </c>
    </row>
    <row r="1039" spans="1:8" x14ac:dyDescent="0.3">
      <c r="A1039" t="s">
        <v>83</v>
      </c>
      <c r="B1039">
        <v>6</v>
      </c>
      <c r="C1039">
        <v>2</v>
      </c>
      <c r="D1039" t="s">
        <v>11</v>
      </c>
      <c r="E1039">
        <v>1.2077610939741129E-2</v>
      </c>
      <c r="F1039">
        <v>4.7871250659227371E-2</v>
      </c>
      <c r="G1039">
        <v>0.94005113840103149</v>
      </c>
      <c r="H1039">
        <v>53</v>
      </c>
    </row>
    <row r="1040" spans="1:8" x14ac:dyDescent="0.3">
      <c r="A1040" t="s">
        <v>83</v>
      </c>
      <c r="B1040">
        <v>7</v>
      </c>
      <c r="C1040">
        <v>0</v>
      </c>
      <c r="D1040" t="s">
        <v>10</v>
      </c>
      <c r="E1040">
        <v>0.92711907625198364</v>
      </c>
      <c r="F1040">
        <v>5.7940606027841568E-2</v>
      </c>
      <c r="G1040">
        <v>1.494022738188505E-2</v>
      </c>
      <c r="H1040">
        <v>135</v>
      </c>
    </row>
    <row r="1041" spans="1:8" x14ac:dyDescent="0.3">
      <c r="A1041" t="s">
        <v>83</v>
      </c>
      <c r="B1041">
        <v>8</v>
      </c>
      <c r="C1041">
        <v>2</v>
      </c>
      <c r="D1041" t="s">
        <v>11</v>
      </c>
      <c r="E1041">
        <v>3.0075721442699429E-2</v>
      </c>
      <c r="F1041">
        <v>0.15013971924781799</v>
      </c>
      <c r="G1041">
        <v>0.81978440284729004</v>
      </c>
      <c r="H1041">
        <v>44</v>
      </c>
    </row>
    <row r="1042" spans="1:8" x14ac:dyDescent="0.3">
      <c r="A1042" t="s">
        <v>83</v>
      </c>
      <c r="B1042">
        <v>9</v>
      </c>
      <c r="C1042">
        <v>2</v>
      </c>
      <c r="D1042" t="s">
        <v>11</v>
      </c>
      <c r="E1042">
        <v>1.5473185107111931E-2</v>
      </c>
      <c r="F1042">
        <v>0.31796666979789728</v>
      </c>
      <c r="G1042">
        <v>0.66656017303466797</v>
      </c>
      <c r="H1042">
        <v>58</v>
      </c>
    </row>
    <row r="1043" spans="1:8" x14ac:dyDescent="0.3">
      <c r="A1043" t="s">
        <v>83</v>
      </c>
      <c r="B1043">
        <v>10</v>
      </c>
      <c r="C1043">
        <v>2</v>
      </c>
      <c r="D1043" t="s">
        <v>11</v>
      </c>
      <c r="E1043">
        <v>4.5879306271672249E-3</v>
      </c>
      <c r="F1043">
        <v>1.8917186185717579E-2</v>
      </c>
      <c r="G1043">
        <v>0.97649490833282471</v>
      </c>
      <c r="H1043">
        <v>57</v>
      </c>
    </row>
    <row r="1044" spans="1:8" x14ac:dyDescent="0.3">
      <c r="A1044" t="s">
        <v>83</v>
      </c>
      <c r="B1044">
        <v>11</v>
      </c>
      <c r="C1044">
        <v>2</v>
      </c>
      <c r="D1044" t="s">
        <v>11</v>
      </c>
      <c r="E1044">
        <v>3.0701063224114478E-4</v>
      </c>
      <c r="F1044">
        <v>9.5926607027649879E-3</v>
      </c>
      <c r="G1044">
        <v>0.99010026454925537</v>
      </c>
      <c r="H1044">
        <v>39</v>
      </c>
    </row>
    <row r="1045" spans="1:8" x14ac:dyDescent="0.3">
      <c r="A1045" t="s">
        <v>83</v>
      </c>
      <c r="B1045">
        <v>12</v>
      </c>
      <c r="C1045">
        <v>0</v>
      </c>
      <c r="D1045" t="s">
        <v>10</v>
      </c>
      <c r="E1045">
        <v>0.6860472559928894</v>
      </c>
      <c r="F1045">
        <v>0.28449332714080811</v>
      </c>
      <c r="G1045">
        <v>2.9459379613399509E-2</v>
      </c>
      <c r="H1045">
        <v>117</v>
      </c>
    </row>
    <row r="1046" spans="1:8" x14ac:dyDescent="0.3">
      <c r="A1046" t="s">
        <v>83</v>
      </c>
      <c r="B1046">
        <v>13</v>
      </c>
      <c r="C1046">
        <v>2</v>
      </c>
      <c r="D1046" t="s">
        <v>11</v>
      </c>
      <c r="E1046">
        <v>5.3767012432217598E-3</v>
      </c>
      <c r="F1046">
        <v>7.1733869612216949E-2</v>
      </c>
      <c r="G1046">
        <v>0.92288941144943237</v>
      </c>
      <c r="H1046">
        <v>73</v>
      </c>
    </row>
    <row r="1047" spans="1:8" x14ac:dyDescent="0.3">
      <c r="A1047" t="s">
        <v>83</v>
      </c>
      <c r="B1047">
        <v>14</v>
      </c>
      <c r="C1047">
        <v>2</v>
      </c>
      <c r="D1047" t="s">
        <v>11</v>
      </c>
      <c r="E1047">
        <v>2.4623077362775799E-2</v>
      </c>
      <c r="F1047">
        <v>0.14067403972148901</v>
      </c>
      <c r="G1047">
        <v>0.83470284938812256</v>
      </c>
      <c r="H1047">
        <v>79</v>
      </c>
    </row>
    <row r="1048" spans="1:8" x14ac:dyDescent="0.3">
      <c r="A1048" t="s">
        <v>83</v>
      </c>
      <c r="B1048">
        <v>15</v>
      </c>
      <c r="C1048">
        <v>1</v>
      </c>
      <c r="D1048" t="s">
        <v>9</v>
      </c>
      <c r="E1048">
        <v>2.866380475461483E-2</v>
      </c>
      <c r="F1048">
        <v>0.65124887228012085</v>
      </c>
      <c r="G1048">
        <v>0.32008731365203857</v>
      </c>
      <c r="H1048">
        <v>59</v>
      </c>
    </row>
    <row r="1049" spans="1:8" x14ac:dyDescent="0.3">
      <c r="A1049" t="s">
        <v>83</v>
      </c>
      <c r="B1049">
        <v>16</v>
      </c>
      <c r="C1049">
        <v>0</v>
      </c>
      <c r="D1049" t="s">
        <v>10</v>
      </c>
      <c r="E1049">
        <v>0.64227050542831421</v>
      </c>
      <c r="F1049">
        <v>0.32617461681365972</v>
      </c>
      <c r="G1049">
        <v>3.1554866582155228E-2</v>
      </c>
      <c r="H1049">
        <v>127</v>
      </c>
    </row>
    <row r="1050" spans="1:8" x14ac:dyDescent="0.3">
      <c r="A1050" t="s">
        <v>83</v>
      </c>
      <c r="B1050">
        <v>17</v>
      </c>
      <c r="C1050">
        <v>1</v>
      </c>
      <c r="D1050" t="s">
        <v>9</v>
      </c>
      <c r="E1050">
        <v>0.11466805636882781</v>
      </c>
      <c r="F1050">
        <v>0.55333989858627319</v>
      </c>
      <c r="G1050">
        <v>0.33199191093444819</v>
      </c>
      <c r="H1050">
        <v>99</v>
      </c>
    </row>
    <row r="1051" spans="1:8" x14ac:dyDescent="0.3">
      <c r="A1051" t="s">
        <v>83</v>
      </c>
      <c r="B1051">
        <v>18</v>
      </c>
      <c r="C1051">
        <v>2</v>
      </c>
      <c r="D1051" t="s">
        <v>11</v>
      </c>
      <c r="E1051">
        <v>9.7323302179574966E-3</v>
      </c>
      <c r="F1051">
        <v>0.3269771933555603</v>
      </c>
      <c r="G1051">
        <v>0.66329056024551392</v>
      </c>
      <c r="H1051">
        <v>95</v>
      </c>
    </row>
    <row r="1052" spans="1:8" x14ac:dyDescent="0.3">
      <c r="A1052" t="s">
        <v>83</v>
      </c>
      <c r="B1052">
        <v>19</v>
      </c>
      <c r="C1052">
        <v>2</v>
      </c>
      <c r="D1052" t="s">
        <v>11</v>
      </c>
      <c r="E1052">
        <v>1.157784461975098E-2</v>
      </c>
      <c r="F1052">
        <v>6.7687548696994781E-2</v>
      </c>
      <c r="G1052">
        <v>0.92073464393615723</v>
      </c>
      <c r="H1052">
        <v>90</v>
      </c>
    </row>
    <row r="1053" spans="1:8" x14ac:dyDescent="0.3">
      <c r="A1053" t="s">
        <v>83</v>
      </c>
      <c r="B1053">
        <v>20</v>
      </c>
      <c r="C1053">
        <v>2</v>
      </c>
      <c r="D1053" t="s">
        <v>11</v>
      </c>
      <c r="E1053">
        <v>2.223439660156146E-4</v>
      </c>
      <c r="F1053">
        <v>6.9827856495976448E-3</v>
      </c>
      <c r="G1053">
        <v>0.99279481172561646</v>
      </c>
      <c r="H1053">
        <v>36</v>
      </c>
    </row>
    <row r="1054" spans="1:8" x14ac:dyDescent="0.3">
      <c r="A1054" t="s">
        <v>83</v>
      </c>
      <c r="B1054">
        <v>21</v>
      </c>
      <c r="C1054">
        <v>1</v>
      </c>
      <c r="D1054" t="s">
        <v>9</v>
      </c>
      <c r="E1054">
        <v>0.38669949769973749</v>
      </c>
      <c r="F1054">
        <v>0.53313952684402466</v>
      </c>
      <c r="G1054">
        <v>8.0161035060882568E-2</v>
      </c>
      <c r="H1054">
        <v>55</v>
      </c>
    </row>
    <row r="1055" spans="1:8" x14ac:dyDescent="0.3">
      <c r="A1055" t="s">
        <v>83</v>
      </c>
      <c r="B1055">
        <v>22</v>
      </c>
      <c r="C1055">
        <v>2</v>
      </c>
      <c r="D1055" t="s">
        <v>11</v>
      </c>
      <c r="E1055">
        <v>0.19930623471736911</v>
      </c>
      <c r="F1055">
        <v>0.26495414972305298</v>
      </c>
      <c r="G1055">
        <v>0.53573966026306152</v>
      </c>
      <c r="H1055">
        <v>96</v>
      </c>
    </row>
    <row r="1056" spans="1:8" x14ac:dyDescent="0.3">
      <c r="A1056" t="s">
        <v>83</v>
      </c>
      <c r="B1056">
        <v>23</v>
      </c>
      <c r="C1056">
        <v>1</v>
      </c>
      <c r="D1056" t="s">
        <v>9</v>
      </c>
      <c r="E1056">
        <v>2.012204751372337E-2</v>
      </c>
      <c r="F1056">
        <v>0.68782263994216919</v>
      </c>
      <c r="G1056">
        <v>0.29205533862113953</v>
      </c>
      <c r="H1056">
        <v>119</v>
      </c>
    </row>
    <row r="1057" spans="1:8" x14ac:dyDescent="0.3">
      <c r="A1057" t="s">
        <v>84</v>
      </c>
      <c r="B1057">
        <v>1</v>
      </c>
      <c r="C1057">
        <v>1</v>
      </c>
      <c r="D1057" t="s">
        <v>9</v>
      </c>
      <c r="E1057">
        <v>6.5642218105494976E-3</v>
      </c>
      <c r="F1057">
        <v>0.95735573768615723</v>
      </c>
      <c r="G1057">
        <v>3.6080162972211838E-2</v>
      </c>
      <c r="H1057">
        <v>42</v>
      </c>
    </row>
    <row r="1058" spans="1:8" x14ac:dyDescent="0.3">
      <c r="A1058" t="s">
        <v>84</v>
      </c>
      <c r="B1058">
        <v>2</v>
      </c>
      <c r="C1058">
        <v>0</v>
      </c>
      <c r="D1058" t="s">
        <v>10</v>
      </c>
      <c r="E1058">
        <v>0.85973596572875977</v>
      </c>
      <c r="F1058">
        <v>0.11516805738210679</v>
      </c>
      <c r="G1058">
        <v>2.509583160281181E-2</v>
      </c>
      <c r="H1058">
        <v>193</v>
      </c>
    </row>
    <row r="1059" spans="1:8" x14ac:dyDescent="0.3">
      <c r="A1059" t="s">
        <v>84</v>
      </c>
      <c r="B1059">
        <v>3</v>
      </c>
      <c r="C1059">
        <v>2</v>
      </c>
      <c r="D1059" t="s">
        <v>11</v>
      </c>
      <c r="E1059">
        <v>5.8722857385873788E-2</v>
      </c>
      <c r="F1059">
        <v>0.31809529662132258</v>
      </c>
      <c r="G1059">
        <v>0.62318181991577148</v>
      </c>
      <c r="H1059">
        <v>140</v>
      </c>
    </row>
    <row r="1060" spans="1:8" x14ac:dyDescent="0.3">
      <c r="A1060" t="s">
        <v>84</v>
      </c>
      <c r="B1060">
        <v>4</v>
      </c>
      <c r="C1060">
        <v>1</v>
      </c>
      <c r="D1060" t="s">
        <v>9</v>
      </c>
      <c r="E1060">
        <v>3.5821441560983658E-2</v>
      </c>
      <c r="F1060">
        <v>0.95761227607727051</v>
      </c>
      <c r="G1060">
        <v>6.5662185661494732E-3</v>
      </c>
      <c r="H1060">
        <v>9</v>
      </c>
    </row>
    <row r="1061" spans="1:8" x14ac:dyDescent="0.3">
      <c r="A1061" t="s">
        <v>84</v>
      </c>
      <c r="B1061">
        <v>5</v>
      </c>
      <c r="C1061">
        <v>2</v>
      </c>
      <c r="D1061" t="s">
        <v>11</v>
      </c>
      <c r="E1061">
        <v>0.1141669154167175</v>
      </c>
      <c r="F1061">
        <v>0.36794400215148931</v>
      </c>
      <c r="G1061">
        <v>0.51788908243179321</v>
      </c>
      <c r="H1061">
        <v>87</v>
      </c>
    </row>
    <row r="1062" spans="1:8" x14ac:dyDescent="0.3">
      <c r="A1062" t="s">
        <v>84</v>
      </c>
      <c r="B1062">
        <v>6</v>
      </c>
      <c r="C1062">
        <v>0</v>
      </c>
      <c r="D1062" t="s">
        <v>10</v>
      </c>
      <c r="E1062">
        <v>0.73471266031265259</v>
      </c>
      <c r="F1062">
        <v>0.21145093441009519</v>
      </c>
      <c r="G1062">
        <v>5.3836528211832053E-2</v>
      </c>
      <c r="H1062">
        <v>118</v>
      </c>
    </row>
    <row r="1063" spans="1:8" x14ac:dyDescent="0.3">
      <c r="A1063" t="s">
        <v>84</v>
      </c>
      <c r="B1063">
        <v>7</v>
      </c>
      <c r="C1063">
        <v>2</v>
      </c>
      <c r="D1063" t="s">
        <v>11</v>
      </c>
      <c r="E1063">
        <v>3.0075721442699429E-2</v>
      </c>
      <c r="F1063">
        <v>0.15013973414897919</v>
      </c>
      <c r="G1063">
        <v>0.81978440284729004</v>
      </c>
      <c r="H1063">
        <v>44</v>
      </c>
    </row>
    <row r="1064" spans="1:8" x14ac:dyDescent="0.3">
      <c r="A1064" t="s">
        <v>84</v>
      </c>
      <c r="B1064">
        <v>8</v>
      </c>
      <c r="C1064">
        <v>2</v>
      </c>
      <c r="D1064" t="s">
        <v>11</v>
      </c>
      <c r="E1064">
        <v>1.6130255535244942E-2</v>
      </c>
      <c r="F1064">
        <v>0.33690130710601812</v>
      </c>
      <c r="G1064">
        <v>0.64696842432022095</v>
      </c>
      <c r="H1064">
        <v>58</v>
      </c>
    </row>
    <row r="1065" spans="1:8" x14ac:dyDescent="0.3">
      <c r="A1065" t="s">
        <v>84</v>
      </c>
      <c r="B1065">
        <v>9</v>
      </c>
      <c r="C1065">
        <v>2</v>
      </c>
      <c r="D1065" t="s">
        <v>11</v>
      </c>
      <c r="E1065">
        <v>4.5879306271672249E-3</v>
      </c>
      <c r="F1065">
        <v>1.8917186185717579E-2</v>
      </c>
      <c r="G1065">
        <v>0.97649490833282471</v>
      </c>
      <c r="H1065">
        <v>57</v>
      </c>
    </row>
    <row r="1066" spans="1:8" x14ac:dyDescent="0.3">
      <c r="A1066" t="s">
        <v>84</v>
      </c>
      <c r="B1066">
        <v>10</v>
      </c>
      <c r="C1066">
        <v>0</v>
      </c>
      <c r="D1066" t="s">
        <v>10</v>
      </c>
      <c r="E1066">
        <v>0.61260271072387695</v>
      </c>
      <c r="F1066">
        <v>0.34061267971992493</v>
      </c>
      <c r="G1066">
        <v>4.6784684062004089E-2</v>
      </c>
      <c r="H1066">
        <v>59</v>
      </c>
    </row>
    <row r="1067" spans="1:8" x14ac:dyDescent="0.3">
      <c r="A1067" t="s">
        <v>84</v>
      </c>
      <c r="B1067">
        <v>11</v>
      </c>
      <c r="C1067">
        <v>2</v>
      </c>
      <c r="D1067" t="s">
        <v>11</v>
      </c>
      <c r="E1067">
        <v>3.0701063224114478E-4</v>
      </c>
      <c r="F1067">
        <v>9.5926607027649879E-3</v>
      </c>
      <c r="G1067">
        <v>0.99010026454925537</v>
      </c>
      <c r="H1067">
        <v>39</v>
      </c>
    </row>
    <row r="1068" spans="1:8" x14ac:dyDescent="0.3">
      <c r="A1068" t="s">
        <v>84</v>
      </c>
      <c r="B1068">
        <v>12</v>
      </c>
      <c r="C1068">
        <v>0</v>
      </c>
      <c r="D1068" t="s">
        <v>10</v>
      </c>
      <c r="E1068">
        <v>0.72778624296188354</v>
      </c>
      <c r="F1068">
        <v>0.22312906384468079</v>
      </c>
      <c r="G1068">
        <v>4.908468946814537E-2</v>
      </c>
      <c r="H1068">
        <v>77</v>
      </c>
    </row>
    <row r="1069" spans="1:8" x14ac:dyDescent="0.3">
      <c r="A1069" t="s">
        <v>84</v>
      </c>
      <c r="B1069">
        <v>13</v>
      </c>
      <c r="C1069">
        <v>1</v>
      </c>
      <c r="D1069" t="s">
        <v>9</v>
      </c>
      <c r="E1069">
        <v>9.0085022151470184E-2</v>
      </c>
      <c r="F1069">
        <v>0.87299638986587524</v>
      </c>
      <c r="G1069">
        <v>3.6918628960847848E-2</v>
      </c>
      <c r="H1069">
        <v>84</v>
      </c>
    </row>
    <row r="1070" spans="1:8" x14ac:dyDescent="0.3">
      <c r="A1070" t="s">
        <v>84</v>
      </c>
      <c r="B1070">
        <v>14</v>
      </c>
      <c r="C1070">
        <v>1</v>
      </c>
      <c r="D1070" t="s">
        <v>9</v>
      </c>
      <c r="E1070">
        <v>0.2245837599039078</v>
      </c>
      <c r="F1070">
        <v>0.49980488419532781</v>
      </c>
      <c r="G1070">
        <v>0.27561137080192571</v>
      </c>
      <c r="H1070">
        <v>47</v>
      </c>
    </row>
    <row r="1071" spans="1:8" x14ac:dyDescent="0.3">
      <c r="A1071" t="s">
        <v>84</v>
      </c>
      <c r="B1071">
        <v>15</v>
      </c>
      <c r="C1071">
        <v>2</v>
      </c>
      <c r="D1071" t="s">
        <v>11</v>
      </c>
      <c r="E1071">
        <v>2.227467717602849E-3</v>
      </c>
      <c r="F1071">
        <v>4.349236935377121E-2</v>
      </c>
      <c r="G1071">
        <v>0.95428013801574707</v>
      </c>
      <c r="H1071">
        <v>78</v>
      </c>
    </row>
    <row r="1072" spans="1:8" x14ac:dyDescent="0.3">
      <c r="A1072" t="s">
        <v>84</v>
      </c>
      <c r="B1072">
        <v>16</v>
      </c>
      <c r="C1072">
        <v>0</v>
      </c>
      <c r="D1072" t="s">
        <v>10</v>
      </c>
      <c r="E1072">
        <v>0.75131678581237793</v>
      </c>
      <c r="F1072">
        <v>0.16528624296188349</v>
      </c>
      <c r="G1072">
        <v>8.3396889269351959E-2</v>
      </c>
      <c r="H1072">
        <v>73</v>
      </c>
    </row>
    <row r="1073" spans="1:8" x14ac:dyDescent="0.3">
      <c r="A1073" t="s">
        <v>84</v>
      </c>
      <c r="B1073">
        <v>17</v>
      </c>
      <c r="C1073">
        <v>1</v>
      </c>
      <c r="D1073" t="s">
        <v>9</v>
      </c>
      <c r="E1073">
        <v>4.3514259159564972E-2</v>
      </c>
      <c r="F1073">
        <v>0.94592207670211792</v>
      </c>
      <c r="G1073">
        <v>1.056363433599472E-2</v>
      </c>
      <c r="H1073">
        <v>62</v>
      </c>
    </row>
    <row r="1074" spans="1:8" x14ac:dyDescent="0.3">
      <c r="A1074" t="s">
        <v>84</v>
      </c>
      <c r="B1074">
        <v>18</v>
      </c>
      <c r="C1074">
        <v>1</v>
      </c>
      <c r="D1074" t="s">
        <v>9</v>
      </c>
      <c r="E1074">
        <v>0.37820360064506531</v>
      </c>
      <c r="F1074">
        <v>0.5013459324836731</v>
      </c>
      <c r="G1074">
        <v>0.1204504519701004</v>
      </c>
      <c r="H1074">
        <v>76</v>
      </c>
    </row>
    <row r="1075" spans="1:8" x14ac:dyDescent="0.3">
      <c r="A1075" t="s">
        <v>84</v>
      </c>
      <c r="B1075">
        <v>19</v>
      </c>
      <c r="C1075">
        <v>0</v>
      </c>
      <c r="D1075" t="s">
        <v>10</v>
      </c>
      <c r="E1075">
        <v>0.79568588733673096</v>
      </c>
      <c r="F1075">
        <v>0.1697846204042435</v>
      </c>
      <c r="G1075">
        <v>3.4529495984315872E-2</v>
      </c>
      <c r="H1075">
        <v>222</v>
      </c>
    </row>
    <row r="1076" spans="1:8" x14ac:dyDescent="0.3">
      <c r="A1076" t="s">
        <v>84</v>
      </c>
      <c r="B1076">
        <v>20</v>
      </c>
      <c r="C1076">
        <v>1</v>
      </c>
      <c r="D1076" t="s">
        <v>9</v>
      </c>
      <c r="E1076">
        <v>0.275206059217453</v>
      </c>
      <c r="F1076">
        <v>0.70984184741973877</v>
      </c>
      <c r="G1076">
        <v>1.49520942941308E-2</v>
      </c>
      <c r="H1076">
        <v>79</v>
      </c>
    </row>
    <row r="1077" spans="1:8" x14ac:dyDescent="0.3">
      <c r="A1077" t="s">
        <v>84</v>
      </c>
      <c r="B1077">
        <v>21</v>
      </c>
      <c r="C1077">
        <v>1</v>
      </c>
      <c r="D1077" t="s">
        <v>9</v>
      </c>
      <c r="E1077">
        <v>9.2574380338191986E-2</v>
      </c>
      <c r="F1077">
        <v>0.78525024652481079</v>
      </c>
      <c r="G1077">
        <v>0.1221753507852554</v>
      </c>
      <c r="H1077">
        <v>97</v>
      </c>
    </row>
    <row r="1078" spans="1:8" x14ac:dyDescent="0.3">
      <c r="A1078" t="s">
        <v>84</v>
      </c>
      <c r="B1078">
        <v>22</v>
      </c>
      <c r="C1078">
        <v>2</v>
      </c>
      <c r="D1078" t="s">
        <v>11</v>
      </c>
      <c r="E1078">
        <v>1.7293820157647129E-2</v>
      </c>
      <c r="F1078">
        <v>0.4315304160118103</v>
      </c>
      <c r="G1078">
        <v>0.55117577314376831</v>
      </c>
      <c r="H1078">
        <v>103</v>
      </c>
    </row>
    <row r="1079" spans="1:8" x14ac:dyDescent="0.3">
      <c r="A1079" t="s">
        <v>84</v>
      </c>
      <c r="B1079">
        <v>23</v>
      </c>
      <c r="C1079">
        <v>2</v>
      </c>
      <c r="D1079" t="s">
        <v>11</v>
      </c>
      <c r="E1079">
        <v>2.223439660156146E-4</v>
      </c>
      <c r="F1079">
        <v>6.9827856495976448E-3</v>
      </c>
      <c r="G1079">
        <v>0.99279481172561646</v>
      </c>
      <c r="H1079">
        <v>36</v>
      </c>
    </row>
    <row r="1080" spans="1:8" x14ac:dyDescent="0.3">
      <c r="A1080" t="s">
        <v>84</v>
      </c>
      <c r="B1080">
        <v>24</v>
      </c>
      <c r="C1080">
        <v>1</v>
      </c>
      <c r="D1080" t="s">
        <v>9</v>
      </c>
      <c r="E1080">
        <v>0.38669949769973749</v>
      </c>
      <c r="F1080">
        <v>0.53313946723937988</v>
      </c>
      <c r="G1080">
        <v>8.0161049962043762E-2</v>
      </c>
      <c r="H1080">
        <v>55</v>
      </c>
    </row>
    <row r="1081" spans="1:8" x14ac:dyDescent="0.3">
      <c r="A1081" t="s">
        <v>84</v>
      </c>
      <c r="B1081">
        <v>25</v>
      </c>
      <c r="C1081">
        <v>2</v>
      </c>
      <c r="D1081" t="s">
        <v>11</v>
      </c>
      <c r="E1081">
        <v>0.27305528521537781</v>
      </c>
      <c r="F1081">
        <v>0.264192134141922</v>
      </c>
      <c r="G1081">
        <v>0.4627525806427002</v>
      </c>
      <c r="H1081">
        <v>102</v>
      </c>
    </row>
    <row r="1082" spans="1:8" x14ac:dyDescent="0.3">
      <c r="A1082" t="s">
        <v>84</v>
      </c>
      <c r="B1082">
        <v>26</v>
      </c>
      <c r="C1082">
        <v>1</v>
      </c>
      <c r="D1082" t="s">
        <v>9</v>
      </c>
      <c r="E1082">
        <v>1.764154992997646E-2</v>
      </c>
      <c r="F1082">
        <v>0.71889197826385498</v>
      </c>
      <c r="G1082">
        <v>0.263466477394104</v>
      </c>
      <c r="H1082">
        <v>124</v>
      </c>
    </row>
    <row r="1083" spans="1:8" x14ac:dyDescent="0.3">
      <c r="A1083" t="s">
        <v>85</v>
      </c>
      <c r="B1083">
        <v>1</v>
      </c>
      <c r="C1083">
        <v>1</v>
      </c>
      <c r="D1083" t="s">
        <v>9</v>
      </c>
      <c r="E1083">
        <v>3.7114010192453861E-3</v>
      </c>
      <c r="F1083">
        <v>0.93393594026565552</v>
      </c>
      <c r="G1083">
        <v>6.2352579087018967E-2</v>
      </c>
      <c r="H1083">
        <v>31</v>
      </c>
    </row>
    <row r="1084" spans="1:8" x14ac:dyDescent="0.3">
      <c r="A1084" t="s">
        <v>85</v>
      </c>
      <c r="B1084">
        <v>2</v>
      </c>
      <c r="C1084">
        <v>0</v>
      </c>
      <c r="D1084" t="s">
        <v>10</v>
      </c>
      <c r="E1084">
        <v>0.9173121452331543</v>
      </c>
      <c r="F1084">
        <v>6.5592296421527863E-2</v>
      </c>
      <c r="G1084">
        <v>1.709556765854359E-2</v>
      </c>
      <c r="H1084">
        <v>134</v>
      </c>
    </row>
    <row r="1085" spans="1:8" x14ac:dyDescent="0.3">
      <c r="A1085" t="s">
        <v>85</v>
      </c>
      <c r="B1085">
        <v>3</v>
      </c>
      <c r="C1085">
        <v>2</v>
      </c>
      <c r="D1085" t="s">
        <v>11</v>
      </c>
      <c r="E1085">
        <v>4.9260370433330543E-2</v>
      </c>
      <c r="F1085">
        <v>0.30377545952796942</v>
      </c>
      <c r="G1085">
        <v>0.64696419239044189</v>
      </c>
      <c r="H1085">
        <v>67</v>
      </c>
    </row>
    <row r="1086" spans="1:8" x14ac:dyDescent="0.3">
      <c r="A1086" t="s">
        <v>85</v>
      </c>
      <c r="B1086">
        <v>4</v>
      </c>
      <c r="C1086">
        <v>0</v>
      </c>
      <c r="D1086" t="s">
        <v>10</v>
      </c>
      <c r="E1086">
        <v>0.52719086408615112</v>
      </c>
      <c r="F1086">
        <v>0.43624481558799738</v>
      </c>
      <c r="G1086">
        <v>3.6564279347658157E-2</v>
      </c>
      <c r="H1086">
        <v>55</v>
      </c>
    </row>
    <row r="1087" spans="1:8" x14ac:dyDescent="0.3">
      <c r="A1087" t="s">
        <v>85</v>
      </c>
      <c r="B1087">
        <v>5</v>
      </c>
      <c r="C1087">
        <v>2</v>
      </c>
      <c r="D1087" t="s">
        <v>11</v>
      </c>
      <c r="E1087">
        <v>0.1648244112730026</v>
      </c>
      <c r="F1087">
        <v>0.40239518880844122</v>
      </c>
      <c r="G1087">
        <v>0.43278035521507258</v>
      </c>
      <c r="H1087">
        <v>99</v>
      </c>
    </row>
    <row r="1088" spans="1:8" x14ac:dyDescent="0.3">
      <c r="A1088" t="s">
        <v>85</v>
      </c>
      <c r="B1088">
        <v>6</v>
      </c>
      <c r="C1088">
        <v>0</v>
      </c>
      <c r="D1088" t="s">
        <v>10</v>
      </c>
      <c r="E1088">
        <v>0.73471266031265259</v>
      </c>
      <c r="F1088">
        <v>0.21145093441009519</v>
      </c>
      <c r="G1088">
        <v>5.3836513310670853E-2</v>
      </c>
      <c r="H1088">
        <v>118</v>
      </c>
    </row>
    <row r="1089" spans="1:8" x14ac:dyDescent="0.3">
      <c r="A1089" t="s">
        <v>85</v>
      </c>
      <c r="B1089">
        <v>7</v>
      </c>
      <c r="C1089">
        <v>2</v>
      </c>
      <c r="D1089" t="s">
        <v>11</v>
      </c>
      <c r="E1089">
        <v>3.0075721442699429E-2</v>
      </c>
      <c r="F1089">
        <v>0.15013971924781799</v>
      </c>
      <c r="G1089">
        <v>0.81978440284729004</v>
      </c>
      <c r="H1089">
        <v>44</v>
      </c>
    </row>
    <row r="1090" spans="1:8" x14ac:dyDescent="0.3">
      <c r="A1090" t="s">
        <v>85</v>
      </c>
      <c r="B1090">
        <v>8</v>
      </c>
      <c r="C1090">
        <v>2</v>
      </c>
      <c r="D1090" t="s">
        <v>11</v>
      </c>
      <c r="E1090">
        <v>2.4146623909473419E-2</v>
      </c>
      <c r="F1090">
        <v>0.4635678231716156</v>
      </c>
      <c r="G1090">
        <v>0.51228553056716919</v>
      </c>
      <c r="H1090">
        <v>57</v>
      </c>
    </row>
    <row r="1091" spans="1:8" x14ac:dyDescent="0.3">
      <c r="A1091" t="s">
        <v>85</v>
      </c>
      <c r="B1091">
        <v>9</v>
      </c>
      <c r="C1091">
        <v>2</v>
      </c>
      <c r="D1091" t="s">
        <v>11</v>
      </c>
      <c r="E1091">
        <v>4.5879306271672249E-3</v>
      </c>
      <c r="F1091">
        <v>1.8917186185717579E-2</v>
      </c>
      <c r="G1091">
        <v>0.97649490833282471</v>
      </c>
      <c r="H1091">
        <v>57</v>
      </c>
    </row>
    <row r="1092" spans="1:8" x14ac:dyDescent="0.3">
      <c r="A1092" t="s">
        <v>85</v>
      </c>
      <c r="B1092">
        <v>10</v>
      </c>
      <c r="C1092">
        <v>2</v>
      </c>
      <c r="D1092" t="s">
        <v>11</v>
      </c>
      <c r="E1092">
        <v>1.977105857804418E-3</v>
      </c>
      <c r="F1092">
        <v>3.6286611109972E-2</v>
      </c>
      <c r="G1092">
        <v>0.96173620223999023</v>
      </c>
      <c r="H1092">
        <v>53</v>
      </c>
    </row>
    <row r="1093" spans="1:8" x14ac:dyDescent="0.3">
      <c r="A1093" t="s">
        <v>85</v>
      </c>
      <c r="B1093">
        <v>11</v>
      </c>
      <c r="C1093">
        <v>0</v>
      </c>
      <c r="D1093" t="s">
        <v>10</v>
      </c>
      <c r="E1093">
        <v>0.59899187088012695</v>
      </c>
      <c r="F1093">
        <v>0.31771776080131531</v>
      </c>
      <c r="G1093">
        <v>8.3290286362171173E-2</v>
      </c>
      <c r="H1093">
        <v>76</v>
      </c>
    </row>
    <row r="1094" spans="1:8" x14ac:dyDescent="0.3">
      <c r="A1094" t="s">
        <v>85</v>
      </c>
      <c r="B1094">
        <v>12</v>
      </c>
      <c r="C1094">
        <v>1</v>
      </c>
      <c r="D1094" t="s">
        <v>9</v>
      </c>
      <c r="E1094">
        <v>0.16260357201099401</v>
      </c>
      <c r="F1094">
        <v>0.67731982469558716</v>
      </c>
      <c r="G1094">
        <v>0.16007666289806369</v>
      </c>
      <c r="H1094">
        <v>75</v>
      </c>
    </row>
    <row r="1095" spans="1:8" x14ac:dyDescent="0.3">
      <c r="A1095" t="s">
        <v>85</v>
      </c>
      <c r="B1095">
        <v>13</v>
      </c>
      <c r="C1095">
        <v>2</v>
      </c>
      <c r="D1095" t="s">
        <v>11</v>
      </c>
      <c r="E1095">
        <v>3.8719682488590479E-3</v>
      </c>
      <c r="F1095">
        <v>7.9956933856010437E-2</v>
      </c>
      <c r="G1095">
        <v>0.91617113351821899</v>
      </c>
      <c r="H1095">
        <v>81</v>
      </c>
    </row>
    <row r="1096" spans="1:8" x14ac:dyDescent="0.3">
      <c r="A1096" t="s">
        <v>85</v>
      </c>
      <c r="B1096">
        <v>14</v>
      </c>
      <c r="C1096">
        <v>1</v>
      </c>
      <c r="D1096" t="s">
        <v>9</v>
      </c>
      <c r="E1096">
        <v>6.450653076171875E-2</v>
      </c>
      <c r="F1096">
        <v>0.61572086811065674</v>
      </c>
      <c r="G1096">
        <v>0.31977254152297968</v>
      </c>
      <c r="H1096">
        <v>65</v>
      </c>
    </row>
    <row r="1097" spans="1:8" x14ac:dyDescent="0.3">
      <c r="A1097" t="s">
        <v>85</v>
      </c>
      <c r="B1097">
        <v>15</v>
      </c>
      <c r="C1097">
        <v>0</v>
      </c>
      <c r="D1097" t="s">
        <v>10</v>
      </c>
      <c r="E1097">
        <v>0.52126753330230713</v>
      </c>
      <c r="F1097">
        <v>0.3890470564365387</v>
      </c>
      <c r="G1097">
        <v>8.9685380458831787E-2</v>
      </c>
      <c r="H1097">
        <v>78</v>
      </c>
    </row>
    <row r="1098" spans="1:8" x14ac:dyDescent="0.3">
      <c r="A1098" t="s">
        <v>85</v>
      </c>
      <c r="B1098">
        <v>16</v>
      </c>
      <c r="C1098">
        <v>0</v>
      </c>
      <c r="D1098" t="s">
        <v>10</v>
      </c>
      <c r="E1098">
        <v>0.78817456960678101</v>
      </c>
      <c r="F1098">
        <v>0.19112938642501831</v>
      </c>
      <c r="G1098">
        <v>2.0696042105555531E-2</v>
      </c>
      <c r="H1098">
        <v>198</v>
      </c>
    </row>
    <row r="1099" spans="1:8" x14ac:dyDescent="0.3">
      <c r="A1099" t="s">
        <v>85</v>
      </c>
      <c r="B1099">
        <v>17</v>
      </c>
      <c r="C1099">
        <v>1</v>
      </c>
      <c r="D1099" t="s">
        <v>9</v>
      </c>
      <c r="E1099">
        <v>8.4338150918483734E-2</v>
      </c>
      <c r="F1099">
        <v>0.75962454080581665</v>
      </c>
      <c r="G1099">
        <v>0.15603733062744141</v>
      </c>
      <c r="H1099">
        <v>89</v>
      </c>
    </row>
    <row r="1100" spans="1:8" x14ac:dyDescent="0.3">
      <c r="A1100" t="s">
        <v>85</v>
      </c>
      <c r="B1100">
        <v>18</v>
      </c>
      <c r="C1100">
        <v>2</v>
      </c>
      <c r="D1100" t="s">
        <v>11</v>
      </c>
      <c r="E1100">
        <v>2.3015853017568592E-2</v>
      </c>
      <c r="F1100">
        <v>0.16688787937164309</v>
      </c>
      <c r="G1100">
        <v>0.81009620428085327</v>
      </c>
      <c r="H1100">
        <v>187</v>
      </c>
    </row>
    <row r="1101" spans="1:8" x14ac:dyDescent="0.3">
      <c r="A1101" t="s">
        <v>85</v>
      </c>
      <c r="B1101">
        <v>19</v>
      </c>
      <c r="C1101">
        <v>2</v>
      </c>
      <c r="D1101" t="s">
        <v>11</v>
      </c>
      <c r="E1101">
        <v>2.223439660156146E-4</v>
      </c>
      <c r="F1101">
        <v>6.9827856495976448E-3</v>
      </c>
      <c r="G1101">
        <v>0.99279481172561646</v>
      </c>
      <c r="H1101">
        <v>36</v>
      </c>
    </row>
    <row r="1102" spans="1:8" x14ac:dyDescent="0.3">
      <c r="A1102" t="s">
        <v>85</v>
      </c>
      <c r="B1102">
        <v>20</v>
      </c>
      <c r="C1102">
        <v>1</v>
      </c>
      <c r="D1102" t="s">
        <v>9</v>
      </c>
      <c r="E1102">
        <v>0.38669949769973749</v>
      </c>
      <c r="F1102">
        <v>0.53313952684402466</v>
      </c>
      <c r="G1102">
        <v>8.0161035060882568E-2</v>
      </c>
      <c r="H1102">
        <v>55</v>
      </c>
    </row>
    <row r="1103" spans="1:8" x14ac:dyDescent="0.3">
      <c r="A1103" t="s">
        <v>85</v>
      </c>
      <c r="B1103">
        <v>21</v>
      </c>
      <c r="C1103">
        <v>2</v>
      </c>
      <c r="D1103" t="s">
        <v>11</v>
      </c>
      <c r="E1103">
        <v>0.17024876177310941</v>
      </c>
      <c r="F1103">
        <v>0.16188955307006839</v>
      </c>
      <c r="G1103">
        <v>0.66786164045333862</v>
      </c>
      <c r="H1103">
        <v>114</v>
      </c>
    </row>
    <row r="1104" spans="1:8" x14ac:dyDescent="0.3">
      <c r="A1104" t="s">
        <v>85</v>
      </c>
      <c r="B1104">
        <v>22</v>
      </c>
      <c r="C1104">
        <v>1</v>
      </c>
      <c r="D1104" t="s">
        <v>9</v>
      </c>
      <c r="E1104">
        <v>2.033985406160355E-2</v>
      </c>
      <c r="F1104">
        <v>0.71565121412277222</v>
      </c>
      <c r="G1104">
        <v>0.26400899887084961</v>
      </c>
      <c r="H1104">
        <v>122</v>
      </c>
    </row>
    <row r="1105" spans="1:8" x14ac:dyDescent="0.3">
      <c r="A1105" t="s">
        <v>86</v>
      </c>
      <c r="B1105">
        <v>1</v>
      </c>
      <c r="C1105">
        <v>1</v>
      </c>
      <c r="D1105" t="s">
        <v>9</v>
      </c>
      <c r="E1105">
        <v>6.5642218105494976E-3</v>
      </c>
      <c r="F1105">
        <v>0.95735573768615723</v>
      </c>
      <c r="G1105">
        <v>3.6080162972211838E-2</v>
      </c>
      <c r="H1105">
        <v>42</v>
      </c>
    </row>
    <row r="1106" spans="1:8" x14ac:dyDescent="0.3">
      <c r="A1106" t="s">
        <v>86</v>
      </c>
      <c r="B1106">
        <v>2</v>
      </c>
      <c r="C1106">
        <v>0</v>
      </c>
      <c r="D1106" t="s">
        <v>10</v>
      </c>
      <c r="E1106">
        <v>0.74589085578918457</v>
      </c>
      <c r="F1106">
        <v>0.20096783339977259</v>
      </c>
      <c r="G1106">
        <v>5.3141273558139801E-2</v>
      </c>
      <c r="H1106">
        <v>205</v>
      </c>
    </row>
    <row r="1107" spans="1:8" x14ac:dyDescent="0.3">
      <c r="A1107" t="s">
        <v>86</v>
      </c>
      <c r="B1107">
        <v>3</v>
      </c>
      <c r="C1107">
        <v>2</v>
      </c>
      <c r="D1107" t="s">
        <v>11</v>
      </c>
      <c r="E1107">
        <v>0.30849197506904602</v>
      </c>
      <c r="F1107">
        <v>0.28826165199279791</v>
      </c>
      <c r="G1107">
        <v>0.4032464325428009</v>
      </c>
      <c r="H1107">
        <v>98</v>
      </c>
    </row>
    <row r="1108" spans="1:8" x14ac:dyDescent="0.3">
      <c r="A1108" t="s">
        <v>86</v>
      </c>
      <c r="B1108">
        <v>4</v>
      </c>
      <c r="C1108">
        <v>1</v>
      </c>
      <c r="D1108" t="s">
        <v>9</v>
      </c>
      <c r="E1108">
        <v>0.13086384534835821</v>
      </c>
      <c r="F1108">
        <v>0.83194845914840698</v>
      </c>
      <c r="G1108">
        <v>3.7187818437814713E-2</v>
      </c>
      <c r="H1108">
        <v>15</v>
      </c>
    </row>
    <row r="1109" spans="1:8" x14ac:dyDescent="0.3">
      <c r="A1109" t="s">
        <v>86</v>
      </c>
      <c r="B1109">
        <v>5</v>
      </c>
      <c r="C1109">
        <v>0</v>
      </c>
      <c r="D1109" t="s">
        <v>10</v>
      </c>
      <c r="E1109">
        <v>0.52719086408615112</v>
      </c>
      <c r="F1109">
        <v>0.43624481558799738</v>
      </c>
      <c r="G1109">
        <v>3.6564279347658157E-2</v>
      </c>
      <c r="H1109">
        <v>55</v>
      </c>
    </row>
    <row r="1110" spans="1:8" x14ac:dyDescent="0.3">
      <c r="A1110" t="s">
        <v>86</v>
      </c>
      <c r="B1110">
        <v>6</v>
      </c>
      <c r="C1110">
        <v>2</v>
      </c>
      <c r="D1110" t="s">
        <v>11</v>
      </c>
      <c r="E1110">
        <v>9.5650665462017059E-2</v>
      </c>
      <c r="F1110">
        <v>0.31484395265579218</v>
      </c>
      <c r="G1110">
        <v>0.58950543403625488</v>
      </c>
      <c r="H1110">
        <v>89</v>
      </c>
    </row>
    <row r="1111" spans="1:8" x14ac:dyDescent="0.3">
      <c r="A1111" t="s">
        <v>86</v>
      </c>
      <c r="B1111">
        <v>7</v>
      </c>
      <c r="C1111">
        <v>0</v>
      </c>
      <c r="D1111" t="s">
        <v>10</v>
      </c>
      <c r="E1111">
        <v>0.73471266031265259</v>
      </c>
      <c r="F1111">
        <v>0.21145093441009519</v>
      </c>
      <c r="G1111">
        <v>5.3836528211832053E-2</v>
      </c>
      <c r="H1111">
        <v>118</v>
      </c>
    </row>
    <row r="1112" spans="1:8" x14ac:dyDescent="0.3">
      <c r="A1112" t="s">
        <v>86</v>
      </c>
      <c r="B1112">
        <v>8</v>
      </c>
      <c r="C1112">
        <v>2</v>
      </c>
      <c r="D1112" t="s">
        <v>11</v>
      </c>
      <c r="E1112">
        <v>3.0075721442699429E-2</v>
      </c>
      <c r="F1112">
        <v>0.15013971924781799</v>
      </c>
      <c r="G1112">
        <v>0.81978440284729004</v>
      </c>
      <c r="H1112">
        <v>44</v>
      </c>
    </row>
    <row r="1113" spans="1:8" x14ac:dyDescent="0.3">
      <c r="A1113" t="s">
        <v>86</v>
      </c>
      <c r="B1113">
        <v>9</v>
      </c>
      <c r="C1113">
        <v>2</v>
      </c>
      <c r="D1113" t="s">
        <v>11</v>
      </c>
      <c r="E1113">
        <v>2.4146625772118568E-2</v>
      </c>
      <c r="F1113">
        <v>0.46356770396232599</v>
      </c>
      <c r="G1113">
        <v>0.51228559017181396</v>
      </c>
      <c r="H1113">
        <v>57</v>
      </c>
    </row>
    <row r="1114" spans="1:8" x14ac:dyDescent="0.3">
      <c r="A1114" t="s">
        <v>86</v>
      </c>
      <c r="B1114">
        <v>10</v>
      </c>
      <c r="C1114">
        <v>2</v>
      </c>
      <c r="D1114" t="s">
        <v>11</v>
      </c>
      <c r="E1114">
        <v>4.5879306271672249E-3</v>
      </c>
      <c r="F1114">
        <v>1.8917186185717579E-2</v>
      </c>
      <c r="G1114">
        <v>0.97649490833282471</v>
      </c>
      <c r="H1114">
        <v>57</v>
      </c>
    </row>
    <row r="1115" spans="1:8" x14ac:dyDescent="0.3">
      <c r="A1115" t="s">
        <v>86</v>
      </c>
      <c r="B1115">
        <v>11</v>
      </c>
      <c r="C1115">
        <v>2</v>
      </c>
      <c r="D1115" t="s">
        <v>11</v>
      </c>
      <c r="E1115">
        <v>4.3561786878854042E-4</v>
      </c>
      <c r="F1115">
        <v>9.5143597573041916E-3</v>
      </c>
      <c r="G1115">
        <v>0.99005007743835449</v>
      </c>
      <c r="H1115">
        <v>38</v>
      </c>
    </row>
    <row r="1116" spans="1:8" x14ac:dyDescent="0.3">
      <c r="A1116" t="s">
        <v>86</v>
      </c>
      <c r="B1116">
        <v>12</v>
      </c>
      <c r="C1116">
        <v>0</v>
      </c>
      <c r="D1116" t="s">
        <v>10</v>
      </c>
      <c r="E1116">
        <v>0.60028332471847534</v>
      </c>
      <c r="F1116">
        <v>0.28972044587135309</v>
      </c>
      <c r="G1116">
        <v>0.10999622941017149</v>
      </c>
      <c r="H1116">
        <v>79</v>
      </c>
    </row>
    <row r="1117" spans="1:8" x14ac:dyDescent="0.3">
      <c r="A1117" t="s">
        <v>86</v>
      </c>
      <c r="B1117">
        <v>13</v>
      </c>
      <c r="C1117">
        <v>1</v>
      </c>
      <c r="D1117" t="s">
        <v>9</v>
      </c>
      <c r="E1117">
        <v>0.1213499903678894</v>
      </c>
      <c r="F1117">
        <v>0.8006482720375061</v>
      </c>
      <c r="G1117">
        <v>7.8001633286476135E-2</v>
      </c>
      <c r="H1117">
        <v>68</v>
      </c>
    </row>
    <row r="1118" spans="1:8" x14ac:dyDescent="0.3">
      <c r="A1118" t="s">
        <v>86</v>
      </c>
      <c r="B1118">
        <v>14</v>
      </c>
      <c r="C1118">
        <v>2</v>
      </c>
      <c r="D1118" t="s">
        <v>11</v>
      </c>
      <c r="E1118">
        <v>8.3240969106554985E-3</v>
      </c>
      <c r="F1118">
        <v>0.1236276179552078</v>
      </c>
      <c r="G1118">
        <v>0.86804831027984619</v>
      </c>
      <c r="H1118">
        <v>77</v>
      </c>
    </row>
    <row r="1119" spans="1:8" x14ac:dyDescent="0.3">
      <c r="A1119" t="s">
        <v>86</v>
      </c>
      <c r="B1119">
        <v>15</v>
      </c>
      <c r="C1119">
        <v>1</v>
      </c>
      <c r="D1119" t="s">
        <v>9</v>
      </c>
      <c r="E1119">
        <v>5.7158689945936203E-2</v>
      </c>
      <c r="F1119">
        <v>0.60775202512741089</v>
      </c>
      <c r="G1119">
        <v>0.33508935570716858</v>
      </c>
      <c r="H1119">
        <v>61</v>
      </c>
    </row>
    <row r="1120" spans="1:8" x14ac:dyDescent="0.3">
      <c r="A1120" t="s">
        <v>86</v>
      </c>
      <c r="B1120">
        <v>16</v>
      </c>
      <c r="C1120">
        <v>1</v>
      </c>
      <c r="D1120" t="s">
        <v>9</v>
      </c>
      <c r="E1120">
        <v>5.644414946436882E-2</v>
      </c>
      <c r="F1120">
        <v>0.93232715129852295</v>
      </c>
      <c r="G1120">
        <v>1.122867129743099E-2</v>
      </c>
      <c r="H1120">
        <v>73</v>
      </c>
    </row>
    <row r="1121" spans="1:8" x14ac:dyDescent="0.3">
      <c r="A1121" t="s">
        <v>86</v>
      </c>
      <c r="B1121">
        <v>17</v>
      </c>
      <c r="C1121">
        <v>1</v>
      </c>
      <c r="D1121" t="s">
        <v>9</v>
      </c>
      <c r="E1121">
        <v>0.1161959171295166</v>
      </c>
      <c r="F1121">
        <v>0.46200031042098999</v>
      </c>
      <c r="G1121">
        <v>0.42180371284484858</v>
      </c>
      <c r="H1121">
        <v>74</v>
      </c>
    </row>
    <row r="1122" spans="1:8" x14ac:dyDescent="0.3">
      <c r="A1122" t="s">
        <v>86</v>
      </c>
      <c r="B1122">
        <v>18</v>
      </c>
      <c r="C1122">
        <v>0</v>
      </c>
      <c r="D1122" t="s">
        <v>10</v>
      </c>
      <c r="E1122">
        <v>0.78374642133712769</v>
      </c>
      <c r="F1122">
        <v>0.19252897799015051</v>
      </c>
      <c r="G1122">
        <v>2.3724660277366642E-2</v>
      </c>
      <c r="H1122">
        <v>109</v>
      </c>
    </row>
    <row r="1123" spans="1:8" x14ac:dyDescent="0.3">
      <c r="A1123" t="s">
        <v>86</v>
      </c>
      <c r="B1123">
        <v>19</v>
      </c>
      <c r="C1123">
        <v>0</v>
      </c>
      <c r="D1123" t="s">
        <v>10</v>
      </c>
      <c r="E1123">
        <v>0.54762440919876099</v>
      </c>
      <c r="F1123">
        <v>0.34016606211662292</v>
      </c>
      <c r="G1123">
        <v>0.1122095063328743</v>
      </c>
      <c r="H1123">
        <v>52</v>
      </c>
    </row>
    <row r="1124" spans="1:8" x14ac:dyDescent="0.3">
      <c r="A1124" t="s">
        <v>86</v>
      </c>
      <c r="B1124">
        <v>20</v>
      </c>
      <c r="C1124">
        <v>0</v>
      </c>
      <c r="D1124" t="s">
        <v>10</v>
      </c>
      <c r="E1124">
        <v>0.59477525949478149</v>
      </c>
      <c r="F1124">
        <v>0.33541694283485413</v>
      </c>
      <c r="G1124">
        <v>6.9807812571525574E-2</v>
      </c>
      <c r="H1124">
        <v>55</v>
      </c>
    </row>
    <row r="1125" spans="1:8" x14ac:dyDescent="0.3">
      <c r="A1125" t="s">
        <v>86</v>
      </c>
      <c r="B1125">
        <v>21</v>
      </c>
      <c r="C1125">
        <v>0</v>
      </c>
      <c r="D1125" t="s">
        <v>10</v>
      </c>
      <c r="E1125">
        <v>0.57945519685745239</v>
      </c>
      <c r="F1125">
        <v>0.40229818224906921</v>
      </c>
      <c r="G1125">
        <v>1.824666187167168E-2</v>
      </c>
      <c r="H1125">
        <v>136</v>
      </c>
    </row>
    <row r="1126" spans="1:8" x14ac:dyDescent="0.3">
      <c r="A1126" t="s">
        <v>86</v>
      </c>
      <c r="B1126">
        <v>22</v>
      </c>
      <c r="C1126">
        <v>1</v>
      </c>
      <c r="D1126" t="s">
        <v>9</v>
      </c>
      <c r="E1126">
        <v>0.34229931235313421</v>
      </c>
      <c r="F1126">
        <v>0.46357867121696472</v>
      </c>
      <c r="G1126">
        <v>0.19412197172641751</v>
      </c>
      <c r="H1126">
        <v>160</v>
      </c>
    </row>
    <row r="1127" spans="1:8" x14ac:dyDescent="0.3">
      <c r="A1127" t="s">
        <v>86</v>
      </c>
      <c r="B1127">
        <v>23</v>
      </c>
      <c r="C1127">
        <v>2</v>
      </c>
      <c r="D1127" t="s">
        <v>11</v>
      </c>
      <c r="E1127">
        <v>3.3506952226161957E-2</v>
      </c>
      <c r="F1127">
        <v>0.25492498278617859</v>
      </c>
      <c r="G1127">
        <v>0.71156811714172363</v>
      </c>
      <c r="H1127">
        <v>126</v>
      </c>
    </row>
    <row r="1128" spans="1:8" x14ac:dyDescent="0.3">
      <c r="A1128" t="s">
        <v>86</v>
      </c>
      <c r="B1128">
        <v>24</v>
      </c>
      <c r="C1128">
        <v>2</v>
      </c>
      <c r="D1128" t="s">
        <v>11</v>
      </c>
      <c r="E1128">
        <v>2.223439660156146E-4</v>
      </c>
      <c r="F1128">
        <v>6.9827856495976448E-3</v>
      </c>
      <c r="G1128">
        <v>0.99279481172561646</v>
      </c>
      <c r="H1128">
        <v>36</v>
      </c>
    </row>
    <row r="1129" spans="1:8" x14ac:dyDescent="0.3">
      <c r="A1129" t="s">
        <v>86</v>
      </c>
      <c r="B1129">
        <v>25</v>
      </c>
      <c r="C1129">
        <v>1</v>
      </c>
      <c r="D1129" t="s">
        <v>9</v>
      </c>
      <c r="E1129">
        <v>0.38669955730438232</v>
      </c>
      <c r="F1129">
        <v>0.53313952684402466</v>
      </c>
      <c r="G1129">
        <v>8.0161035060882568E-2</v>
      </c>
      <c r="H1129">
        <v>55</v>
      </c>
    </row>
    <row r="1130" spans="1:8" x14ac:dyDescent="0.3">
      <c r="A1130" t="s">
        <v>86</v>
      </c>
      <c r="B1130">
        <v>26</v>
      </c>
      <c r="C1130">
        <v>2</v>
      </c>
      <c r="D1130" t="s">
        <v>11</v>
      </c>
      <c r="E1130">
        <v>0.1711677610874176</v>
      </c>
      <c r="F1130">
        <v>0.11560918390750891</v>
      </c>
      <c r="G1130">
        <v>0.71322309970855713</v>
      </c>
      <c r="H1130">
        <v>111</v>
      </c>
    </row>
    <row r="1131" spans="1:8" x14ac:dyDescent="0.3">
      <c r="A1131" t="s">
        <v>86</v>
      </c>
      <c r="B1131">
        <v>27</v>
      </c>
      <c r="C1131">
        <v>1</v>
      </c>
      <c r="D1131" t="s">
        <v>9</v>
      </c>
      <c r="E1131">
        <v>2.096198312938213E-2</v>
      </c>
      <c r="F1131">
        <v>0.52666670083999634</v>
      </c>
      <c r="G1131">
        <v>0.4523712694644928</v>
      </c>
      <c r="H1131">
        <v>98</v>
      </c>
    </row>
    <row r="1132" spans="1:8" x14ac:dyDescent="0.3">
      <c r="A1132" t="s">
        <v>87</v>
      </c>
      <c r="B1132">
        <v>1</v>
      </c>
      <c r="C1132">
        <v>1</v>
      </c>
      <c r="D1132" t="s">
        <v>9</v>
      </c>
      <c r="E1132">
        <v>4.5176050625741482E-3</v>
      </c>
      <c r="F1132">
        <v>0.90220415592193604</v>
      </c>
      <c r="G1132">
        <v>9.3278199434280396E-2</v>
      </c>
      <c r="H1132">
        <v>12</v>
      </c>
    </row>
    <row r="1133" spans="1:8" x14ac:dyDescent="0.3">
      <c r="A1133" t="s">
        <v>87</v>
      </c>
      <c r="B1133">
        <v>2</v>
      </c>
      <c r="C1133">
        <v>1</v>
      </c>
      <c r="D1133" t="s">
        <v>9</v>
      </c>
      <c r="E1133">
        <v>1.2003631331026551E-2</v>
      </c>
      <c r="F1133">
        <v>0.94975286722183228</v>
      </c>
      <c r="G1133">
        <v>3.8243487477302551E-2</v>
      </c>
      <c r="H1133">
        <v>39</v>
      </c>
    </row>
    <row r="1134" spans="1:8" x14ac:dyDescent="0.3">
      <c r="A1134" t="s">
        <v>87</v>
      </c>
      <c r="B1134">
        <v>3</v>
      </c>
      <c r="C1134">
        <v>1</v>
      </c>
      <c r="D1134" t="s">
        <v>9</v>
      </c>
      <c r="E1134">
        <v>0.28737837076187128</v>
      </c>
      <c r="F1134">
        <v>0.61413288116455078</v>
      </c>
      <c r="G1134">
        <v>9.8488733172416687E-2</v>
      </c>
      <c r="H1134">
        <v>78</v>
      </c>
    </row>
    <row r="1135" spans="1:8" x14ac:dyDescent="0.3">
      <c r="A1135" t="s">
        <v>87</v>
      </c>
      <c r="B1135">
        <v>4</v>
      </c>
      <c r="C1135">
        <v>0</v>
      </c>
      <c r="D1135" t="s">
        <v>10</v>
      </c>
      <c r="E1135">
        <v>0.59127563238143921</v>
      </c>
      <c r="F1135">
        <v>0.3505130410194397</v>
      </c>
      <c r="G1135">
        <v>5.8211319148540497E-2</v>
      </c>
      <c r="H1135">
        <v>101</v>
      </c>
    </row>
    <row r="1136" spans="1:8" x14ac:dyDescent="0.3">
      <c r="A1136" t="s">
        <v>87</v>
      </c>
      <c r="B1136">
        <v>5</v>
      </c>
      <c r="C1136">
        <v>1</v>
      </c>
      <c r="D1136" t="s">
        <v>9</v>
      </c>
      <c r="E1136">
        <v>1.074387039989233E-2</v>
      </c>
      <c r="F1136">
        <v>0.95180344581604004</v>
      </c>
      <c r="G1136">
        <v>3.7452723830938339E-2</v>
      </c>
      <c r="H1136">
        <v>14</v>
      </c>
    </row>
    <row r="1137" spans="1:8" x14ac:dyDescent="0.3">
      <c r="A1137" t="s">
        <v>87</v>
      </c>
      <c r="B1137">
        <v>6</v>
      </c>
      <c r="C1137">
        <v>2</v>
      </c>
      <c r="D1137" t="s">
        <v>11</v>
      </c>
      <c r="E1137">
        <v>6.4304068684577942E-2</v>
      </c>
      <c r="F1137">
        <v>0.39936769008636469</v>
      </c>
      <c r="G1137">
        <v>0.53632825613021851</v>
      </c>
      <c r="H1137">
        <v>70</v>
      </c>
    </row>
    <row r="1138" spans="1:8" x14ac:dyDescent="0.3">
      <c r="A1138" t="s">
        <v>87</v>
      </c>
      <c r="B1138">
        <v>7</v>
      </c>
      <c r="C1138">
        <v>0</v>
      </c>
      <c r="D1138" t="s">
        <v>10</v>
      </c>
      <c r="E1138">
        <v>0.75092357397079468</v>
      </c>
      <c r="F1138">
        <v>0.18449217081069949</v>
      </c>
      <c r="G1138">
        <v>6.4584188163280487E-2</v>
      </c>
      <c r="H1138">
        <v>86</v>
      </c>
    </row>
    <row r="1139" spans="1:8" x14ac:dyDescent="0.3">
      <c r="A1139" t="s">
        <v>87</v>
      </c>
      <c r="B1139">
        <v>8</v>
      </c>
      <c r="C1139">
        <v>1</v>
      </c>
      <c r="D1139" t="s">
        <v>9</v>
      </c>
      <c r="E1139">
        <v>6.3440479338169098E-2</v>
      </c>
      <c r="F1139">
        <v>0.5104680061340332</v>
      </c>
      <c r="G1139">
        <v>0.42609149217605591</v>
      </c>
      <c r="H1139">
        <v>73</v>
      </c>
    </row>
    <row r="1140" spans="1:8" x14ac:dyDescent="0.3">
      <c r="A1140" t="s">
        <v>87</v>
      </c>
      <c r="B1140">
        <v>9</v>
      </c>
      <c r="C1140">
        <v>1</v>
      </c>
      <c r="D1140" t="s">
        <v>9</v>
      </c>
      <c r="E1140">
        <v>1.1723523959517481E-2</v>
      </c>
      <c r="F1140">
        <v>0.95148926973342896</v>
      </c>
      <c r="G1140">
        <v>3.6787226796150208E-2</v>
      </c>
      <c r="H1140">
        <v>26</v>
      </c>
    </row>
    <row r="1141" spans="1:8" x14ac:dyDescent="0.3">
      <c r="A1141" t="s">
        <v>87</v>
      </c>
      <c r="B1141">
        <v>10</v>
      </c>
      <c r="C1141">
        <v>2</v>
      </c>
      <c r="D1141" t="s">
        <v>11</v>
      </c>
      <c r="E1141">
        <v>2.4509369395673271E-3</v>
      </c>
      <c r="F1141">
        <v>6.4998045563697815E-2</v>
      </c>
      <c r="G1141">
        <v>0.93255096673965454</v>
      </c>
      <c r="H1141">
        <v>78</v>
      </c>
    </row>
    <row r="1142" spans="1:8" x14ac:dyDescent="0.3">
      <c r="A1142" t="s">
        <v>87</v>
      </c>
      <c r="B1142">
        <v>11</v>
      </c>
      <c r="C1142">
        <v>2</v>
      </c>
      <c r="D1142" t="s">
        <v>11</v>
      </c>
      <c r="E1142">
        <v>1.085466821677983E-3</v>
      </c>
      <c r="F1142">
        <v>3.7986267358064651E-2</v>
      </c>
      <c r="G1142">
        <v>0.96092826128005981</v>
      </c>
      <c r="H1142">
        <v>73</v>
      </c>
    </row>
    <row r="1143" spans="1:8" x14ac:dyDescent="0.3">
      <c r="A1143" t="s">
        <v>87</v>
      </c>
      <c r="B1143">
        <v>12</v>
      </c>
      <c r="C1143">
        <v>2</v>
      </c>
      <c r="D1143" t="s">
        <v>11</v>
      </c>
      <c r="E1143">
        <v>4.1813701391220093E-3</v>
      </c>
      <c r="F1143">
        <v>2.144794724881649E-2</v>
      </c>
      <c r="G1143">
        <v>0.97437065839767456</v>
      </c>
      <c r="H1143">
        <v>72</v>
      </c>
    </row>
    <row r="1144" spans="1:8" x14ac:dyDescent="0.3">
      <c r="A1144" t="s">
        <v>87</v>
      </c>
      <c r="B1144">
        <v>13</v>
      </c>
      <c r="C1144">
        <v>1</v>
      </c>
      <c r="D1144" t="s">
        <v>9</v>
      </c>
      <c r="E1144">
        <v>8.3445971831679344E-3</v>
      </c>
      <c r="F1144">
        <v>0.66070997714996338</v>
      </c>
      <c r="G1144">
        <v>0.33094534277915949</v>
      </c>
      <c r="H1144">
        <v>61</v>
      </c>
    </row>
    <row r="1145" spans="1:8" x14ac:dyDescent="0.3">
      <c r="A1145" t="s">
        <v>87</v>
      </c>
      <c r="B1145">
        <v>14</v>
      </c>
      <c r="C1145">
        <v>0</v>
      </c>
      <c r="D1145" t="s">
        <v>10</v>
      </c>
      <c r="E1145">
        <v>0.80983871221542358</v>
      </c>
      <c r="F1145">
        <v>0.16862708330154419</v>
      </c>
      <c r="G1145">
        <v>2.1534159779548648E-2</v>
      </c>
      <c r="H1145">
        <v>83</v>
      </c>
    </row>
    <row r="1146" spans="1:8" x14ac:dyDescent="0.3">
      <c r="A1146" t="s">
        <v>87</v>
      </c>
      <c r="B1146">
        <v>15</v>
      </c>
      <c r="C1146">
        <v>0</v>
      </c>
      <c r="D1146" t="s">
        <v>10</v>
      </c>
      <c r="E1146">
        <v>0.58248686790466309</v>
      </c>
      <c r="F1146">
        <v>0.3229604959487915</v>
      </c>
      <c r="G1146">
        <v>9.455253928899765E-2</v>
      </c>
      <c r="H1146">
        <v>55</v>
      </c>
    </row>
    <row r="1147" spans="1:8" x14ac:dyDescent="0.3">
      <c r="A1147" t="s">
        <v>87</v>
      </c>
      <c r="B1147">
        <v>16</v>
      </c>
      <c r="C1147">
        <v>1</v>
      </c>
      <c r="D1147" t="s">
        <v>9</v>
      </c>
      <c r="E1147">
        <v>0.40005952119827271</v>
      </c>
      <c r="F1147">
        <v>0.43588629364967352</v>
      </c>
      <c r="G1147">
        <v>0.16405418515205381</v>
      </c>
      <c r="H1147">
        <v>59</v>
      </c>
    </row>
    <row r="1148" spans="1:8" x14ac:dyDescent="0.3">
      <c r="A1148" t="s">
        <v>87</v>
      </c>
      <c r="B1148">
        <v>17</v>
      </c>
      <c r="C1148">
        <v>2</v>
      </c>
      <c r="D1148" t="s">
        <v>11</v>
      </c>
      <c r="E1148">
        <v>3.5385683178901672E-2</v>
      </c>
      <c r="F1148">
        <v>6.3296966254711151E-2</v>
      </c>
      <c r="G1148">
        <v>0.901317298412323</v>
      </c>
      <c r="H1148">
        <v>79</v>
      </c>
    </row>
    <row r="1149" spans="1:8" x14ac:dyDescent="0.3">
      <c r="A1149" t="s">
        <v>87</v>
      </c>
      <c r="B1149">
        <v>18</v>
      </c>
      <c r="C1149">
        <v>2</v>
      </c>
      <c r="D1149" t="s">
        <v>11</v>
      </c>
      <c r="E1149">
        <v>5.0997589714825153E-3</v>
      </c>
      <c r="F1149">
        <v>0.15571701526641851</v>
      </c>
      <c r="G1149">
        <v>0.83918315172195435</v>
      </c>
      <c r="H1149">
        <v>32</v>
      </c>
    </row>
    <row r="1150" spans="1:8" x14ac:dyDescent="0.3">
      <c r="A1150" t="s">
        <v>87</v>
      </c>
      <c r="B1150">
        <v>19</v>
      </c>
      <c r="C1150">
        <v>2</v>
      </c>
      <c r="D1150" t="s">
        <v>11</v>
      </c>
      <c r="E1150">
        <v>5.9463642537593842E-4</v>
      </c>
      <c r="F1150">
        <v>1.5407891012728211E-2</v>
      </c>
      <c r="G1150">
        <v>0.98399746417999268</v>
      </c>
      <c r="H1150">
        <v>66</v>
      </c>
    </row>
    <row r="1151" spans="1:8" x14ac:dyDescent="0.3">
      <c r="A1151" t="s">
        <v>87</v>
      </c>
      <c r="B1151">
        <v>20</v>
      </c>
      <c r="C1151">
        <v>2</v>
      </c>
      <c r="D1151" t="s">
        <v>11</v>
      </c>
      <c r="E1151">
        <v>6.178487092256546E-3</v>
      </c>
      <c r="F1151">
        <v>3.8025879766792059E-3</v>
      </c>
      <c r="G1151">
        <v>0.99001896381378174</v>
      </c>
      <c r="H1151">
        <v>65</v>
      </c>
    </row>
    <row r="1152" spans="1:8" x14ac:dyDescent="0.3">
      <c r="A1152" t="s">
        <v>87</v>
      </c>
      <c r="B1152">
        <v>21</v>
      </c>
      <c r="C1152">
        <v>0</v>
      </c>
      <c r="D1152" t="s">
        <v>10</v>
      </c>
      <c r="E1152">
        <v>0.81661421060562134</v>
      </c>
      <c r="F1152">
        <v>0.15339125692844391</v>
      </c>
      <c r="G1152">
        <v>2.9994521290063862E-2</v>
      </c>
      <c r="H1152">
        <v>82</v>
      </c>
    </row>
    <row r="1153" spans="1:8" x14ac:dyDescent="0.3">
      <c r="A1153" t="s">
        <v>88</v>
      </c>
      <c r="B1153">
        <v>1</v>
      </c>
      <c r="C1153">
        <v>1</v>
      </c>
      <c r="D1153" t="s">
        <v>9</v>
      </c>
      <c r="E1153">
        <v>4.5176050625741482E-3</v>
      </c>
      <c r="F1153">
        <v>0.90220415592193604</v>
      </c>
      <c r="G1153">
        <v>9.3278244137763977E-2</v>
      </c>
      <c r="H1153">
        <v>12</v>
      </c>
    </row>
    <row r="1154" spans="1:8" x14ac:dyDescent="0.3">
      <c r="A1154" t="s">
        <v>88</v>
      </c>
      <c r="B1154">
        <v>2</v>
      </c>
      <c r="C1154">
        <v>0</v>
      </c>
      <c r="D1154" t="s">
        <v>10</v>
      </c>
      <c r="E1154">
        <v>0.64881706237792969</v>
      </c>
      <c r="F1154">
        <v>0.23219950497150421</v>
      </c>
      <c r="G1154">
        <v>0.11898338794708251</v>
      </c>
      <c r="H1154">
        <v>137</v>
      </c>
    </row>
    <row r="1155" spans="1:8" x14ac:dyDescent="0.3">
      <c r="A1155" t="s">
        <v>88</v>
      </c>
      <c r="B1155">
        <v>3</v>
      </c>
      <c r="C1155">
        <v>2</v>
      </c>
      <c r="D1155" t="s">
        <v>11</v>
      </c>
      <c r="E1155">
        <v>1.1360221542418E-2</v>
      </c>
      <c r="F1155">
        <v>0.1055999919772148</v>
      </c>
      <c r="G1155">
        <v>0.88303983211517334</v>
      </c>
      <c r="H1155">
        <v>42</v>
      </c>
    </row>
    <row r="1156" spans="1:8" x14ac:dyDescent="0.3">
      <c r="A1156" t="s">
        <v>88</v>
      </c>
      <c r="B1156">
        <v>4</v>
      </c>
      <c r="C1156">
        <v>1</v>
      </c>
      <c r="D1156" t="s">
        <v>9</v>
      </c>
      <c r="E1156">
        <v>0.34152129292488098</v>
      </c>
      <c r="F1156">
        <v>0.48750963807106018</v>
      </c>
      <c r="G1156">
        <v>0.17096912860870361</v>
      </c>
      <c r="H1156">
        <v>45</v>
      </c>
    </row>
    <row r="1157" spans="1:8" x14ac:dyDescent="0.3">
      <c r="A1157" t="s">
        <v>88</v>
      </c>
      <c r="B1157">
        <v>5</v>
      </c>
      <c r="C1157">
        <v>1</v>
      </c>
      <c r="D1157" t="s">
        <v>9</v>
      </c>
      <c r="E1157">
        <v>4.1148755699396133E-2</v>
      </c>
      <c r="F1157">
        <v>0.704326331615448</v>
      </c>
      <c r="G1157">
        <v>0.25452503561973572</v>
      </c>
      <c r="H1157">
        <v>75</v>
      </c>
    </row>
    <row r="1158" spans="1:8" x14ac:dyDescent="0.3">
      <c r="A1158" t="s">
        <v>88</v>
      </c>
      <c r="B1158">
        <v>6</v>
      </c>
      <c r="C1158">
        <v>1</v>
      </c>
      <c r="D1158" t="s">
        <v>9</v>
      </c>
      <c r="E1158">
        <v>1.1723523959517481E-2</v>
      </c>
      <c r="F1158">
        <v>0.95148926973342896</v>
      </c>
      <c r="G1158">
        <v>3.6787226796150208E-2</v>
      </c>
      <c r="H1158">
        <v>26</v>
      </c>
    </row>
    <row r="1159" spans="1:8" x14ac:dyDescent="0.3">
      <c r="A1159" t="s">
        <v>88</v>
      </c>
      <c r="B1159">
        <v>7</v>
      </c>
      <c r="C1159">
        <v>1</v>
      </c>
      <c r="D1159" t="s">
        <v>9</v>
      </c>
      <c r="E1159">
        <v>1.0428662411868571E-2</v>
      </c>
      <c r="F1159">
        <v>0.55327135324478149</v>
      </c>
      <c r="G1159">
        <v>0.4362998902797699</v>
      </c>
      <c r="H1159">
        <v>51</v>
      </c>
    </row>
    <row r="1160" spans="1:8" x14ac:dyDescent="0.3">
      <c r="A1160" t="s">
        <v>88</v>
      </c>
      <c r="B1160">
        <v>8</v>
      </c>
      <c r="C1160">
        <v>2</v>
      </c>
      <c r="D1160" t="s">
        <v>11</v>
      </c>
      <c r="E1160">
        <v>5.1426375284790993E-3</v>
      </c>
      <c r="F1160">
        <v>9.8439179360866547E-2</v>
      </c>
      <c r="G1160">
        <v>0.89641821384429932</v>
      </c>
      <c r="H1160">
        <v>75</v>
      </c>
    </row>
    <row r="1161" spans="1:8" x14ac:dyDescent="0.3">
      <c r="A1161" t="s">
        <v>88</v>
      </c>
      <c r="B1161">
        <v>9</v>
      </c>
      <c r="C1161">
        <v>2</v>
      </c>
      <c r="D1161" t="s">
        <v>11</v>
      </c>
      <c r="E1161">
        <v>1.7251226818189021E-3</v>
      </c>
      <c r="F1161">
        <v>2.301833592355251E-2</v>
      </c>
      <c r="G1161">
        <v>0.97525650262832642</v>
      </c>
      <c r="H1161">
        <v>75</v>
      </c>
    </row>
    <row r="1162" spans="1:8" x14ac:dyDescent="0.3">
      <c r="A1162" t="s">
        <v>88</v>
      </c>
      <c r="B1162">
        <v>10</v>
      </c>
      <c r="C1162">
        <v>2</v>
      </c>
      <c r="D1162" t="s">
        <v>11</v>
      </c>
      <c r="E1162">
        <v>1.806461834348738E-3</v>
      </c>
      <c r="F1162">
        <v>2.5896837469190359E-3</v>
      </c>
      <c r="G1162">
        <v>0.99560385942459106</v>
      </c>
      <c r="H1162">
        <v>54</v>
      </c>
    </row>
    <row r="1163" spans="1:8" x14ac:dyDescent="0.3">
      <c r="A1163" t="s">
        <v>88</v>
      </c>
      <c r="B1163">
        <v>11</v>
      </c>
      <c r="C1163">
        <v>2</v>
      </c>
      <c r="D1163" t="s">
        <v>11</v>
      </c>
      <c r="E1163">
        <v>4.0360745042562476E-3</v>
      </c>
      <c r="F1163">
        <v>0.30489364266395569</v>
      </c>
      <c r="G1163">
        <v>0.69107037782669067</v>
      </c>
      <c r="H1163">
        <v>51</v>
      </c>
    </row>
    <row r="1164" spans="1:8" x14ac:dyDescent="0.3">
      <c r="A1164" t="s">
        <v>88</v>
      </c>
      <c r="B1164">
        <v>12</v>
      </c>
      <c r="C1164">
        <v>1</v>
      </c>
      <c r="D1164" t="s">
        <v>9</v>
      </c>
      <c r="E1164">
        <v>4.262625053524971E-2</v>
      </c>
      <c r="F1164">
        <v>0.90572386980056763</v>
      </c>
      <c r="G1164">
        <v>5.1649782806634903E-2</v>
      </c>
      <c r="H1164">
        <v>57</v>
      </c>
    </row>
    <row r="1165" spans="1:8" x14ac:dyDescent="0.3">
      <c r="A1165" t="s">
        <v>88</v>
      </c>
      <c r="B1165">
        <v>13</v>
      </c>
      <c r="C1165">
        <v>0</v>
      </c>
      <c r="D1165" t="s">
        <v>10</v>
      </c>
      <c r="E1165">
        <v>0.84066057205200195</v>
      </c>
      <c r="F1165">
        <v>0.13888959586620331</v>
      </c>
      <c r="G1165">
        <v>2.0449912175536159E-2</v>
      </c>
      <c r="H1165">
        <v>85</v>
      </c>
    </row>
    <row r="1166" spans="1:8" x14ac:dyDescent="0.3">
      <c r="A1166" t="s">
        <v>88</v>
      </c>
      <c r="B1166">
        <v>14</v>
      </c>
      <c r="C1166">
        <v>0</v>
      </c>
      <c r="D1166" t="s">
        <v>10</v>
      </c>
      <c r="E1166">
        <v>0.55832111835479736</v>
      </c>
      <c r="F1166">
        <v>0.35992753505706793</v>
      </c>
      <c r="G1166">
        <v>8.175138384103775E-2</v>
      </c>
      <c r="H1166">
        <v>80</v>
      </c>
    </row>
    <row r="1167" spans="1:8" x14ac:dyDescent="0.3">
      <c r="A1167" t="s">
        <v>88</v>
      </c>
      <c r="B1167">
        <v>15</v>
      </c>
      <c r="C1167">
        <v>1</v>
      </c>
      <c r="D1167" t="s">
        <v>9</v>
      </c>
      <c r="E1167">
        <v>0.36581680178642267</v>
      </c>
      <c r="F1167">
        <v>0.61413085460662842</v>
      </c>
      <c r="G1167">
        <v>2.0052388310432431E-2</v>
      </c>
      <c r="H1167">
        <v>69</v>
      </c>
    </row>
    <row r="1168" spans="1:8" x14ac:dyDescent="0.3">
      <c r="A1168" t="s">
        <v>88</v>
      </c>
      <c r="B1168">
        <v>16</v>
      </c>
      <c r="C1168">
        <v>2</v>
      </c>
      <c r="D1168" t="s">
        <v>11</v>
      </c>
      <c r="E1168">
        <v>0.25947597622871399</v>
      </c>
      <c r="F1168">
        <v>7.2811372578144073E-2</v>
      </c>
      <c r="G1168">
        <v>0.66771262884140015</v>
      </c>
      <c r="H1168">
        <v>104</v>
      </c>
    </row>
    <row r="1169" spans="1:8" x14ac:dyDescent="0.3">
      <c r="A1169" t="s">
        <v>88</v>
      </c>
      <c r="B1169">
        <v>17</v>
      </c>
      <c r="C1169">
        <v>1</v>
      </c>
      <c r="D1169" t="s">
        <v>9</v>
      </c>
      <c r="E1169">
        <v>5.9490066021680832E-2</v>
      </c>
      <c r="F1169">
        <v>0.70593404769897461</v>
      </c>
      <c r="G1169">
        <v>0.23457580804824829</v>
      </c>
      <c r="H1169">
        <v>37</v>
      </c>
    </row>
    <row r="1170" spans="1:8" x14ac:dyDescent="0.3">
      <c r="A1170" t="s">
        <v>88</v>
      </c>
      <c r="B1170">
        <v>18</v>
      </c>
      <c r="C1170">
        <v>2</v>
      </c>
      <c r="D1170" t="s">
        <v>11</v>
      </c>
      <c r="E1170">
        <v>4.7849578550085431E-4</v>
      </c>
      <c r="F1170">
        <v>9.5975035801529884E-3</v>
      </c>
      <c r="G1170">
        <v>0.98992395401000977</v>
      </c>
      <c r="H1170">
        <v>94</v>
      </c>
    </row>
    <row r="1171" spans="1:8" x14ac:dyDescent="0.3">
      <c r="A1171" t="s">
        <v>88</v>
      </c>
      <c r="B1171">
        <v>19</v>
      </c>
      <c r="C1171">
        <v>2</v>
      </c>
      <c r="D1171" t="s">
        <v>11</v>
      </c>
      <c r="E1171">
        <v>1.5434511005878451E-3</v>
      </c>
      <c r="F1171">
        <v>2.3798856418579821E-3</v>
      </c>
      <c r="G1171">
        <v>0.99607658386230469</v>
      </c>
      <c r="H1171">
        <v>52</v>
      </c>
    </row>
    <row r="1172" spans="1:8" x14ac:dyDescent="0.3">
      <c r="A1172" t="s">
        <v>88</v>
      </c>
      <c r="B1172">
        <v>20</v>
      </c>
      <c r="C1172">
        <v>0</v>
      </c>
      <c r="D1172" t="s">
        <v>10</v>
      </c>
      <c r="E1172">
        <v>0.78297072649002075</v>
      </c>
      <c r="F1172">
        <v>0.18647389113903051</v>
      </c>
      <c r="G1172">
        <v>3.0555348843336109E-2</v>
      </c>
      <c r="H1172">
        <v>118</v>
      </c>
    </row>
    <row r="1173" spans="1:8" x14ac:dyDescent="0.3">
      <c r="A1173" t="s">
        <v>89</v>
      </c>
      <c r="B1173">
        <v>1</v>
      </c>
      <c r="C1173">
        <v>1</v>
      </c>
      <c r="D1173" t="s">
        <v>9</v>
      </c>
      <c r="E1173">
        <v>4.5176050625741482E-3</v>
      </c>
      <c r="F1173">
        <v>0.90220415592193604</v>
      </c>
      <c r="G1173">
        <v>9.3278199434280396E-2</v>
      </c>
      <c r="H1173">
        <v>12</v>
      </c>
    </row>
    <row r="1174" spans="1:8" x14ac:dyDescent="0.3">
      <c r="A1174" t="s">
        <v>89</v>
      </c>
      <c r="B1174">
        <v>2</v>
      </c>
      <c r="C1174">
        <v>2</v>
      </c>
      <c r="D1174" t="s">
        <v>11</v>
      </c>
      <c r="E1174">
        <v>2.3861762136220929E-2</v>
      </c>
      <c r="F1174">
        <v>0.1177682429552078</v>
      </c>
      <c r="G1174">
        <v>0.85836994647979736</v>
      </c>
      <c r="H1174">
        <v>79</v>
      </c>
    </row>
    <row r="1175" spans="1:8" x14ac:dyDescent="0.3">
      <c r="A1175" t="s">
        <v>89</v>
      </c>
      <c r="B1175">
        <v>3</v>
      </c>
      <c r="C1175">
        <v>2</v>
      </c>
      <c r="D1175" t="s">
        <v>11</v>
      </c>
      <c r="E1175">
        <v>4.7106403857469559E-2</v>
      </c>
      <c r="F1175">
        <v>0.12861953675746921</v>
      </c>
      <c r="G1175">
        <v>0.82427412271499634</v>
      </c>
      <c r="H1175">
        <v>51</v>
      </c>
    </row>
    <row r="1176" spans="1:8" x14ac:dyDescent="0.3">
      <c r="A1176" t="s">
        <v>89</v>
      </c>
      <c r="B1176">
        <v>4</v>
      </c>
      <c r="C1176">
        <v>2</v>
      </c>
      <c r="D1176" t="s">
        <v>11</v>
      </c>
      <c r="E1176">
        <v>2.347039990127087E-2</v>
      </c>
      <c r="F1176">
        <v>0.25247874855995178</v>
      </c>
      <c r="G1176">
        <v>0.72405081987380981</v>
      </c>
      <c r="H1176">
        <v>37</v>
      </c>
    </row>
    <row r="1177" spans="1:8" x14ac:dyDescent="0.3">
      <c r="A1177" t="s">
        <v>89</v>
      </c>
      <c r="B1177">
        <v>5</v>
      </c>
      <c r="C1177">
        <v>1</v>
      </c>
      <c r="D1177" t="s">
        <v>9</v>
      </c>
      <c r="E1177">
        <v>4.1148751974105828E-2</v>
      </c>
      <c r="F1177">
        <v>0.70432639122009277</v>
      </c>
      <c r="G1177">
        <v>0.25452494621276861</v>
      </c>
      <c r="H1177">
        <v>75</v>
      </c>
    </row>
    <row r="1178" spans="1:8" x14ac:dyDescent="0.3">
      <c r="A1178" t="s">
        <v>89</v>
      </c>
      <c r="B1178">
        <v>6</v>
      </c>
      <c r="C1178">
        <v>1</v>
      </c>
      <c r="D1178" t="s">
        <v>9</v>
      </c>
      <c r="E1178">
        <v>9.7333742305636406E-3</v>
      </c>
      <c r="F1178">
        <v>0.96078521013259888</v>
      </c>
      <c r="G1178">
        <v>2.9481468722224239E-2</v>
      </c>
      <c r="H1178">
        <v>27</v>
      </c>
    </row>
    <row r="1179" spans="1:8" x14ac:dyDescent="0.3">
      <c r="A1179" t="s">
        <v>89</v>
      </c>
      <c r="B1179">
        <v>7</v>
      </c>
      <c r="C1179">
        <v>2</v>
      </c>
      <c r="D1179" t="s">
        <v>11</v>
      </c>
      <c r="E1179">
        <v>6.7060152068734169E-3</v>
      </c>
      <c r="F1179">
        <v>5.2406247705221183E-2</v>
      </c>
      <c r="G1179">
        <v>0.94088780879974365</v>
      </c>
      <c r="H1179">
        <v>32</v>
      </c>
    </row>
    <row r="1180" spans="1:8" x14ac:dyDescent="0.3">
      <c r="A1180" t="s">
        <v>89</v>
      </c>
      <c r="B1180">
        <v>8</v>
      </c>
      <c r="C1180">
        <v>2</v>
      </c>
      <c r="D1180" t="s">
        <v>11</v>
      </c>
      <c r="E1180">
        <v>2.0196314435452218E-3</v>
      </c>
      <c r="F1180">
        <v>1.3504183851182461E-2</v>
      </c>
      <c r="G1180">
        <v>0.98447614908218384</v>
      </c>
      <c r="H1180">
        <v>54</v>
      </c>
    </row>
    <row r="1181" spans="1:8" x14ac:dyDescent="0.3">
      <c r="A1181" t="s">
        <v>89</v>
      </c>
      <c r="B1181">
        <v>9</v>
      </c>
      <c r="C1181">
        <v>2</v>
      </c>
      <c r="D1181" t="s">
        <v>11</v>
      </c>
      <c r="E1181">
        <v>3.0244858935475349E-3</v>
      </c>
      <c r="F1181">
        <v>2.5324080139398571E-2</v>
      </c>
      <c r="G1181">
        <v>0.97165137529373169</v>
      </c>
      <c r="H1181">
        <v>51</v>
      </c>
    </row>
    <row r="1182" spans="1:8" x14ac:dyDescent="0.3">
      <c r="A1182" t="s">
        <v>89</v>
      </c>
      <c r="B1182">
        <v>10</v>
      </c>
      <c r="C1182">
        <v>2</v>
      </c>
      <c r="D1182" t="s">
        <v>11</v>
      </c>
      <c r="E1182">
        <v>3.8939125370234251E-3</v>
      </c>
      <c r="F1182">
        <v>4.7837786376476288E-2</v>
      </c>
      <c r="G1182">
        <v>0.94826829433441162</v>
      </c>
      <c r="H1182">
        <v>58</v>
      </c>
    </row>
    <row r="1183" spans="1:8" x14ac:dyDescent="0.3">
      <c r="A1183" t="s">
        <v>89</v>
      </c>
      <c r="B1183">
        <v>11</v>
      </c>
      <c r="C1183">
        <v>2</v>
      </c>
      <c r="D1183" t="s">
        <v>11</v>
      </c>
      <c r="E1183">
        <v>9.2711057513952255E-3</v>
      </c>
      <c r="F1183">
        <v>0.37097829580307012</v>
      </c>
      <c r="G1183">
        <v>0.61975061893463135</v>
      </c>
      <c r="H1183">
        <v>60</v>
      </c>
    </row>
    <row r="1184" spans="1:8" x14ac:dyDescent="0.3">
      <c r="A1184" t="s">
        <v>89</v>
      </c>
      <c r="B1184">
        <v>12</v>
      </c>
      <c r="C1184">
        <v>0</v>
      </c>
      <c r="D1184" t="s">
        <v>10</v>
      </c>
      <c r="E1184">
        <v>0.78315442800521851</v>
      </c>
      <c r="F1184">
        <v>0.17580465972423551</v>
      </c>
      <c r="G1184">
        <v>4.1040971875190728E-2</v>
      </c>
      <c r="H1184">
        <v>41</v>
      </c>
    </row>
    <row r="1185" spans="1:8" x14ac:dyDescent="0.3">
      <c r="A1185" t="s">
        <v>89</v>
      </c>
      <c r="B1185">
        <v>13</v>
      </c>
      <c r="C1185">
        <v>0</v>
      </c>
      <c r="D1185" t="s">
        <v>10</v>
      </c>
      <c r="E1185">
        <v>0.88317155838012695</v>
      </c>
      <c r="F1185">
        <v>0.1025548279285431</v>
      </c>
      <c r="G1185">
        <v>1.427351124584675E-2</v>
      </c>
      <c r="H1185">
        <v>99</v>
      </c>
    </row>
    <row r="1186" spans="1:8" x14ac:dyDescent="0.3">
      <c r="A1186" t="s">
        <v>89</v>
      </c>
      <c r="B1186">
        <v>14</v>
      </c>
      <c r="C1186">
        <v>0</v>
      </c>
      <c r="D1186" t="s">
        <v>10</v>
      </c>
      <c r="E1186">
        <v>0.64915335178375244</v>
      </c>
      <c r="F1186">
        <v>0.32090151309967041</v>
      </c>
      <c r="G1186">
        <v>2.9945079237222672E-2</v>
      </c>
      <c r="H1186">
        <v>78</v>
      </c>
    </row>
    <row r="1187" spans="1:8" x14ac:dyDescent="0.3">
      <c r="A1187" t="s">
        <v>89</v>
      </c>
      <c r="B1187">
        <v>15</v>
      </c>
      <c r="C1187">
        <v>1</v>
      </c>
      <c r="D1187" t="s">
        <v>9</v>
      </c>
      <c r="E1187">
        <v>0.36063119769096369</v>
      </c>
      <c r="F1187">
        <v>0.39659225940704351</v>
      </c>
      <c r="G1187">
        <v>0.24277658760547641</v>
      </c>
      <c r="H1187">
        <v>113</v>
      </c>
    </row>
    <row r="1188" spans="1:8" x14ac:dyDescent="0.3">
      <c r="A1188" t="s">
        <v>89</v>
      </c>
      <c r="B1188">
        <v>16</v>
      </c>
      <c r="C1188">
        <v>2</v>
      </c>
      <c r="D1188" t="s">
        <v>11</v>
      </c>
      <c r="E1188">
        <v>4.8168259672820568E-3</v>
      </c>
      <c r="F1188">
        <v>7.7560640871524811E-2</v>
      </c>
      <c r="G1188">
        <v>0.91762256622314453</v>
      </c>
      <c r="H1188">
        <v>160</v>
      </c>
    </row>
    <row r="1189" spans="1:8" x14ac:dyDescent="0.3">
      <c r="A1189" t="s">
        <v>89</v>
      </c>
      <c r="B1189">
        <v>17</v>
      </c>
      <c r="C1189">
        <v>0</v>
      </c>
      <c r="D1189" t="s">
        <v>10</v>
      </c>
      <c r="E1189">
        <v>0.82065403461456299</v>
      </c>
      <c r="F1189">
        <v>0.14650975167751309</v>
      </c>
      <c r="G1189">
        <v>3.2836068421602249E-2</v>
      </c>
      <c r="H1189">
        <v>106</v>
      </c>
    </row>
    <row r="1190" spans="1:8" x14ac:dyDescent="0.3">
      <c r="A1190" t="s">
        <v>90</v>
      </c>
      <c r="B1190">
        <v>1</v>
      </c>
      <c r="C1190">
        <v>0</v>
      </c>
      <c r="D1190" t="s">
        <v>10</v>
      </c>
      <c r="E1190">
        <v>0.77456563711166382</v>
      </c>
      <c r="F1190">
        <v>0.21301078796386719</v>
      </c>
      <c r="G1190">
        <v>1.2423579581081871E-2</v>
      </c>
      <c r="H1190">
        <v>20</v>
      </c>
    </row>
    <row r="1191" spans="1:8" x14ac:dyDescent="0.3">
      <c r="A1191" t="s">
        <v>90</v>
      </c>
      <c r="B1191">
        <v>2</v>
      </c>
      <c r="C1191">
        <v>1</v>
      </c>
      <c r="D1191" t="s">
        <v>9</v>
      </c>
      <c r="E1191">
        <v>4.5176050625741482E-3</v>
      </c>
      <c r="F1191">
        <v>0.90220415592193604</v>
      </c>
      <c r="G1191">
        <v>9.3278199434280396E-2</v>
      </c>
      <c r="H1191">
        <v>12</v>
      </c>
    </row>
    <row r="1192" spans="1:8" x14ac:dyDescent="0.3">
      <c r="A1192" t="s">
        <v>90</v>
      </c>
      <c r="B1192">
        <v>3</v>
      </c>
      <c r="C1192">
        <v>0</v>
      </c>
      <c r="D1192" t="s">
        <v>10</v>
      </c>
      <c r="E1192">
        <v>0.92299973964691162</v>
      </c>
      <c r="F1192">
        <v>5.6689996272325523E-2</v>
      </c>
      <c r="G1192">
        <v>2.0310243591666222E-2</v>
      </c>
      <c r="H1192">
        <v>191</v>
      </c>
    </row>
    <row r="1193" spans="1:8" x14ac:dyDescent="0.3">
      <c r="A1193" t="s">
        <v>90</v>
      </c>
      <c r="B1193">
        <v>4</v>
      </c>
      <c r="C1193">
        <v>0</v>
      </c>
      <c r="D1193" t="s">
        <v>10</v>
      </c>
      <c r="E1193">
        <v>0.60844475030899048</v>
      </c>
      <c r="F1193">
        <v>0.33671024441719061</v>
      </c>
      <c r="G1193">
        <v>5.4844982922077179E-2</v>
      </c>
      <c r="H1193">
        <v>80</v>
      </c>
    </row>
    <row r="1194" spans="1:8" x14ac:dyDescent="0.3">
      <c r="A1194" t="s">
        <v>90</v>
      </c>
      <c r="B1194">
        <v>5</v>
      </c>
      <c r="C1194">
        <v>2</v>
      </c>
      <c r="D1194" t="s">
        <v>11</v>
      </c>
      <c r="E1194">
        <v>3.7702888250350952E-2</v>
      </c>
      <c r="F1194">
        <v>0.16760675609111789</v>
      </c>
      <c r="G1194">
        <v>0.79469037055969238</v>
      </c>
      <c r="H1194">
        <v>45</v>
      </c>
    </row>
    <row r="1195" spans="1:8" x14ac:dyDescent="0.3">
      <c r="A1195" t="s">
        <v>90</v>
      </c>
      <c r="B1195">
        <v>6</v>
      </c>
      <c r="C1195">
        <v>2</v>
      </c>
      <c r="D1195" t="s">
        <v>11</v>
      </c>
      <c r="E1195">
        <v>2.005328610539436E-2</v>
      </c>
      <c r="F1195">
        <v>0.1123184934258461</v>
      </c>
      <c r="G1195">
        <v>0.86762815713882446</v>
      </c>
      <c r="H1195">
        <v>57</v>
      </c>
    </row>
    <row r="1196" spans="1:8" x14ac:dyDescent="0.3">
      <c r="A1196" t="s">
        <v>90</v>
      </c>
      <c r="B1196">
        <v>7</v>
      </c>
      <c r="C1196">
        <v>0</v>
      </c>
      <c r="D1196" t="s">
        <v>10</v>
      </c>
      <c r="E1196">
        <v>0.72835439443588257</v>
      </c>
      <c r="F1196">
        <v>6.8182788789272308E-2</v>
      </c>
      <c r="G1196">
        <v>0.20346274971961981</v>
      </c>
      <c r="H1196">
        <v>162</v>
      </c>
    </row>
    <row r="1197" spans="1:8" x14ac:dyDescent="0.3">
      <c r="A1197" t="s">
        <v>90</v>
      </c>
      <c r="B1197">
        <v>8</v>
      </c>
      <c r="C1197">
        <v>1</v>
      </c>
      <c r="D1197" t="s">
        <v>9</v>
      </c>
      <c r="E1197">
        <v>0.38623982667922968</v>
      </c>
      <c r="F1197">
        <v>0.49878546595573431</v>
      </c>
      <c r="G1197">
        <v>0.11497461795806881</v>
      </c>
      <c r="H1197">
        <v>108</v>
      </c>
    </row>
    <row r="1198" spans="1:8" x14ac:dyDescent="0.3">
      <c r="A1198" t="s">
        <v>90</v>
      </c>
      <c r="B1198">
        <v>9</v>
      </c>
      <c r="C1198">
        <v>0</v>
      </c>
      <c r="D1198" t="s">
        <v>10</v>
      </c>
      <c r="E1198">
        <v>0.54427075386047363</v>
      </c>
      <c r="F1198">
        <v>0.39733019471168518</v>
      </c>
      <c r="G1198">
        <v>5.8399032801389687E-2</v>
      </c>
      <c r="H1198">
        <v>46</v>
      </c>
    </row>
    <row r="1199" spans="1:8" x14ac:dyDescent="0.3">
      <c r="A1199" t="s">
        <v>90</v>
      </c>
      <c r="B1199">
        <v>10</v>
      </c>
      <c r="C1199">
        <v>2</v>
      </c>
      <c r="D1199" t="s">
        <v>11</v>
      </c>
      <c r="E1199">
        <v>6.4303777180612087E-3</v>
      </c>
      <c r="F1199">
        <v>6.3469588756561279E-2</v>
      </c>
      <c r="G1199">
        <v>0.93010002374649048</v>
      </c>
      <c r="H1199">
        <v>94</v>
      </c>
    </row>
    <row r="1200" spans="1:8" x14ac:dyDescent="0.3">
      <c r="A1200" t="s">
        <v>90</v>
      </c>
      <c r="B1200">
        <v>11</v>
      </c>
      <c r="C1200">
        <v>1</v>
      </c>
      <c r="D1200" t="s">
        <v>9</v>
      </c>
      <c r="E1200">
        <v>0.1046194806694984</v>
      </c>
      <c r="F1200">
        <v>0.84269297122955322</v>
      </c>
      <c r="G1200">
        <v>5.2687477320432663E-2</v>
      </c>
      <c r="H1200">
        <v>32</v>
      </c>
    </row>
    <row r="1201" spans="1:8" x14ac:dyDescent="0.3">
      <c r="A1201" t="s">
        <v>90</v>
      </c>
      <c r="B1201">
        <v>12</v>
      </c>
      <c r="C1201">
        <v>1</v>
      </c>
      <c r="D1201" t="s">
        <v>9</v>
      </c>
      <c r="E1201">
        <v>1.6984587535262111E-2</v>
      </c>
      <c r="F1201">
        <v>0.95347356796264648</v>
      </c>
      <c r="G1201">
        <v>2.9541930183768269E-2</v>
      </c>
      <c r="H1201">
        <v>27</v>
      </c>
    </row>
    <row r="1202" spans="1:8" x14ac:dyDescent="0.3">
      <c r="A1202" t="s">
        <v>90</v>
      </c>
      <c r="B1202">
        <v>13</v>
      </c>
      <c r="C1202">
        <v>2</v>
      </c>
      <c r="D1202" t="s">
        <v>11</v>
      </c>
      <c r="E1202">
        <v>1.010408252477646E-2</v>
      </c>
      <c r="F1202">
        <v>0.1250533610582352</v>
      </c>
      <c r="G1202">
        <v>0.86484253406524658</v>
      </c>
      <c r="H1202">
        <v>65</v>
      </c>
    </row>
    <row r="1203" spans="1:8" x14ac:dyDescent="0.3">
      <c r="A1203" t="s">
        <v>90</v>
      </c>
      <c r="B1203">
        <v>14</v>
      </c>
      <c r="C1203">
        <v>2</v>
      </c>
      <c r="D1203" t="s">
        <v>11</v>
      </c>
      <c r="E1203">
        <v>4.628416895866394E-2</v>
      </c>
      <c r="F1203">
        <v>0.39592805504798889</v>
      </c>
      <c r="G1203">
        <v>0.55778783559799194</v>
      </c>
      <c r="H1203">
        <v>42</v>
      </c>
    </row>
    <row r="1204" spans="1:8" x14ac:dyDescent="0.3">
      <c r="A1204" t="s">
        <v>90</v>
      </c>
      <c r="B1204">
        <v>15</v>
      </c>
      <c r="C1204">
        <v>2</v>
      </c>
      <c r="D1204" t="s">
        <v>11</v>
      </c>
      <c r="E1204">
        <v>1.260952092707157E-2</v>
      </c>
      <c r="F1204">
        <v>1.8460117280483249E-2</v>
      </c>
      <c r="G1204">
        <v>0.96893036365509033</v>
      </c>
      <c r="H1204">
        <v>58</v>
      </c>
    </row>
    <row r="1205" spans="1:8" x14ac:dyDescent="0.3">
      <c r="A1205" t="s">
        <v>90</v>
      </c>
      <c r="B1205">
        <v>16</v>
      </c>
      <c r="C1205">
        <v>2</v>
      </c>
      <c r="D1205" t="s">
        <v>11</v>
      </c>
      <c r="E1205">
        <v>6.6284718923270702E-4</v>
      </c>
      <c r="F1205">
        <v>5.9054396115243426E-3</v>
      </c>
      <c r="G1205">
        <v>0.99343162775039673</v>
      </c>
      <c r="H1205">
        <v>47</v>
      </c>
    </row>
    <row r="1206" spans="1:8" x14ac:dyDescent="0.3">
      <c r="A1206" t="s">
        <v>90</v>
      </c>
      <c r="B1206">
        <v>17</v>
      </c>
      <c r="C1206">
        <v>1</v>
      </c>
      <c r="D1206" t="s">
        <v>9</v>
      </c>
      <c r="E1206">
        <v>4.2193878442049033E-2</v>
      </c>
      <c r="F1206">
        <v>0.90301144123077393</v>
      </c>
      <c r="G1206">
        <v>5.479465052485466E-2</v>
      </c>
      <c r="H1206">
        <v>63</v>
      </c>
    </row>
    <row r="1207" spans="1:8" x14ac:dyDescent="0.3">
      <c r="A1207" t="s">
        <v>90</v>
      </c>
      <c r="B1207">
        <v>18</v>
      </c>
      <c r="C1207">
        <v>1</v>
      </c>
      <c r="D1207" t="s">
        <v>9</v>
      </c>
      <c r="E1207">
        <v>1.0650237090885639E-2</v>
      </c>
      <c r="F1207">
        <v>0.52574068307876587</v>
      </c>
      <c r="G1207">
        <v>0.46360906958580023</v>
      </c>
      <c r="H1207">
        <v>56</v>
      </c>
    </row>
    <row r="1208" spans="1:8" x14ac:dyDescent="0.3">
      <c r="A1208" t="s">
        <v>90</v>
      </c>
      <c r="B1208">
        <v>19</v>
      </c>
      <c r="C1208">
        <v>0</v>
      </c>
      <c r="D1208" t="s">
        <v>10</v>
      </c>
      <c r="E1208">
        <v>0.69256895780563354</v>
      </c>
      <c r="F1208">
        <v>0.24357122182846069</v>
      </c>
      <c r="G1208">
        <v>6.385987251996994E-2</v>
      </c>
      <c r="H1208">
        <v>42</v>
      </c>
    </row>
    <row r="1209" spans="1:8" x14ac:dyDescent="0.3">
      <c r="A1209" t="s">
        <v>90</v>
      </c>
      <c r="B1209">
        <v>20</v>
      </c>
      <c r="C1209">
        <v>0</v>
      </c>
      <c r="D1209" t="s">
        <v>10</v>
      </c>
      <c r="E1209">
        <v>0.8333127498626709</v>
      </c>
      <c r="F1209">
        <v>0.13135248422622681</v>
      </c>
      <c r="G1209">
        <v>3.5334747284650803E-2</v>
      </c>
      <c r="H1209">
        <v>83</v>
      </c>
    </row>
    <row r="1210" spans="1:8" x14ac:dyDescent="0.3">
      <c r="A1210" t="s">
        <v>90</v>
      </c>
      <c r="B1210">
        <v>21</v>
      </c>
      <c r="C1210">
        <v>1</v>
      </c>
      <c r="D1210" t="s">
        <v>9</v>
      </c>
      <c r="E1210">
        <v>0.21544425189495089</v>
      </c>
      <c r="F1210">
        <v>0.59692841768264771</v>
      </c>
      <c r="G1210">
        <v>0.18762736022472379</v>
      </c>
      <c r="H1210">
        <v>41</v>
      </c>
    </row>
    <row r="1211" spans="1:8" x14ac:dyDescent="0.3">
      <c r="A1211" t="s">
        <v>90</v>
      </c>
      <c r="B1211">
        <v>22</v>
      </c>
      <c r="C1211">
        <v>1</v>
      </c>
      <c r="D1211" t="s">
        <v>9</v>
      </c>
      <c r="E1211">
        <v>0.26799783110618591</v>
      </c>
      <c r="F1211">
        <v>0.65235525369644165</v>
      </c>
      <c r="G1211">
        <v>7.9646982252597809E-2</v>
      </c>
      <c r="H1211">
        <v>78</v>
      </c>
    </row>
    <row r="1212" spans="1:8" x14ac:dyDescent="0.3">
      <c r="A1212" t="s">
        <v>90</v>
      </c>
      <c r="B1212">
        <v>23</v>
      </c>
      <c r="C1212">
        <v>1</v>
      </c>
      <c r="D1212" t="s">
        <v>9</v>
      </c>
      <c r="E1212">
        <v>0.4501672089099884</v>
      </c>
      <c r="F1212">
        <v>0.50704443454742432</v>
      </c>
      <c r="G1212">
        <v>4.2788341641426093E-2</v>
      </c>
      <c r="H1212">
        <v>76</v>
      </c>
    </row>
    <row r="1213" spans="1:8" x14ac:dyDescent="0.3">
      <c r="A1213" t="s">
        <v>90</v>
      </c>
      <c r="B1213">
        <v>24</v>
      </c>
      <c r="C1213">
        <v>0</v>
      </c>
      <c r="D1213" t="s">
        <v>10</v>
      </c>
      <c r="E1213">
        <v>0.89040166139602661</v>
      </c>
      <c r="F1213">
        <v>8.1607408821582794E-2</v>
      </c>
      <c r="G1213">
        <v>2.7990896254777908E-2</v>
      </c>
      <c r="H1213">
        <v>102</v>
      </c>
    </row>
    <row r="1214" spans="1:8" x14ac:dyDescent="0.3">
      <c r="A1214" t="s">
        <v>90</v>
      </c>
      <c r="B1214">
        <v>25</v>
      </c>
      <c r="C1214">
        <v>2</v>
      </c>
      <c r="D1214" t="s">
        <v>11</v>
      </c>
      <c r="E1214">
        <v>9.6568424487486482E-4</v>
      </c>
      <c r="F1214">
        <v>2.075702324509621E-2</v>
      </c>
      <c r="G1214">
        <v>0.97827732563018799</v>
      </c>
      <c r="H1214">
        <v>90</v>
      </c>
    </row>
    <row r="1215" spans="1:8" x14ac:dyDescent="0.3">
      <c r="A1215" t="s">
        <v>90</v>
      </c>
      <c r="B1215">
        <v>26</v>
      </c>
      <c r="C1215">
        <v>2</v>
      </c>
      <c r="D1215" t="s">
        <v>11</v>
      </c>
      <c r="E1215">
        <v>1.0842568008229141E-4</v>
      </c>
      <c r="F1215">
        <v>8.7477108463644981E-3</v>
      </c>
      <c r="G1215">
        <v>0.99114394187927246</v>
      </c>
      <c r="H1215">
        <v>35</v>
      </c>
    </row>
    <row r="1216" spans="1:8" x14ac:dyDescent="0.3">
      <c r="A1216" t="s">
        <v>90</v>
      </c>
      <c r="B1216">
        <v>27</v>
      </c>
      <c r="C1216">
        <v>2</v>
      </c>
      <c r="D1216" t="s">
        <v>11</v>
      </c>
      <c r="E1216">
        <v>2.6778623461723331E-2</v>
      </c>
      <c r="F1216">
        <v>0.41182345151901251</v>
      </c>
      <c r="G1216">
        <v>0.56139785051345825</v>
      </c>
      <c r="H1216">
        <v>92</v>
      </c>
    </row>
    <row r="1217" spans="1:8" x14ac:dyDescent="0.3">
      <c r="A1217" t="s">
        <v>90</v>
      </c>
      <c r="B1217">
        <v>28</v>
      </c>
      <c r="C1217">
        <v>0</v>
      </c>
      <c r="D1217" t="s">
        <v>10</v>
      </c>
      <c r="E1217">
        <v>0.69826120138168335</v>
      </c>
      <c r="F1217">
        <v>0.25666329264640808</v>
      </c>
      <c r="G1217">
        <v>4.50754314661026E-2</v>
      </c>
      <c r="H1217">
        <v>117</v>
      </c>
    </row>
    <row r="1218" spans="1:8" x14ac:dyDescent="0.3">
      <c r="A1218" t="s">
        <v>91</v>
      </c>
      <c r="B1218">
        <v>1</v>
      </c>
      <c r="C1218">
        <v>1</v>
      </c>
      <c r="D1218" t="s">
        <v>9</v>
      </c>
      <c r="E1218">
        <v>4.5176050625741482E-3</v>
      </c>
      <c r="F1218">
        <v>0.90220415592193604</v>
      </c>
      <c r="G1218">
        <v>9.3278199434280396E-2</v>
      </c>
      <c r="H1218">
        <v>12</v>
      </c>
    </row>
    <row r="1219" spans="1:8" x14ac:dyDescent="0.3">
      <c r="A1219" t="s">
        <v>91</v>
      </c>
      <c r="B1219">
        <v>2</v>
      </c>
      <c r="C1219">
        <v>2</v>
      </c>
      <c r="D1219" t="s">
        <v>11</v>
      </c>
      <c r="E1219">
        <v>6.9366857409477234E-2</v>
      </c>
      <c r="F1219">
        <v>0.21458862721920011</v>
      </c>
      <c r="G1219">
        <v>0.71604454517364502</v>
      </c>
      <c r="H1219">
        <v>106</v>
      </c>
    </row>
    <row r="1220" spans="1:8" x14ac:dyDescent="0.3">
      <c r="A1220" t="s">
        <v>91</v>
      </c>
      <c r="B1220">
        <v>3</v>
      </c>
      <c r="C1220">
        <v>0</v>
      </c>
      <c r="D1220" t="s">
        <v>10</v>
      </c>
      <c r="E1220">
        <v>0.93809908628463745</v>
      </c>
      <c r="F1220">
        <v>5.4137729108333588E-2</v>
      </c>
      <c r="G1220">
        <v>7.7631757594645023E-3</v>
      </c>
      <c r="H1220">
        <v>59</v>
      </c>
    </row>
    <row r="1221" spans="1:8" x14ac:dyDescent="0.3">
      <c r="A1221" t="s">
        <v>91</v>
      </c>
      <c r="B1221">
        <v>4</v>
      </c>
      <c r="C1221">
        <v>0</v>
      </c>
      <c r="D1221" t="s">
        <v>10</v>
      </c>
      <c r="E1221">
        <v>0.4641670286655426</v>
      </c>
      <c r="F1221">
        <v>0.38867095112800598</v>
      </c>
      <c r="G1221">
        <v>0.14716190099716189</v>
      </c>
      <c r="H1221">
        <v>110</v>
      </c>
    </row>
    <row r="1222" spans="1:8" x14ac:dyDescent="0.3">
      <c r="A1222" t="s">
        <v>91</v>
      </c>
      <c r="B1222">
        <v>5</v>
      </c>
      <c r="C1222">
        <v>1</v>
      </c>
      <c r="D1222" t="s">
        <v>9</v>
      </c>
      <c r="E1222">
        <v>1.31725687533617E-2</v>
      </c>
      <c r="F1222">
        <v>0.95019125938415527</v>
      </c>
      <c r="G1222">
        <v>3.6636173725128167E-2</v>
      </c>
      <c r="H1222">
        <v>27</v>
      </c>
    </row>
    <row r="1223" spans="1:8" x14ac:dyDescent="0.3">
      <c r="A1223" t="s">
        <v>91</v>
      </c>
      <c r="B1223">
        <v>6</v>
      </c>
      <c r="C1223">
        <v>2</v>
      </c>
      <c r="D1223" t="s">
        <v>11</v>
      </c>
      <c r="E1223">
        <v>1.072013191878796E-2</v>
      </c>
      <c r="F1223">
        <v>1.9263109192252159E-2</v>
      </c>
      <c r="G1223">
        <v>0.9700167179107666</v>
      </c>
      <c r="H1223">
        <v>148</v>
      </c>
    </row>
    <row r="1224" spans="1:8" x14ac:dyDescent="0.3">
      <c r="A1224" t="s">
        <v>91</v>
      </c>
      <c r="B1224">
        <v>7</v>
      </c>
      <c r="C1224">
        <v>2</v>
      </c>
      <c r="D1224" t="s">
        <v>11</v>
      </c>
      <c r="E1224">
        <v>1.764402911067009E-2</v>
      </c>
      <c r="F1224">
        <v>0.37474241852760309</v>
      </c>
      <c r="G1224">
        <v>0.60761356353759766</v>
      </c>
      <c r="H1224">
        <v>87</v>
      </c>
    </row>
    <row r="1225" spans="1:8" x14ac:dyDescent="0.3">
      <c r="A1225" t="s">
        <v>91</v>
      </c>
      <c r="B1225">
        <v>8</v>
      </c>
      <c r="C1225">
        <v>0</v>
      </c>
      <c r="D1225" t="s">
        <v>10</v>
      </c>
      <c r="E1225">
        <v>0.92853707075119019</v>
      </c>
      <c r="F1225">
        <v>6.3082598149776459E-2</v>
      </c>
      <c r="G1225">
        <v>8.3803655579686165E-3</v>
      </c>
      <c r="H1225">
        <v>153</v>
      </c>
    </row>
    <row r="1226" spans="1:8" x14ac:dyDescent="0.3">
      <c r="A1226" t="s">
        <v>91</v>
      </c>
      <c r="B1226">
        <v>9</v>
      </c>
      <c r="C1226">
        <v>1</v>
      </c>
      <c r="D1226" t="s">
        <v>9</v>
      </c>
      <c r="E1226">
        <v>0.43753898143768311</v>
      </c>
      <c r="F1226">
        <v>0.4877762496471405</v>
      </c>
      <c r="G1226">
        <v>7.4684813618659973E-2</v>
      </c>
      <c r="H1226">
        <v>84</v>
      </c>
    </row>
    <row r="1227" spans="1:8" x14ac:dyDescent="0.3">
      <c r="A1227" t="s">
        <v>91</v>
      </c>
      <c r="B1227">
        <v>10</v>
      </c>
      <c r="C1227">
        <v>0</v>
      </c>
      <c r="D1227" t="s">
        <v>10</v>
      </c>
      <c r="E1227">
        <v>0.87897306680679321</v>
      </c>
      <c r="F1227">
        <v>0.1002231761813164</v>
      </c>
      <c r="G1227">
        <v>2.0803732797503471E-2</v>
      </c>
      <c r="H1227">
        <v>134</v>
      </c>
    </row>
    <row r="1228" spans="1:8" x14ac:dyDescent="0.3">
      <c r="A1228" t="s">
        <v>91</v>
      </c>
      <c r="B1228">
        <v>11</v>
      </c>
      <c r="C1228">
        <v>2</v>
      </c>
      <c r="D1228" t="s">
        <v>11</v>
      </c>
      <c r="E1228">
        <v>7.6670793350785971E-4</v>
      </c>
      <c r="F1228">
        <v>2.1273115649819371E-2</v>
      </c>
      <c r="G1228">
        <v>0.97796016931533813</v>
      </c>
      <c r="H1228">
        <v>79</v>
      </c>
    </row>
    <row r="1229" spans="1:8" x14ac:dyDescent="0.3">
      <c r="A1229" t="s">
        <v>91</v>
      </c>
      <c r="B1229">
        <v>12</v>
      </c>
      <c r="C1229">
        <v>2</v>
      </c>
      <c r="D1229" t="s">
        <v>11</v>
      </c>
      <c r="E1229">
        <v>9.3836471438407898E-2</v>
      </c>
      <c r="F1229">
        <v>0.30288845300674438</v>
      </c>
      <c r="G1229">
        <v>0.60327500104904175</v>
      </c>
      <c r="H1229">
        <v>61</v>
      </c>
    </row>
    <row r="1230" spans="1:8" x14ac:dyDescent="0.3">
      <c r="A1230" t="s">
        <v>91</v>
      </c>
      <c r="B1230">
        <v>13</v>
      </c>
      <c r="C1230">
        <v>0</v>
      </c>
      <c r="D1230" t="s">
        <v>10</v>
      </c>
      <c r="E1230">
        <v>0.71424293518066406</v>
      </c>
      <c r="F1230">
        <v>0.26378646492958069</v>
      </c>
      <c r="G1230">
        <v>2.1970603615045551E-2</v>
      </c>
      <c r="H1230">
        <v>91</v>
      </c>
    </row>
    <row r="1231" spans="1:8" x14ac:dyDescent="0.3">
      <c r="A1231" t="s">
        <v>92</v>
      </c>
      <c r="B1231">
        <v>1</v>
      </c>
      <c r="C1231">
        <v>1</v>
      </c>
      <c r="D1231" t="s">
        <v>9</v>
      </c>
      <c r="E1231">
        <v>4.5176050625741482E-3</v>
      </c>
      <c r="F1231">
        <v>0.90220415592193604</v>
      </c>
      <c r="G1231">
        <v>9.3278199434280396E-2</v>
      </c>
      <c r="H1231">
        <v>12</v>
      </c>
    </row>
    <row r="1232" spans="1:8" x14ac:dyDescent="0.3">
      <c r="A1232" t="s">
        <v>92</v>
      </c>
      <c r="B1232">
        <v>2</v>
      </c>
      <c r="C1232">
        <v>2</v>
      </c>
      <c r="D1232" t="s">
        <v>11</v>
      </c>
      <c r="E1232">
        <v>1.728827320039272E-2</v>
      </c>
      <c r="F1232">
        <v>0.18802888691425321</v>
      </c>
      <c r="G1232">
        <v>0.79468286037445068</v>
      </c>
      <c r="H1232">
        <v>61</v>
      </c>
    </row>
    <row r="1233" spans="1:8" x14ac:dyDescent="0.3">
      <c r="A1233" t="s">
        <v>92</v>
      </c>
      <c r="B1233">
        <v>3</v>
      </c>
      <c r="C1233">
        <v>0</v>
      </c>
      <c r="D1233" t="s">
        <v>10</v>
      </c>
      <c r="E1233">
        <v>0.49916395545005798</v>
      </c>
      <c r="F1233">
        <v>0.31548395752906799</v>
      </c>
      <c r="G1233">
        <v>0.18535202741622919</v>
      </c>
      <c r="H1233">
        <v>68</v>
      </c>
    </row>
    <row r="1234" spans="1:8" x14ac:dyDescent="0.3">
      <c r="A1234" t="s">
        <v>92</v>
      </c>
      <c r="B1234">
        <v>4</v>
      </c>
      <c r="C1234">
        <v>1</v>
      </c>
      <c r="D1234" t="s">
        <v>9</v>
      </c>
      <c r="E1234">
        <v>8.8601313531398773E-2</v>
      </c>
      <c r="F1234">
        <v>0.73562568426132202</v>
      </c>
      <c r="G1234">
        <v>0.175772950053215</v>
      </c>
      <c r="H1234">
        <v>118</v>
      </c>
    </row>
    <row r="1235" spans="1:8" x14ac:dyDescent="0.3">
      <c r="A1235" t="s">
        <v>92</v>
      </c>
      <c r="B1235">
        <v>5</v>
      </c>
      <c r="C1235">
        <v>0</v>
      </c>
      <c r="D1235" t="s">
        <v>10</v>
      </c>
      <c r="E1235">
        <v>0.60298758745193481</v>
      </c>
      <c r="F1235">
        <v>0.37225186824798578</v>
      </c>
      <c r="G1235">
        <v>2.4760499596595761E-2</v>
      </c>
      <c r="H1235">
        <v>124</v>
      </c>
    </row>
    <row r="1236" spans="1:8" x14ac:dyDescent="0.3">
      <c r="A1236" t="s">
        <v>92</v>
      </c>
      <c r="B1236">
        <v>6</v>
      </c>
      <c r="C1236">
        <v>0</v>
      </c>
      <c r="D1236" t="s">
        <v>10</v>
      </c>
      <c r="E1236">
        <v>0.85312020778656006</v>
      </c>
      <c r="F1236">
        <v>0.13196519017219541</v>
      </c>
      <c r="G1236">
        <v>1.491460110992193E-2</v>
      </c>
      <c r="H1236">
        <v>81</v>
      </c>
    </row>
    <row r="1237" spans="1:8" x14ac:dyDescent="0.3">
      <c r="A1237" t="s">
        <v>92</v>
      </c>
      <c r="B1237">
        <v>7</v>
      </c>
      <c r="C1237">
        <v>1</v>
      </c>
      <c r="D1237" t="s">
        <v>9</v>
      </c>
      <c r="E1237">
        <v>0.29935795068740839</v>
      </c>
      <c r="F1237">
        <v>0.66876810789108276</v>
      </c>
      <c r="G1237">
        <v>3.1873989850282669E-2</v>
      </c>
      <c r="H1237">
        <v>148</v>
      </c>
    </row>
    <row r="1238" spans="1:8" x14ac:dyDescent="0.3">
      <c r="A1238" t="s">
        <v>92</v>
      </c>
      <c r="B1238">
        <v>8</v>
      </c>
      <c r="C1238">
        <v>1</v>
      </c>
      <c r="D1238" t="s">
        <v>9</v>
      </c>
      <c r="E1238">
        <v>0.46720734238624573</v>
      </c>
      <c r="F1238">
        <v>0.49373790621757507</v>
      </c>
      <c r="G1238">
        <v>3.9054770022630692E-2</v>
      </c>
      <c r="H1238">
        <v>130</v>
      </c>
    </row>
    <row r="1239" spans="1:8" x14ac:dyDescent="0.3">
      <c r="A1239" t="s">
        <v>92</v>
      </c>
      <c r="B1239">
        <v>9</v>
      </c>
      <c r="C1239">
        <v>1</v>
      </c>
      <c r="D1239" t="s">
        <v>9</v>
      </c>
      <c r="E1239">
        <v>1.5943162143230442E-2</v>
      </c>
      <c r="F1239">
        <v>0.95774447917938232</v>
      </c>
      <c r="G1239">
        <v>2.6312347501516339E-2</v>
      </c>
      <c r="H1239">
        <v>17</v>
      </c>
    </row>
    <row r="1240" spans="1:8" x14ac:dyDescent="0.3">
      <c r="A1240" t="s">
        <v>92</v>
      </c>
      <c r="B1240">
        <v>10</v>
      </c>
      <c r="C1240">
        <v>1</v>
      </c>
      <c r="D1240" t="s">
        <v>9</v>
      </c>
      <c r="E1240">
        <v>1.4112226665019991E-2</v>
      </c>
      <c r="F1240">
        <v>0.95927959680557251</v>
      </c>
      <c r="G1240">
        <v>2.6608094573020939E-2</v>
      </c>
      <c r="H1240">
        <v>26</v>
      </c>
    </row>
    <row r="1241" spans="1:8" x14ac:dyDescent="0.3">
      <c r="A1241" t="s">
        <v>92</v>
      </c>
      <c r="B1241">
        <v>11</v>
      </c>
      <c r="C1241">
        <v>2</v>
      </c>
      <c r="D1241" t="s">
        <v>11</v>
      </c>
      <c r="E1241">
        <v>1.850821822881699E-2</v>
      </c>
      <c r="F1241">
        <v>0.40487939119338989</v>
      </c>
      <c r="G1241">
        <v>0.57661235332489014</v>
      </c>
      <c r="H1241">
        <v>47</v>
      </c>
    </row>
    <row r="1242" spans="1:8" x14ac:dyDescent="0.3">
      <c r="A1242" t="s">
        <v>92</v>
      </c>
      <c r="B1242">
        <v>12</v>
      </c>
      <c r="C1242">
        <v>0</v>
      </c>
      <c r="D1242" t="s">
        <v>10</v>
      </c>
      <c r="E1242">
        <v>0.36831203103065491</v>
      </c>
      <c r="F1242">
        <v>0.34359443187713617</v>
      </c>
      <c r="G1242">
        <v>0.28809365630149841</v>
      </c>
      <c r="H1242">
        <v>135</v>
      </c>
    </row>
    <row r="1243" spans="1:8" x14ac:dyDescent="0.3">
      <c r="A1243" t="s">
        <v>92</v>
      </c>
      <c r="B1243">
        <v>13</v>
      </c>
      <c r="C1243">
        <v>1</v>
      </c>
      <c r="D1243" t="s">
        <v>9</v>
      </c>
      <c r="E1243">
        <v>5.1993407309055328E-2</v>
      </c>
      <c r="F1243">
        <v>0.61060136556625366</v>
      </c>
      <c r="G1243">
        <v>0.33740514516830439</v>
      </c>
      <c r="H1243">
        <v>69</v>
      </c>
    </row>
    <row r="1244" spans="1:8" x14ac:dyDescent="0.3">
      <c r="A1244" t="s">
        <v>92</v>
      </c>
      <c r="B1244">
        <v>14</v>
      </c>
      <c r="C1244">
        <v>0</v>
      </c>
      <c r="D1244" t="s">
        <v>10</v>
      </c>
      <c r="E1244">
        <v>0.95236998796463013</v>
      </c>
      <c r="F1244">
        <v>3.9528705179691308E-2</v>
      </c>
      <c r="G1244">
        <v>8.1014186143875122E-3</v>
      </c>
      <c r="H1244">
        <v>100</v>
      </c>
    </row>
    <row r="1245" spans="1:8" x14ac:dyDescent="0.3">
      <c r="A1245" t="s">
        <v>92</v>
      </c>
      <c r="B1245">
        <v>15</v>
      </c>
      <c r="C1245">
        <v>0</v>
      </c>
      <c r="D1245" t="s">
        <v>10</v>
      </c>
      <c r="E1245">
        <v>0.92626893520355225</v>
      </c>
      <c r="F1245">
        <v>6.6073976457118988E-2</v>
      </c>
      <c r="G1245">
        <v>7.6571879908442497E-3</v>
      </c>
      <c r="H1245">
        <v>84</v>
      </c>
    </row>
    <row r="1246" spans="1:8" x14ac:dyDescent="0.3">
      <c r="A1246" t="s">
        <v>92</v>
      </c>
      <c r="B1246">
        <v>16</v>
      </c>
      <c r="C1246">
        <v>0</v>
      </c>
      <c r="D1246" t="s">
        <v>10</v>
      </c>
      <c r="E1246">
        <v>0.39098778367042542</v>
      </c>
      <c r="F1246">
        <v>0.37988844513893127</v>
      </c>
      <c r="G1246">
        <v>0.22912377119064331</v>
      </c>
      <c r="H1246">
        <v>90</v>
      </c>
    </row>
    <row r="1247" spans="1:8" x14ac:dyDescent="0.3">
      <c r="A1247" t="s">
        <v>92</v>
      </c>
      <c r="B1247">
        <v>17</v>
      </c>
      <c r="C1247">
        <v>0</v>
      </c>
      <c r="D1247" t="s">
        <v>10</v>
      </c>
      <c r="E1247">
        <v>0.72002118825912476</v>
      </c>
      <c r="F1247">
        <v>9.9268630146980286E-2</v>
      </c>
      <c r="G1247">
        <v>0.18071019649505621</v>
      </c>
      <c r="H1247">
        <v>69</v>
      </c>
    </row>
    <row r="1248" spans="1:8" x14ac:dyDescent="0.3">
      <c r="A1248" t="s">
        <v>92</v>
      </c>
      <c r="B1248">
        <v>18</v>
      </c>
      <c r="C1248">
        <v>0</v>
      </c>
      <c r="D1248" t="s">
        <v>10</v>
      </c>
      <c r="E1248">
        <v>0.88982343673706055</v>
      </c>
      <c r="F1248">
        <v>9.2057794332504272E-2</v>
      </c>
      <c r="G1248">
        <v>1.811884343624115E-2</v>
      </c>
      <c r="H1248">
        <v>80</v>
      </c>
    </row>
    <row r="1249" spans="1:8" x14ac:dyDescent="0.3">
      <c r="A1249" t="s">
        <v>92</v>
      </c>
      <c r="B1249">
        <v>19</v>
      </c>
      <c r="C1249">
        <v>1</v>
      </c>
      <c r="D1249" t="s">
        <v>9</v>
      </c>
      <c r="E1249">
        <v>0.1116298362612724</v>
      </c>
      <c r="F1249">
        <v>0.51651638746261597</v>
      </c>
      <c r="G1249">
        <v>0.37185379862785339</v>
      </c>
      <c r="H1249">
        <v>37</v>
      </c>
    </row>
    <row r="1250" spans="1:8" x14ac:dyDescent="0.3">
      <c r="A1250" t="s">
        <v>92</v>
      </c>
      <c r="B1250">
        <v>20</v>
      </c>
      <c r="C1250">
        <v>2</v>
      </c>
      <c r="D1250" t="s">
        <v>11</v>
      </c>
      <c r="E1250">
        <v>6.1964127235114574E-4</v>
      </c>
      <c r="F1250">
        <v>9.690399281680584E-3</v>
      </c>
      <c r="G1250">
        <v>0.98968982696533203</v>
      </c>
      <c r="H1250">
        <v>59</v>
      </c>
    </row>
    <row r="1251" spans="1:8" x14ac:dyDescent="0.3">
      <c r="A1251" t="s">
        <v>92</v>
      </c>
      <c r="B1251">
        <v>21</v>
      </c>
      <c r="C1251">
        <v>2</v>
      </c>
      <c r="D1251" t="s">
        <v>11</v>
      </c>
      <c r="E1251">
        <v>1.945120602613315E-4</v>
      </c>
      <c r="F1251">
        <v>6.884485948830843E-3</v>
      </c>
      <c r="G1251">
        <v>0.99292111396789551</v>
      </c>
      <c r="H1251">
        <v>45</v>
      </c>
    </row>
    <row r="1252" spans="1:8" x14ac:dyDescent="0.3">
      <c r="A1252" t="s">
        <v>92</v>
      </c>
      <c r="B1252">
        <v>22</v>
      </c>
      <c r="C1252">
        <v>0</v>
      </c>
      <c r="D1252" t="s">
        <v>10</v>
      </c>
      <c r="E1252">
        <v>0.49576109647750849</v>
      </c>
      <c r="F1252">
        <v>0.44264870882034302</v>
      </c>
      <c r="G1252">
        <v>6.1590176075696952E-2</v>
      </c>
      <c r="H1252">
        <v>150</v>
      </c>
    </row>
    <row r="1253" spans="1:8" x14ac:dyDescent="0.3">
      <c r="A1253" t="s">
        <v>93</v>
      </c>
      <c r="B1253">
        <v>1</v>
      </c>
      <c r="C1253">
        <v>1</v>
      </c>
      <c r="D1253" t="s">
        <v>9</v>
      </c>
      <c r="E1253">
        <v>4.5176050625741482E-3</v>
      </c>
      <c r="F1253">
        <v>0.90220415592193604</v>
      </c>
      <c r="G1253">
        <v>9.3278199434280396E-2</v>
      </c>
      <c r="H1253">
        <v>12</v>
      </c>
    </row>
    <row r="1254" spans="1:8" x14ac:dyDescent="0.3">
      <c r="A1254" t="s">
        <v>93</v>
      </c>
      <c r="B1254">
        <v>2</v>
      </c>
      <c r="C1254">
        <v>0</v>
      </c>
      <c r="D1254" t="s">
        <v>10</v>
      </c>
      <c r="E1254">
        <v>0.63929980993270874</v>
      </c>
      <c r="F1254">
        <v>0.2040162980556488</v>
      </c>
      <c r="G1254">
        <v>0.15668389201164251</v>
      </c>
      <c r="H1254">
        <v>131</v>
      </c>
    </row>
    <row r="1255" spans="1:8" x14ac:dyDescent="0.3">
      <c r="A1255" t="s">
        <v>93</v>
      </c>
      <c r="B1255">
        <v>3</v>
      </c>
      <c r="C1255">
        <v>1</v>
      </c>
      <c r="D1255" t="s">
        <v>9</v>
      </c>
      <c r="E1255">
        <v>3.8105305284261697E-2</v>
      </c>
      <c r="F1255">
        <v>0.8941686749458313</v>
      </c>
      <c r="G1255">
        <v>6.7726075649261475E-2</v>
      </c>
      <c r="H1255">
        <v>96</v>
      </c>
    </row>
    <row r="1256" spans="1:8" x14ac:dyDescent="0.3">
      <c r="A1256" t="s">
        <v>93</v>
      </c>
      <c r="B1256">
        <v>4</v>
      </c>
      <c r="C1256">
        <v>1</v>
      </c>
      <c r="D1256" t="s">
        <v>9</v>
      </c>
      <c r="E1256">
        <v>1.4112226665019991E-2</v>
      </c>
      <c r="F1256">
        <v>0.95927959680557251</v>
      </c>
      <c r="G1256">
        <v>2.6608094573020939E-2</v>
      </c>
      <c r="H1256">
        <v>26</v>
      </c>
    </row>
    <row r="1257" spans="1:8" x14ac:dyDescent="0.3">
      <c r="A1257" t="s">
        <v>93</v>
      </c>
      <c r="B1257">
        <v>5</v>
      </c>
      <c r="C1257">
        <v>2</v>
      </c>
      <c r="D1257" t="s">
        <v>11</v>
      </c>
      <c r="E1257">
        <v>1.0276303626596929E-2</v>
      </c>
      <c r="F1257">
        <v>0.4123726487159729</v>
      </c>
      <c r="G1257">
        <v>0.57735103368759155</v>
      </c>
      <c r="H1257">
        <v>33</v>
      </c>
    </row>
    <row r="1258" spans="1:8" x14ac:dyDescent="0.3">
      <c r="A1258" t="s">
        <v>93</v>
      </c>
      <c r="B1258">
        <v>6</v>
      </c>
      <c r="C1258">
        <v>2</v>
      </c>
      <c r="D1258" t="s">
        <v>11</v>
      </c>
      <c r="E1258">
        <v>2.066833525896072E-2</v>
      </c>
      <c r="F1258">
        <v>5.0673745572566993E-2</v>
      </c>
      <c r="G1258">
        <v>0.92865794897079468</v>
      </c>
      <c r="H1258">
        <v>143</v>
      </c>
    </row>
    <row r="1259" spans="1:8" x14ac:dyDescent="0.3">
      <c r="A1259" t="s">
        <v>93</v>
      </c>
      <c r="B1259">
        <v>7</v>
      </c>
      <c r="C1259">
        <v>1</v>
      </c>
      <c r="D1259" t="s">
        <v>9</v>
      </c>
      <c r="E1259">
        <v>6.3045085407793522E-3</v>
      </c>
      <c r="F1259">
        <v>0.64891207218170166</v>
      </c>
      <c r="G1259">
        <v>0.34478333592414862</v>
      </c>
      <c r="H1259">
        <v>49</v>
      </c>
    </row>
    <row r="1260" spans="1:8" x14ac:dyDescent="0.3">
      <c r="A1260" t="s">
        <v>93</v>
      </c>
      <c r="B1260">
        <v>8</v>
      </c>
      <c r="C1260">
        <v>0</v>
      </c>
      <c r="D1260" t="s">
        <v>10</v>
      </c>
      <c r="E1260">
        <v>0.94778150320053101</v>
      </c>
      <c r="F1260">
        <v>4.3263975530862808E-2</v>
      </c>
      <c r="G1260">
        <v>8.9544914662837982E-3</v>
      </c>
      <c r="H1260">
        <v>101</v>
      </c>
    </row>
    <row r="1261" spans="1:8" x14ac:dyDescent="0.3">
      <c r="A1261" t="s">
        <v>93</v>
      </c>
      <c r="B1261">
        <v>9</v>
      </c>
      <c r="C1261">
        <v>0</v>
      </c>
      <c r="D1261" t="s">
        <v>10</v>
      </c>
      <c r="E1261">
        <v>0.83988958597183228</v>
      </c>
      <c r="F1261">
        <v>0.13148258626461029</v>
      </c>
      <c r="G1261">
        <v>2.8627790510654449E-2</v>
      </c>
      <c r="H1261">
        <v>76</v>
      </c>
    </row>
    <row r="1262" spans="1:8" x14ac:dyDescent="0.3">
      <c r="A1262" t="s">
        <v>93</v>
      </c>
      <c r="B1262">
        <v>10</v>
      </c>
      <c r="C1262">
        <v>2</v>
      </c>
      <c r="D1262" t="s">
        <v>11</v>
      </c>
      <c r="E1262">
        <v>4.4310029596090317E-2</v>
      </c>
      <c r="F1262">
        <v>0.40227946639060969</v>
      </c>
      <c r="G1262">
        <v>0.55341047048568726</v>
      </c>
      <c r="H1262">
        <v>86</v>
      </c>
    </row>
    <row r="1263" spans="1:8" x14ac:dyDescent="0.3">
      <c r="A1263" t="s">
        <v>93</v>
      </c>
      <c r="B1263">
        <v>11</v>
      </c>
      <c r="C1263">
        <v>0</v>
      </c>
      <c r="D1263" t="s">
        <v>10</v>
      </c>
      <c r="E1263">
        <v>0.85650670528411865</v>
      </c>
      <c r="F1263">
        <v>6.7927144467830658E-2</v>
      </c>
      <c r="G1263">
        <v>7.5566090643405914E-2</v>
      </c>
      <c r="H1263">
        <v>65</v>
      </c>
    </row>
    <row r="1264" spans="1:8" x14ac:dyDescent="0.3">
      <c r="A1264" t="s">
        <v>93</v>
      </c>
      <c r="B1264">
        <v>12</v>
      </c>
      <c r="C1264">
        <v>0</v>
      </c>
      <c r="D1264" t="s">
        <v>10</v>
      </c>
      <c r="E1264">
        <v>0.91545933485031128</v>
      </c>
      <c r="F1264">
        <v>7.2322994470596313E-2</v>
      </c>
      <c r="G1264">
        <v>1.2217565439641479E-2</v>
      </c>
      <c r="H1264">
        <v>56</v>
      </c>
    </row>
    <row r="1265" spans="1:8" x14ac:dyDescent="0.3">
      <c r="A1265" t="s">
        <v>93</v>
      </c>
      <c r="B1265">
        <v>13</v>
      </c>
      <c r="C1265">
        <v>1</v>
      </c>
      <c r="D1265" t="s">
        <v>9</v>
      </c>
      <c r="E1265">
        <v>0.18999102711677551</v>
      </c>
      <c r="F1265">
        <v>0.53356361389160156</v>
      </c>
      <c r="G1265">
        <v>0.27644538879394531</v>
      </c>
      <c r="H1265">
        <v>66</v>
      </c>
    </row>
    <row r="1266" spans="1:8" x14ac:dyDescent="0.3">
      <c r="A1266" t="s">
        <v>93</v>
      </c>
      <c r="B1266">
        <v>14</v>
      </c>
      <c r="C1266">
        <v>2</v>
      </c>
      <c r="D1266" t="s">
        <v>11</v>
      </c>
      <c r="E1266">
        <v>1.6553963359910989E-4</v>
      </c>
      <c r="F1266">
        <v>8.1975227221846581E-3</v>
      </c>
      <c r="G1266">
        <v>0.99163693189620972</v>
      </c>
      <c r="H1266">
        <v>38</v>
      </c>
    </row>
    <row r="1267" spans="1:8" x14ac:dyDescent="0.3">
      <c r="A1267" t="s">
        <v>93</v>
      </c>
      <c r="B1267">
        <v>15</v>
      </c>
      <c r="C1267">
        <v>2</v>
      </c>
      <c r="D1267" t="s">
        <v>11</v>
      </c>
      <c r="E1267">
        <v>5.1175919361412525E-4</v>
      </c>
      <c r="F1267">
        <v>9.9928108975291252E-3</v>
      </c>
      <c r="G1267">
        <v>0.98949545621871948</v>
      </c>
      <c r="H1267">
        <v>71</v>
      </c>
    </row>
    <row r="1268" spans="1:8" x14ac:dyDescent="0.3">
      <c r="A1268" t="s">
        <v>93</v>
      </c>
      <c r="B1268">
        <v>16</v>
      </c>
      <c r="C1268">
        <v>0</v>
      </c>
      <c r="D1268" t="s">
        <v>10</v>
      </c>
      <c r="E1268">
        <v>0.67193472385406494</v>
      </c>
      <c r="F1268">
        <v>0.29787430167198181</v>
      </c>
      <c r="G1268">
        <v>3.0190987512469292E-2</v>
      </c>
      <c r="H1268">
        <v>137</v>
      </c>
    </row>
    <row r="1269" spans="1:8" x14ac:dyDescent="0.3">
      <c r="A1269" t="s">
        <v>94</v>
      </c>
      <c r="B1269">
        <v>1</v>
      </c>
      <c r="C1269">
        <v>1</v>
      </c>
      <c r="D1269" t="s">
        <v>9</v>
      </c>
      <c r="E1269">
        <v>6.1636250466108322E-3</v>
      </c>
      <c r="F1269">
        <v>0.98934376239776611</v>
      </c>
      <c r="G1269">
        <v>4.4926549308002004E-3</v>
      </c>
      <c r="H1269">
        <v>9</v>
      </c>
    </row>
    <row r="1270" spans="1:8" x14ac:dyDescent="0.3">
      <c r="A1270" t="s">
        <v>94</v>
      </c>
      <c r="B1270">
        <v>2</v>
      </c>
      <c r="C1270">
        <v>1</v>
      </c>
      <c r="D1270" t="s">
        <v>9</v>
      </c>
      <c r="E1270">
        <v>8.3155082538723946E-3</v>
      </c>
      <c r="F1270">
        <v>0.73418968915939331</v>
      </c>
      <c r="G1270">
        <v>0.25749474763870239</v>
      </c>
      <c r="H1270">
        <v>42</v>
      </c>
    </row>
    <row r="1271" spans="1:8" x14ac:dyDescent="0.3">
      <c r="A1271" t="s">
        <v>94</v>
      </c>
      <c r="B1271">
        <v>3</v>
      </c>
      <c r="C1271">
        <v>2</v>
      </c>
      <c r="D1271" t="s">
        <v>11</v>
      </c>
      <c r="E1271">
        <v>4.8853728920221329E-2</v>
      </c>
      <c r="F1271">
        <v>0.35229754447937012</v>
      </c>
      <c r="G1271">
        <v>0.59884876012802124</v>
      </c>
      <c r="H1271">
        <v>29</v>
      </c>
    </row>
    <row r="1272" spans="1:8" x14ac:dyDescent="0.3">
      <c r="A1272" t="s">
        <v>94</v>
      </c>
      <c r="B1272">
        <v>4</v>
      </c>
      <c r="C1272">
        <v>0</v>
      </c>
      <c r="D1272" t="s">
        <v>10</v>
      </c>
      <c r="E1272">
        <v>0.81639212369918823</v>
      </c>
      <c r="F1272">
        <v>0.15196292102336881</v>
      </c>
      <c r="G1272">
        <v>3.1644966453313828E-2</v>
      </c>
      <c r="H1272">
        <v>178</v>
      </c>
    </row>
    <row r="1273" spans="1:8" x14ac:dyDescent="0.3">
      <c r="A1273" t="s">
        <v>94</v>
      </c>
      <c r="B1273">
        <v>5</v>
      </c>
      <c r="C1273">
        <v>0</v>
      </c>
      <c r="D1273" t="s">
        <v>10</v>
      </c>
      <c r="E1273">
        <v>0.66913908720016479</v>
      </c>
      <c r="F1273">
        <v>0.270865797996521</v>
      </c>
      <c r="G1273">
        <v>5.9995044022798538E-2</v>
      </c>
      <c r="H1273">
        <v>154</v>
      </c>
    </row>
    <row r="1274" spans="1:8" x14ac:dyDescent="0.3">
      <c r="A1274" t="s">
        <v>94</v>
      </c>
      <c r="B1274">
        <v>6</v>
      </c>
      <c r="C1274">
        <v>1</v>
      </c>
      <c r="D1274" t="s">
        <v>9</v>
      </c>
      <c r="E1274">
        <v>4.9572517164051533E-3</v>
      </c>
      <c r="F1274">
        <v>0.9557030200958252</v>
      </c>
      <c r="G1274">
        <v>3.933967649936676E-2</v>
      </c>
      <c r="H1274">
        <v>37</v>
      </c>
    </row>
    <row r="1275" spans="1:8" x14ac:dyDescent="0.3">
      <c r="A1275" t="s">
        <v>94</v>
      </c>
      <c r="B1275">
        <v>7</v>
      </c>
      <c r="C1275">
        <v>2</v>
      </c>
      <c r="D1275" t="s">
        <v>11</v>
      </c>
      <c r="E1275">
        <v>2.0158356055617329E-2</v>
      </c>
      <c r="F1275">
        <v>0.24718271195888519</v>
      </c>
      <c r="G1275">
        <v>0.73265892267227173</v>
      </c>
      <c r="H1275">
        <v>76</v>
      </c>
    </row>
    <row r="1276" spans="1:8" x14ac:dyDescent="0.3">
      <c r="A1276" t="s">
        <v>94</v>
      </c>
      <c r="B1276">
        <v>8</v>
      </c>
      <c r="C1276">
        <v>1</v>
      </c>
      <c r="D1276" t="s">
        <v>9</v>
      </c>
      <c r="E1276">
        <v>0.16605755686759949</v>
      </c>
      <c r="F1276">
        <v>0.77493768930435181</v>
      </c>
      <c r="G1276">
        <v>5.9004772454500198E-2</v>
      </c>
      <c r="H1276">
        <v>70</v>
      </c>
    </row>
    <row r="1277" spans="1:8" x14ac:dyDescent="0.3">
      <c r="A1277" t="s">
        <v>94</v>
      </c>
      <c r="B1277">
        <v>9</v>
      </c>
      <c r="C1277">
        <v>0</v>
      </c>
      <c r="D1277" t="s">
        <v>10</v>
      </c>
      <c r="E1277">
        <v>0.64443475008010864</v>
      </c>
      <c r="F1277">
        <v>0.33240997791290278</v>
      </c>
      <c r="G1277">
        <v>2.315525338053703E-2</v>
      </c>
      <c r="H1277">
        <v>47</v>
      </c>
    </row>
    <row r="1278" spans="1:8" x14ac:dyDescent="0.3">
      <c r="A1278" t="s">
        <v>94</v>
      </c>
      <c r="B1278">
        <v>10</v>
      </c>
      <c r="C1278">
        <v>1</v>
      </c>
      <c r="D1278" t="s">
        <v>9</v>
      </c>
      <c r="E1278">
        <v>0.24515505135059359</v>
      </c>
      <c r="F1278">
        <v>0.63250184059143066</v>
      </c>
      <c r="G1278">
        <v>0.1223431006073952</v>
      </c>
      <c r="H1278">
        <v>63</v>
      </c>
    </row>
    <row r="1279" spans="1:8" x14ac:dyDescent="0.3">
      <c r="A1279" t="s">
        <v>94</v>
      </c>
      <c r="B1279">
        <v>11</v>
      </c>
      <c r="C1279">
        <v>0</v>
      </c>
      <c r="D1279" t="s">
        <v>10</v>
      </c>
      <c r="E1279">
        <v>0.55151671171188354</v>
      </c>
      <c r="F1279">
        <v>7.1792200207710266E-2</v>
      </c>
      <c r="G1279">
        <v>0.37669104337692261</v>
      </c>
      <c r="H1279">
        <v>28</v>
      </c>
    </row>
    <row r="1280" spans="1:8" x14ac:dyDescent="0.3">
      <c r="A1280" t="s">
        <v>94</v>
      </c>
      <c r="B1280">
        <v>12</v>
      </c>
      <c r="C1280">
        <v>1</v>
      </c>
      <c r="D1280" t="s">
        <v>9</v>
      </c>
      <c r="E1280">
        <v>1.833752496168017E-3</v>
      </c>
      <c r="F1280">
        <v>0.99332541227340698</v>
      </c>
      <c r="G1280">
        <v>4.8408228904008874E-3</v>
      </c>
      <c r="H1280">
        <v>17</v>
      </c>
    </row>
    <row r="1281" spans="1:8" x14ac:dyDescent="0.3">
      <c r="A1281" t="s">
        <v>94</v>
      </c>
      <c r="B1281">
        <v>13</v>
      </c>
      <c r="C1281">
        <v>1</v>
      </c>
      <c r="D1281" t="s">
        <v>9</v>
      </c>
      <c r="E1281">
        <v>1.411222014576197E-2</v>
      </c>
      <c r="F1281">
        <v>0.95927959680557251</v>
      </c>
      <c r="G1281">
        <v>2.6608079671859741E-2</v>
      </c>
      <c r="H1281">
        <v>26</v>
      </c>
    </row>
    <row r="1282" spans="1:8" x14ac:dyDescent="0.3">
      <c r="A1282" t="s">
        <v>94</v>
      </c>
      <c r="B1282">
        <v>14</v>
      </c>
      <c r="C1282">
        <v>2</v>
      </c>
      <c r="D1282" t="s">
        <v>11</v>
      </c>
      <c r="E1282">
        <v>2.226788550615311E-2</v>
      </c>
      <c r="F1282">
        <v>8.8507428765296936E-2</v>
      </c>
      <c r="G1282">
        <v>0.8892245888710022</v>
      </c>
      <c r="H1282">
        <v>70</v>
      </c>
    </row>
    <row r="1283" spans="1:8" x14ac:dyDescent="0.3">
      <c r="A1283" t="s">
        <v>94</v>
      </c>
      <c r="B1283">
        <v>15</v>
      </c>
      <c r="C1283">
        <v>2</v>
      </c>
      <c r="D1283" t="s">
        <v>11</v>
      </c>
      <c r="E1283">
        <v>2.5783441960811612E-2</v>
      </c>
      <c r="F1283">
        <v>0.14533202350139621</v>
      </c>
      <c r="G1283">
        <v>0.8288845419883728</v>
      </c>
      <c r="H1283">
        <v>56</v>
      </c>
    </row>
    <row r="1284" spans="1:8" x14ac:dyDescent="0.3">
      <c r="A1284" t="s">
        <v>94</v>
      </c>
      <c r="B1284">
        <v>16</v>
      </c>
      <c r="C1284">
        <v>0</v>
      </c>
      <c r="D1284" t="s">
        <v>10</v>
      </c>
      <c r="E1284">
        <v>0.36127761006355291</v>
      </c>
      <c r="F1284">
        <v>0.31616845726966858</v>
      </c>
      <c r="G1284">
        <v>0.32255402207374573</v>
      </c>
      <c r="H1284">
        <v>81</v>
      </c>
    </row>
    <row r="1285" spans="1:8" x14ac:dyDescent="0.3">
      <c r="A1285" t="s">
        <v>94</v>
      </c>
      <c r="B1285">
        <v>17</v>
      </c>
      <c r="C1285">
        <v>0</v>
      </c>
      <c r="D1285" t="s">
        <v>10</v>
      </c>
      <c r="E1285">
        <v>0.74172443151473999</v>
      </c>
      <c r="F1285">
        <v>0.18276798725128171</v>
      </c>
      <c r="G1285">
        <v>7.5507596135139465E-2</v>
      </c>
      <c r="H1285">
        <v>77</v>
      </c>
    </row>
    <row r="1286" spans="1:8" x14ac:dyDescent="0.3">
      <c r="A1286" t="s">
        <v>94</v>
      </c>
      <c r="B1286">
        <v>18</v>
      </c>
      <c r="C1286">
        <v>1</v>
      </c>
      <c r="D1286" t="s">
        <v>9</v>
      </c>
      <c r="E1286">
        <v>0.40718969702720642</v>
      </c>
      <c r="F1286">
        <v>0.49476730823516851</v>
      </c>
      <c r="G1286">
        <v>9.8043039441108704E-2</v>
      </c>
      <c r="H1286">
        <v>44</v>
      </c>
    </row>
    <row r="1287" spans="1:8" x14ac:dyDescent="0.3">
      <c r="A1287" t="s">
        <v>94</v>
      </c>
      <c r="B1287">
        <v>19</v>
      </c>
      <c r="C1287">
        <v>1</v>
      </c>
      <c r="D1287" t="s">
        <v>9</v>
      </c>
      <c r="E1287">
        <v>0.1138838827610016</v>
      </c>
      <c r="F1287">
        <v>0.64212995767593384</v>
      </c>
      <c r="G1287">
        <v>0.24398618936538699</v>
      </c>
      <c r="H1287">
        <v>92</v>
      </c>
    </row>
    <row r="1288" spans="1:8" x14ac:dyDescent="0.3">
      <c r="A1288" t="s">
        <v>94</v>
      </c>
      <c r="B1288">
        <v>20</v>
      </c>
      <c r="C1288">
        <v>0</v>
      </c>
      <c r="D1288" t="s">
        <v>10</v>
      </c>
      <c r="E1288">
        <v>0.82300001382827759</v>
      </c>
      <c r="F1288">
        <v>0.10799019783735279</v>
      </c>
      <c r="G1288">
        <v>6.9009758532047272E-2</v>
      </c>
      <c r="H1288">
        <v>74</v>
      </c>
    </row>
    <row r="1289" spans="1:8" x14ac:dyDescent="0.3">
      <c r="A1289" t="s">
        <v>94</v>
      </c>
      <c r="B1289">
        <v>21</v>
      </c>
      <c r="C1289">
        <v>0</v>
      </c>
      <c r="D1289" t="s">
        <v>10</v>
      </c>
      <c r="E1289">
        <v>0.95525050163269043</v>
      </c>
      <c r="F1289">
        <v>3.8214955478906631E-2</v>
      </c>
      <c r="G1289">
        <v>6.5344888716936111E-3</v>
      </c>
      <c r="H1289">
        <v>61</v>
      </c>
    </row>
    <row r="1290" spans="1:8" x14ac:dyDescent="0.3">
      <c r="A1290" t="s">
        <v>94</v>
      </c>
      <c r="B1290">
        <v>22</v>
      </c>
      <c r="C1290">
        <v>2</v>
      </c>
      <c r="D1290" t="s">
        <v>11</v>
      </c>
      <c r="E1290">
        <v>5.1079809665679932E-2</v>
      </c>
      <c r="F1290">
        <v>0.17567089200019839</v>
      </c>
      <c r="G1290">
        <v>0.77324926853179932</v>
      </c>
      <c r="H1290">
        <v>87</v>
      </c>
    </row>
    <row r="1291" spans="1:8" x14ac:dyDescent="0.3">
      <c r="A1291" t="s">
        <v>94</v>
      </c>
      <c r="B1291">
        <v>23</v>
      </c>
      <c r="C1291">
        <v>2</v>
      </c>
      <c r="D1291" t="s">
        <v>11</v>
      </c>
      <c r="E1291">
        <v>1.6244364902377129E-2</v>
      </c>
      <c r="F1291">
        <v>0.1338580995798111</v>
      </c>
      <c r="G1291">
        <v>0.84989756345748901</v>
      </c>
      <c r="H1291">
        <v>137</v>
      </c>
    </row>
    <row r="1292" spans="1:8" x14ac:dyDescent="0.3">
      <c r="A1292" t="s">
        <v>94</v>
      </c>
      <c r="B1292">
        <v>24</v>
      </c>
      <c r="C1292">
        <v>1</v>
      </c>
      <c r="D1292" t="s">
        <v>9</v>
      </c>
      <c r="E1292">
        <v>2.880829386413097E-2</v>
      </c>
      <c r="F1292">
        <v>0.54558277130126953</v>
      </c>
      <c r="G1292">
        <v>0.42560896277427668</v>
      </c>
      <c r="H1292">
        <v>44</v>
      </c>
    </row>
    <row r="1293" spans="1:8" x14ac:dyDescent="0.3">
      <c r="A1293" t="s">
        <v>94</v>
      </c>
      <c r="B1293">
        <v>25</v>
      </c>
      <c r="C1293">
        <v>0</v>
      </c>
      <c r="D1293" t="s">
        <v>10</v>
      </c>
      <c r="E1293">
        <v>0.51966798305511475</v>
      </c>
      <c r="F1293">
        <v>0.39729467034339899</v>
      </c>
      <c r="G1293">
        <v>8.3037301898002625E-2</v>
      </c>
      <c r="H1293">
        <v>91</v>
      </c>
    </row>
    <row r="1294" spans="1:8" x14ac:dyDescent="0.3">
      <c r="A1294" t="s">
        <v>95</v>
      </c>
      <c r="B1294">
        <v>1</v>
      </c>
      <c r="C1294">
        <v>1</v>
      </c>
      <c r="D1294" t="s">
        <v>9</v>
      </c>
      <c r="E1294">
        <v>6.1636250466108322E-3</v>
      </c>
      <c r="F1294">
        <v>0.98934376239776611</v>
      </c>
      <c r="G1294">
        <v>4.4926549308002004E-3</v>
      </c>
      <c r="H1294">
        <v>9</v>
      </c>
    </row>
    <row r="1295" spans="1:8" x14ac:dyDescent="0.3">
      <c r="A1295" t="s">
        <v>95</v>
      </c>
      <c r="B1295">
        <v>2</v>
      </c>
      <c r="C1295">
        <v>1</v>
      </c>
      <c r="D1295" t="s">
        <v>9</v>
      </c>
      <c r="E1295">
        <v>4.5176050625741482E-3</v>
      </c>
      <c r="F1295">
        <v>0.90220415592193604</v>
      </c>
      <c r="G1295">
        <v>9.3278199434280396E-2</v>
      </c>
      <c r="H1295">
        <v>12</v>
      </c>
    </row>
    <row r="1296" spans="1:8" x14ac:dyDescent="0.3">
      <c r="A1296" t="s">
        <v>95</v>
      </c>
      <c r="B1296">
        <v>3</v>
      </c>
      <c r="C1296">
        <v>0</v>
      </c>
      <c r="D1296" t="s">
        <v>10</v>
      </c>
      <c r="E1296">
        <v>0.57648283243179321</v>
      </c>
      <c r="F1296">
        <v>0.36275342106819147</v>
      </c>
      <c r="G1296">
        <v>6.0763668268918991E-2</v>
      </c>
      <c r="H1296">
        <v>55</v>
      </c>
    </row>
    <row r="1297" spans="1:8" x14ac:dyDescent="0.3">
      <c r="A1297" t="s">
        <v>95</v>
      </c>
      <c r="B1297">
        <v>4</v>
      </c>
      <c r="C1297">
        <v>1</v>
      </c>
      <c r="D1297" t="s">
        <v>9</v>
      </c>
      <c r="E1297">
        <v>0.12552572786808011</v>
      </c>
      <c r="F1297">
        <v>0.84881490468978882</v>
      </c>
      <c r="G1297">
        <v>2.5659345090389252E-2</v>
      </c>
      <c r="H1297">
        <v>86</v>
      </c>
    </row>
    <row r="1298" spans="1:8" x14ac:dyDescent="0.3">
      <c r="A1298" t="s">
        <v>95</v>
      </c>
      <c r="B1298">
        <v>5</v>
      </c>
      <c r="C1298">
        <v>1</v>
      </c>
      <c r="D1298" t="s">
        <v>9</v>
      </c>
      <c r="E1298">
        <v>8.7026484310626984E-2</v>
      </c>
      <c r="F1298">
        <v>0.76755684614181519</v>
      </c>
      <c r="G1298">
        <v>0.1454165577888489</v>
      </c>
      <c r="H1298">
        <v>79</v>
      </c>
    </row>
    <row r="1299" spans="1:8" x14ac:dyDescent="0.3">
      <c r="A1299" t="s">
        <v>95</v>
      </c>
      <c r="B1299">
        <v>6</v>
      </c>
      <c r="C1299">
        <v>1</v>
      </c>
      <c r="D1299" t="s">
        <v>9</v>
      </c>
      <c r="E1299">
        <v>1.6792284324765209E-2</v>
      </c>
      <c r="F1299">
        <v>0.85509300231933594</v>
      </c>
      <c r="G1299">
        <v>0.1281146705150604</v>
      </c>
      <c r="H1299">
        <v>65</v>
      </c>
    </row>
    <row r="1300" spans="1:8" x14ac:dyDescent="0.3">
      <c r="A1300" t="s">
        <v>95</v>
      </c>
      <c r="B1300">
        <v>7</v>
      </c>
      <c r="C1300">
        <v>0</v>
      </c>
      <c r="D1300" t="s">
        <v>10</v>
      </c>
      <c r="E1300">
        <v>0.81982827186584473</v>
      </c>
      <c r="F1300">
        <v>9.4319544732570648E-2</v>
      </c>
      <c r="G1300">
        <v>8.5852086544036865E-2</v>
      </c>
      <c r="H1300">
        <v>76</v>
      </c>
    </row>
    <row r="1301" spans="1:8" x14ac:dyDescent="0.3">
      <c r="A1301" t="s">
        <v>95</v>
      </c>
      <c r="B1301">
        <v>8</v>
      </c>
      <c r="C1301">
        <v>2</v>
      </c>
      <c r="D1301" t="s">
        <v>11</v>
      </c>
      <c r="E1301">
        <v>5.1849789917469018E-2</v>
      </c>
      <c r="F1301">
        <v>0.18561506271362299</v>
      </c>
      <c r="G1301">
        <v>0.76253515481948853</v>
      </c>
      <c r="H1301">
        <v>36</v>
      </c>
    </row>
    <row r="1302" spans="1:8" x14ac:dyDescent="0.3">
      <c r="A1302" t="s">
        <v>95</v>
      </c>
      <c r="B1302">
        <v>9</v>
      </c>
      <c r="C1302">
        <v>1</v>
      </c>
      <c r="D1302" t="s">
        <v>9</v>
      </c>
      <c r="E1302">
        <v>3.378831222653389E-2</v>
      </c>
      <c r="F1302">
        <v>0.96067601442337036</v>
      </c>
      <c r="G1302">
        <v>5.5356682278215894E-3</v>
      </c>
      <c r="H1302">
        <v>33</v>
      </c>
    </row>
    <row r="1303" spans="1:8" x14ac:dyDescent="0.3">
      <c r="A1303" t="s">
        <v>95</v>
      </c>
      <c r="B1303">
        <v>10</v>
      </c>
      <c r="C1303">
        <v>1</v>
      </c>
      <c r="D1303" t="s">
        <v>9</v>
      </c>
      <c r="E1303">
        <v>1.289244182407856E-2</v>
      </c>
      <c r="F1303">
        <v>0.96250557899475098</v>
      </c>
      <c r="G1303">
        <v>2.4601900950074199E-2</v>
      </c>
      <c r="H1303">
        <v>26</v>
      </c>
    </row>
    <row r="1304" spans="1:8" x14ac:dyDescent="0.3">
      <c r="A1304" t="s">
        <v>95</v>
      </c>
      <c r="B1304">
        <v>11</v>
      </c>
      <c r="C1304">
        <v>2</v>
      </c>
      <c r="D1304" t="s">
        <v>11</v>
      </c>
      <c r="E1304">
        <v>6.1194591224193573E-2</v>
      </c>
      <c r="F1304">
        <v>0.1382410675287247</v>
      </c>
      <c r="G1304">
        <v>0.80056428909301758</v>
      </c>
      <c r="H1304">
        <v>79</v>
      </c>
    </row>
    <row r="1305" spans="1:8" x14ac:dyDescent="0.3">
      <c r="A1305" t="s">
        <v>95</v>
      </c>
      <c r="B1305">
        <v>12</v>
      </c>
      <c r="C1305">
        <v>1</v>
      </c>
      <c r="D1305" t="s">
        <v>9</v>
      </c>
      <c r="E1305">
        <v>1.8013147637248039E-2</v>
      </c>
      <c r="F1305">
        <v>0.49810075759887701</v>
      </c>
      <c r="G1305">
        <v>0.48388606309890753</v>
      </c>
      <c r="H1305">
        <v>78</v>
      </c>
    </row>
    <row r="1306" spans="1:8" x14ac:dyDescent="0.3">
      <c r="A1306" t="s">
        <v>95</v>
      </c>
      <c r="B1306">
        <v>13</v>
      </c>
      <c r="C1306">
        <v>0</v>
      </c>
      <c r="D1306" t="s">
        <v>10</v>
      </c>
      <c r="E1306">
        <v>0.82513833045959473</v>
      </c>
      <c r="F1306">
        <v>9.8889388144016266E-2</v>
      </c>
      <c r="G1306">
        <v>7.5972221791744232E-2</v>
      </c>
      <c r="H1306">
        <v>65</v>
      </c>
    </row>
    <row r="1307" spans="1:8" x14ac:dyDescent="0.3">
      <c r="A1307" t="s">
        <v>95</v>
      </c>
      <c r="B1307">
        <v>14</v>
      </c>
      <c r="C1307">
        <v>0</v>
      </c>
      <c r="D1307" t="s">
        <v>10</v>
      </c>
      <c r="E1307">
        <v>0.69344979524612427</v>
      </c>
      <c r="F1307">
        <v>0.27502772212028498</v>
      </c>
      <c r="G1307">
        <v>3.1522426754236221E-2</v>
      </c>
      <c r="H1307">
        <v>61</v>
      </c>
    </row>
    <row r="1308" spans="1:8" x14ac:dyDescent="0.3">
      <c r="A1308" t="s">
        <v>95</v>
      </c>
      <c r="B1308">
        <v>15</v>
      </c>
      <c r="C1308">
        <v>0</v>
      </c>
      <c r="D1308" t="s">
        <v>10</v>
      </c>
      <c r="E1308">
        <v>0.86975210905075073</v>
      </c>
      <c r="F1308">
        <v>0.1065806150436401</v>
      </c>
      <c r="G1308">
        <v>2.3667160421609879E-2</v>
      </c>
      <c r="H1308">
        <v>57</v>
      </c>
    </row>
    <row r="1309" spans="1:8" x14ac:dyDescent="0.3">
      <c r="A1309" t="s">
        <v>95</v>
      </c>
      <c r="B1309">
        <v>16</v>
      </c>
      <c r="C1309">
        <v>0</v>
      </c>
      <c r="D1309" t="s">
        <v>10</v>
      </c>
      <c r="E1309">
        <v>0.8171384334564209</v>
      </c>
      <c r="F1309">
        <v>0.1467868238687515</v>
      </c>
      <c r="G1309">
        <v>3.607466071844101E-2</v>
      </c>
      <c r="H1309">
        <v>75</v>
      </c>
    </row>
    <row r="1310" spans="1:8" x14ac:dyDescent="0.3">
      <c r="A1310" t="s">
        <v>95</v>
      </c>
      <c r="B1310">
        <v>17</v>
      </c>
      <c r="C1310">
        <v>1</v>
      </c>
      <c r="D1310" t="s">
        <v>9</v>
      </c>
      <c r="E1310">
        <v>0.1160466521978378</v>
      </c>
      <c r="F1310">
        <v>0.61692345142364502</v>
      </c>
      <c r="G1310">
        <v>0.26702985167503362</v>
      </c>
      <c r="H1310">
        <v>92</v>
      </c>
    </row>
    <row r="1311" spans="1:8" x14ac:dyDescent="0.3">
      <c r="A1311" t="s">
        <v>95</v>
      </c>
      <c r="B1311">
        <v>18</v>
      </c>
      <c r="C1311">
        <v>0</v>
      </c>
      <c r="D1311" t="s">
        <v>10</v>
      </c>
      <c r="E1311">
        <v>0.97641003131866455</v>
      </c>
      <c r="F1311">
        <v>3.4003972541540861E-3</v>
      </c>
      <c r="G1311">
        <v>2.018953301012516E-2</v>
      </c>
      <c r="H1311">
        <v>77</v>
      </c>
    </row>
    <row r="1312" spans="1:8" x14ac:dyDescent="0.3">
      <c r="A1312" t="s">
        <v>95</v>
      </c>
      <c r="B1312">
        <v>19</v>
      </c>
      <c r="C1312">
        <v>0</v>
      </c>
      <c r="D1312" t="s">
        <v>10</v>
      </c>
      <c r="E1312">
        <v>0.95947927236557007</v>
      </c>
      <c r="F1312">
        <v>3.3765256404876709E-2</v>
      </c>
      <c r="G1312">
        <v>6.7554875276982784E-3</v>
      </c>
      <c r="H1312">
        <v>72</v>
      </c>
    </row>
    <row r="1313" spans="1:8" x14ac:dyDescent="0.3">
      <c r="A1313" t="s">
        <v>95</v>
      </c>
      <c r="B1313">
        <v>20</v>
      </c>
      <c r="C1313">
        <v>2</v>
      </c>
      <c r="D1313" t="s">
        <v>11</v>
      </c>
      <c r="E1313">
        <v>5.229670088738203E-3</v>
      </c>
      <c r="F1313">
        <v>3.2603196799755103E-2</v>
      </c>
      <c r="G1313">
        <v>0.96216714382171631</v>
      </c>
      <c r="H1313">
        <v>113</v>
      </c>
    </row>
    <row r="1314" spans="1:8" x14ac:dyDescent="0.3">
      <c r="A1314" t="s">
        <v>95</v>
      </c>
      <c r="B1314">
        <v>21</v>
      </c>
      <c r="C1314">
        <v>2</v>
      </c>
      <c r="D1314" t="s">
        <v>11</v>
      </c>
      <c r="E1314">
        <v>1.3173199258744721E-3</v>
      </c>
      <c r="F1314">
        <v>2.069698087871075E-2</v>
      </c>
      <c r="G1314">
        <v>0.977985680103302</v>
      </c>
      <c r="H1314">
        <v>52</v>
      </c>
    </row>
    <row r="1315" spans="1:8" x14ac:dyDescent="0.3">
      <c r="A1315" t="s">
        <v>95</v>
      </c>
      <c r="B1315">
        <v>22</v>
      </c>
      <c r="C1315">
        <v>0</v>
      </c>
      <c r="D1315" t="s">
        <v>10</v>
      </c>
      <c r="E1315">
        <v>0.83972030878067017</v>
      </c>
      <c r="F1315">
        <v>0.13515795767307279</v>
      </c>
      <c r="G1315">
        <v>2.5121733546257019E-2</v>
      </c>
      <c r="H1315">
        <v>53</v>
      </c>
    </row>
    <row r="1316" spans="1:8" x14ac:dyDescent="0.3">
      <c r="A1316" t="s">
        <v>95</v>
      </c>
      <c r="B1316">
        <v>23</v>
      </c>
      <c r="C1316">
        <v>1</v>
      </c>
      <c r="D1316" t="s">
        <v>9</v>
      </c>
      <c r="E1316">
        <v>0.1040647998452187</v>
      </c>
      <c r="F1316">
        <v>0.8261486291885376</v>
      </c>
      <c r="G1316">
        <v>6.9786474108695984E-2</v>
      </c>
      <c r="H1316">
        <v>55</v>
      </c>
    </row>
    <row r="1317" spans="1:8" x14ac:dyDescent="0.3">
      <c r="A1317" t="s">
        <v>95</v>
      </c>
      <c r="B1317">
        <v>24</v>
      </c>
      <c r="C1317">
        <v>1</v>
      </c>
      <c r="D1317" t="s">
        <v>9</v>
      </c>
      <c r="E1317">
        <v>8.1068858504295349E-2</v>
      </c>
      <c r="F1317">
        <v>0.77691489458084106</v>
      </c>
      <c r="G1317">
        <v>0.14201630651950839</v>
      </c>
      <c r="H1317">
        <v>54</v>
      </c>
    </row>
    <row r="1318" spans="1:8" x14ac:dyDescent="0.3">
      <c r="A1318" t="s">
        <v>96</v>
      </c>
      <c r="B1318">
        <v>1</v>
      </c>
      <c r="C1318">
        <v>1</v>
      </c>
      <c r="D1318" t="s">
        <v>9</v>
      </c>
      <c r="E1318">
        <v>6.1636250466108322E-3</v>
      </c>
      <c r="F1318">
        <v>0.98934376239776611</v>
      </c>
      <c r="G1318">
        <v>4.4926549308002004E-3</v>
      </c>
      <c r="H1318">
        <v>9</v>
      </c>
    </row>
    <row r="1319" spans="1:8" x14ac:dyDescent="0.3">
      <c r="A1319" t="s">
        <v>96</v>
      </c>
      <c r="B1319">
        <v>2</v>
      </c>
      <c r="C1319">
        <v>1</v>
      </c>
      <c r="D1319" t="s">
        <v>9</v>
      </c>
      <c r="E1319">
        <v>4.5176050625741482E-3</v>
      </c>
      <c r="F1319">
        <v>0.90220415592193604</v>
      </c>
      <c r="G1319">
        <v>9.3278199434280396E-2</v>
      </c>
      <c r="H1319">
        <v>12</v>
      </c>
    </row>
    <row r="1320" spans="1:8" x14ac:dyDescent="0.3">
      <c r="A1320" t="s">
        <v>96</v>
      </c>
      <c r="B1320">
        <v>3</v>
      </c>
      <c r="C1320">
        <v>0</v>
      </c>
      <c r="D1320" t="s">
        <v>10</v>
      </c>
      <c r="E1320">
        <v>0.6633036732673645</v>
      </c>
      <c r="F1320">
        <v>0.31029868125915527</v>
      </c>
      <c r="G1320">
        <v>2.6397684589028358E-2</v>
      </c>
      <c r="H1320">
        <v>114</v>
      </c>
    </row>
    <row r="1321" spans="1:8" x14ac:dyDescent="0.3">
      <c r="A1321" t="s">
        <v>96</v>
      </c>
      <c r="B1321">
        <v>4</v>
      </c>
      <c r="C1321">
        <v>0</v>
      </c>
      <c r="D1321" t="s">
        <v>10</v>
      </c>
      <c r="E1321">
        <v>0.73358720541000366</v>
      </c>
      <c r="F1321">
        <v>0.2135292589664459</v>
      </c>
      <c r="G1321">
        <v>5.288349837064743E-2</v>
      </c>
      <c r="H1321">
        <v>149</v>
      </c>
    </row>
    <row r="1322" spans="1:8" x14ac:dyDescent="0.3">
      <c r="A1322" t="s">
        <v>96</v>
      </c>
      <c r="B1322">
        <v>5</v>
      </c>
      <c r="C1322">
        <v>1</v>
      </c>
      <c r="D1322" t="s">
        <v>9</v>
      </c>
      <c r="E1322">
        <v>0.27686312794685358</v>
      </c>
      <c r="F1322">
        <v>0.41776126623153692</v>
      </c>
      <c r="G1322">
        <v>0.3053756058216095</v>
      </c>
      <c r="H1322">
        <v>135</v>
      </c>
    </row>
    <row r="1323" spans="1:8" x14ac:dyDescent="0.3">
      <c r="A1323" t="s">
        <v>96</v>
      </c>
      <c r="B1323">
        <v>6</v>
      </c>
      <c r="C1323">
        <v>2</v>
      </c>
      <c r="D1323" t="s">
        <v>11</v>
      </c>
      <c r="E1323">
        <v>0.15718322992324829</v>
      </c>
      <c r="F1323">
        <v>0.13044208288192749</v>
      </c>
      <c r="G1323">
        <v>0.71237468719482422</v>
      </c>
      <c r="H1323">
        <v>53</v>
      </c>
    </row>
    <row r="1324" spans="1:8" x14ac:dyDescent="0.3">
      <c r="A1324" t="s">
        <v>96</v>
      </c>
      <c r="B1324">
        <v>7</v>
      </c>
      <c r="C1324">
        <v>1</v>
      </c>
      <c r="D1324" t="s">
        <v>9</v>
      </c>
      <c r="E1324">
        <v>1.108850631862879E-2</v>
      </c>
      <c r="F1324">
        <v>0.97617948055267334</v>
      </c>
      <c r="G1324">
        <v>1.273197401314974E-2</v>
      </c>
      <c r="H1324">
        <v>32</v>
      </c>
    </row>
    <row r="1325" spans="1:8" x14ac:dyDescent="0.3">
      <c r="A1325" t="s">
        <v>96</v>
      </c>
      <c r="B1325">
        <v>8</v>
      </c>
      <c r="C1325">
        <v>1</v>
      </c>
      <c r="D1325" t="s">
        <v>9</v>
      </c>
      <c r="E1325">
        <v>1.289244182407856E-2</v>
      </c>
      <c r="F1325">
        <v>0.96250557899475098</v>
      </c>
      <c r="G1325">
        <v>2.4601900950074199E-2</v>
      </c>
      <c r="H1325">
        <v>26</v>
      </c>
    </row>
    <row r="1326" spans="1:8" x14ac:dyDescent="0.3">
      <c r="A1326" t="s">
        <v>96</v>
      </c>
      <c r="B1326">
        <v>9</v>
      </c>
      <c r="C1326">
        <v>2</v>
      </c>
      <c r="D1326" t="s">
        <v>11</v>
      </c>
      <c r="E1326">
        <v>4.6859283000230789E-2</v>
      </c>
      <c r="F1326">
        <v>0.38104912638664251</v>
      </c>
      <c r="G1326">
        <v>0.57209151983261108</v>
      </c>
      <c r="H1326">
        <v>68</v>
      </c>
    </row>
    <row r="1327" spans="1:8" x14ac:dyDescent="0.3">
      <c r="A1327" t="s">
        <v>96</v>
      </c>
      <c r="B1327">
        <v>10</v>
      </c>
      <c r="C1327">
        <v>2</v>
      </c>
      <c r="D1327" t="s">
        <v>11</v>
      </c>
      <c r="E1327">
        <v>0.25153321027755737</v>
      </c>
      <c r="F1327">
        <v>0.28195971250534058</v>
      </c>
      <c r="G1327">
        <v>0.46650701761245728</v>
      </c>
      <c r="H1327">
        <v>118</v>
      </c>
    </row>
    <row r="1328" spans="1:8" x14ac:dyDescent="0.3">
      <c r="A1328" t="s">
        <v>96</v>
      </c>
      <c r="B1328">
        <v>11</v>
      </c>
      <c r="C1328">
        <v>1</v>
      </c>
      <c r="D1328" t="s">
        <v>9</v>
      </c>
      <c r="E1328">
        <v>8.5008516907691956E-2</v>
      </c>
      <c r="F1328">
        <v>0.4777127206325531</v>
      </c>
      <c r="G1328">
        <v>0.43727868795394897</v>
      </c>
      <c r="H1328">
        <v>78</v>
      </c>
    </row>
    <row r="1329" spans="1:8" x14ac:dyDescent="0.3">
      <c r="A1329" t="s">
        <v>96</v>
      </c>
      <c r="B1329">
        <v>12</v>
      </c>
      <c r="C1329">
        <v>2</v>
      </c>
      <c r="D1329" t="s">
        <v>11</v>
      </c>
      <c r="E1329">
        <v>0.25655069947242742</v>
      </c>
      <c r="F1329">
        <v>0.14993232488632199</v>
      </c>
      <c r="G1329">
        <v>0.59351706504821777</v>
      </c>
      <c r="H1329">
        <v>58</v>
      </c>
    </row>
    <row r="1330" spans="1:8" x14ac:dyDescent="0.3">
      <c r="A1330" t="s">
        <v>96</v>
      </c>
      <c r="B1330">
        <v>13</v>
      </c>
      <c r="C1330">
        <v>0</v>
      </c>
      <c r="D1330" t="s">
        <v>10</v>
      </c>
      <c r="E1330">
        <v>0.82940781116485596</v>
      </c>
      <c r="F1330">
        <v>0.15307693183422089</v>
      </c>
      <c r="G1330">
        <v>1.7515262588858601E-2</v>
      </c>
      <c r="H1330">
        <v>78</v>
      </c>
    </row>
    <row r="1331" spans="1:8" x14ac:dyDescent="0.3">
      <c r="A1331" t="s">
        <v>96</v>
      </c>
      <c r="B1331">
        <v>14</v>
      </c>
      <c r="C1331">
        <v>0</v>
      </c>
      <c r="D1331" t="s">
        <v>10</v>
      </c>
      <c r="E1331">
        <v>0.47241824865341192</v>
      </c>
      <c r="F1331">
        <v>0.36614513397216802</v>
      </c>
      <c r="G1331">
        <v>0.16143657267093661</v>
      </c>
      <c r="H1331">
        <v>44</v>
      </c>
    </row>
    <row r="1332" spans="1:8" x14ac:dyDescent="0.3">
      <c r="A1332" t="s">
        <v>96</v>
      </c>
      <c r="B1332">
        <v>15</v>
      </c>
      <c r="C1332">
        <v>0</v>
      </c>
      <c r="D1332" t="s">
        <v>10</v>
      </c>
      <c r="E1332">
        <v>0.80850917100906372</v>
      </c>
      <c r="F1332">
        <v>0.16887207329273221</v>
      </c>
      <c r="G1332">
        <v>2.2618666291236881E-2</v>
      </c>
      <c r="H1332">
        <v>60</v>
      </c>
    </row>
    <row r="1333" spans="1:8" x14ac:dyDescent="0.3">
      <c r="A1333" t="s">
        <v>96</v>
      </c>
      <c r="B1333">
        <v>16</v>
      </c>
      <c r="C1333">
        <v>1</v>
      </c>
      <c r="D1333" t="s">
        <v>9</v>
      </c>
      <c r="E1333">
        <v>0.4224555492401123</v>
      </c>
      <c r="F1333">
        <v>0.4909328818321228</v>
      </c>
      <c r="G1333">
        <v>8.6611509323120117E-2</v>
      </c>
      <c r="H1333">
        <v>58</v>
      </c>
    </row>
    <row r="1334" spans="1:8" x14ac:dyDescent="0.3">
      <c r="A1334" t="s">
        <v>96</v>
      </c>
      <c r="B1334">
        <v>17</v>
      </c>
      <c r="C1334">
        <v>0</v>
      </c>
      <c r="D1334" t="s">
        <v>10</v>
      </c>
      <c r="E1334">
        <v>0.72354060411453247</v>
      </c>
      <c r="F1334">
        <v>0.17599441111087799</v>
      </c>
      <c r="G1334">
        <v>0.1004648655653</v>
      </c>
      <c r="H1334">
        <v>96</v>
      </c>
    </row>
    <row r="1335" spans="1:8" x14ac:dyDescent="0.3">
      <c r="A1335" t="s">
        <v>96</v>
      </c>
      <c r="B1335">
        <v>18</v>
      </c>
      <c r="C1335">
        <v>0</v>
      </c>
      <c r="D1335" t="s">
        <v>10</v>
      </c>
      <c r="E1335">
        <v>0.92694926261901855</v>
      </c>
      <c r="F1335">
        <v>6.1318062245845788E-2</v>
      </c>
      <c r="G1335">
        <v>1.173269189894199E-2</v>
      </c>
      <c r="H1335">
        <v>102</v>
      </c>
    </row>
    <row r="1336" spans="1:8" x14ac:dyDescent="0.3">
      <c r="A1336" t="s">
        <v>96</v>
      </c>
      <c r="B1336">
        <v>19</v>
      </c>
      <c r="C1336">
        <v>2</v>
      </c>
      <c r="D1336" t="s">
        <v>11</v>
      </c>
      <c r="E1336">
        <v>4.0379948914051056E-3</v>
      </c>
      <c r="F1336">
        <v>4.2238276451826103E-2</v>
      </c>
      <c r="G1336">
        <v>0.95372378826141357</v>
      </c>
      <c r="H1336">
        <v>89</v>
      </c>
    </row>
    <row r="1337" spans="1:8" x14ac:dyDescent="0.3">
      <c r="A1337" t="s">
        <v>96</v>
      </c>
      <c r="B1337">
        <v>20</v>
      </c>
      <c r="C1337">
        <v>0</v>
      </c>
      <c r="D1337" t="s">
        <v>10</v>
      </c>
      <c r="E1337">
        <v>0.77370518445968628</v>
      </c>
      <c r="F1337">
        <v>0.13529834151268011</v>
      </c>
      <c r="G1337">
        <v>9.0996392071247101E-2</v>
      </c>
      <c r="H1337">
        <v>72</v>
      </c>
    </row>
    <row r="1338" spans="1:8" x14ac:dyDescent="0.3">
      <c r="A1338" t="s">
        <v>96</v>
      </c>
      <c r="B1338">
        <v>21</v>
      </c>
      <c r="C1338">
        <v>0</v>
      </c>
      <c r="D1338" t="s">
        <v>10</v>
      </c>
      <c r="E1338">
        <v>0.50132858753204346</v>
      </c>
      <c r="F1338">
        <v>0.44293087720870972</v>
      </c>
      <c r="G1338">
        <v>5.574045330286026E-2</v>
      </c>
      <c r="H1338">
        <v>37</v>
      </c>
    </row>
    <row r="1339" spans="1:8" x14ac:dyDescent="0.3">
      <c r="A1339" t="s">
        <v>97</v>
      </c>
      <c r="B1339">
        <v>1</v>
      </c>
      <c r="C1339">
        <v>1</v>
      </c>
      <c r="D1339" t="s">
        <v>9</v>
      </c>
      <c r="E1339">
        <v>4.5176050625741482E-3</v>
      </c>
      <c r="F1339">
        <v>0.90220415592193604</v>
      </c>
      <c r="G1339">
        <v>9.3278199434280396E-2</v>
      </c>
      <c r="H1339">
        <v>12</v>
      </c>
    </row>
    <row r="1340" spans="1:8" x14ac:dyDescent="0.3">
      <c r="A1340" t="s">
        <v>97</v>
      </c>
      <c r="B1340">
        <v>2</v>
      </c>
      <c r="C1340">
        <v>0</v>
      </c>
      <c r="D1340" t="s">
        <v>10</v>
      </c>
      <c r="E1340">
        <v>0.62744683027267456</v>
      </c>
      <c r="F1340">
        <v>0.31549945473670959</v>
      </c>
      <c r="G1340">
        <v>5.7053729891777039E-2</v>
      </c>
      <c r="H1340">
        <v>84</v>
      </c>
    </row>
    <row r="1341" spans="1:8" x14ac:dyDescent="0.3">
      <c r="A1341" t="s">
        <v>97</v>
      </c>
      <c r="B1341">
        <v>3</v>
      </c>
      <c r="C1341">
        <v>0</v>
      </c>
      <c r="D1341" t="s">
        <v>10</v>
      </c>
      <c r="E1341">
        <v>0.72824752330780029</v>
      </c>
      <c r="F1341">
        <v>0.20899590849876401</v>
      </c>
      <c r="G1341">
        <v>6.275659054517746E-2</v>
      </c>
      <c r="H1341">
        <v>76</v>
      </c>
    </row>
    <row r="1342" spans="1:8" x14ac:dyDescent="0.3">
      <c r="A1342" t="s">
        <v>97</v>
      </c>
      <c r="B1342">
        <v>4</v>
      </c>
      <c r="C1342">
        <v>0</v>
      </c>
      <c r="D1342" t="s">
        <v>10</v>
      </c>
      <c r="E1342">
        <v>0.67957854270935059</v>
      </c>
      <c r="F1342">
        <v>0.22930103540420529</v>
      </c>
      <c r="G1342">
        <v>9.1120436787605286E-2</v>
      </c>
      <c r="H1342">
        <v>110</v>
      </c>
    </row>
    <row r="1343" spans="1:8" x14ac:dyDescent="0.3">
      <c r="A1343" t="s">
        <v>97</v>
      </c>
      <c r="B1343">
        <v>5</v>
      </c>
      <c r="C1343">
        <v>1</v>
      </c>
      <c r="D1343" t="s">
        <v>9</v>
      </c>
      <c r="E1343">
        <v>2.465038746595383E-2</v>
      </c>
      <c r="F1343">
        <v>0.92399823665618896</v>
      </c>
      <c r="G1343">
        <v>5.1351461559534073E-2</v>
      </c>
      <c r="H1343">
        <v>38</v>
      </c>
    </row>
    <row r="1344" spans="1:8" x14ac:dyDescent="0.3">
      <c r="A1344" t="s">
        <v>97</v>
      </c>
      <c r="B1344">
        <v>6</v>
      </c>
      <c r="C1344">
        <v>1</v>
      </c>
      <c r="D1344" t="s">
        <v>9</v>
      </c>
      <c r="E1344">
        <v>0.14969134330749509</v>
      </c>
      <c r="F1344">
        <v>0.84133201837539673</v>
      </c>
      <c r="G1344">
        <v>8.9765312150120735E-3</v>
      </c>
      <c r="H1344">
        <v>61</v>
      </c>
    </row>
    <row r="1345" spans="1:8" x14ac:dyDescent="0.3">
      <c r="A1345" t="s">
        <v>97</v>
      </c>
      <c r="B1345">
        <v>7</v>
      </c>
      <c r="C1345">
        <v>1</v>
      </c>
      <c r="D1345" t="s">
        <v>9</v>
      </c>
      <c r="E1345">
        <v>1.289243623614311E-2</v>
      </c>
      <c r="F1345">
        <v>0.96250557899475098</v>
      </c>
      <c r="G1345">
        <v>2.4601900950074199E-2</v>
      </c>
      <c r="H1345">
        <v>26</v>
      </c>
    </row>
    <row r="1346" spans="1:8" x14ac:dyDescent="0.3">
      <c r="A1346" t="s">
        <v>97</v>
      </c>
      <c r="B1346">
        <v>8</v>
      </c>
      <c r="C1346">
        <v>2</v>
      </c>
      <c r="D1346" t="s">
        <v>11</v>
      </c>
      <c r="E1346">
        <v>0.1907552778720856</v>
      </c>
      <c r="F1346">
        <v>0.12867328524589541</v>
      </c>
      <c r="G1346">
        <v>0.68057143688201904</v>
      </c>
      <c r="H1346">
        <v>170</v>
      </c>
    </row>
    <row r="1347" spans="1:8" x14ac:dyDescent="0.3">
      <c r="A1347" t="s">
        <v>97</v>
      </c>
      <c r="B1347">
        <v>9</v>
      </c>
      <c r="C1347">
        <v>2</v>
      </c>
      <c r="D1347" t="s">
        <v>11</v>
      </c>
      <c r="E1347">
        <v>5.3790770471096039E-3</v>
      </c>
      <c r="F1347">
        <v>0.13067202270030981</v>
      </c>
      <c r="G1347">
        <v>0.8639487624168396</v>
      </c>
      <c r="H1347">
        <v>55</v>
      </c>
    </row>
    <row r="1348" spans="1:8" x14ac:dyDescent="0.3">
      <c r="A1348" t="s">
        <v>97</v>
      </c>
      <c r="B1348">
        <v>10</v>
      </c>
      <c r="C1348">
        <v>0</v>
      </c>
      <c r="D1348" t="s">
        <v>10</v>
      </c>
      <c r="E1348">
        <v>0.46154049038887018</v>
      </c>
      <c r="F1348">
        <v>0.23615758121013641</v>
      </c>
      <c r="G1348">
        <v>0.30230197310447687</v>
      </c>
      <c r="H1348">
        <v>117</v>
      </c>
    </row>
    <row r="1349" spans="1:8" x14ac:dyDescent="0.3">
      <c r="A1349" t="s">
        <v>97</v>
      </c>
      <c r="B1349">
        <v>11</v>
      </c>
      <c r="C1349">
        <v>0</v>
      </c>
      <c r="D1349" t="s">
        <v>10</v>
      </c>
      <c r="E1349">
        <v>0.80390477180480957</v>
      </c>
      <c r="F1349">
        <v>0.16891446709632871</v>
      </c>
      <c r="G1349">
        <v>2.7180800214409832E-2</v>
      </c>
      <c r="H1349">
        <v>56</v>
      </c>
    </row>
    <row r="1350" spans="1:8" x14ac:dyDescent="0.3">
      <c r="A1350" t="s">
        <v>97</v>
      </c>
      <c r="B1350">
        <v>12</v>
      </c>
      <c r="C1350">
        <v>0</v>
      </c>
      <c r="D1350" t="s">
        <v>10</v>
      </c>
      <c r="E1350">
        <v>0.55781543254852295</v>
      </c>
      <c r="F1350">
        <v>0.32529592514038091</v>
      </c>
      <c r="G1350">
        <v>0.116888664662838</v>
      </c>
      <c r="H1350">
        <v>43</v>
      </c>
    </row>
    <row r="1351" spans="1:8" x14ac:dyDescent="0.3">
      <c r="A1351" t="s">
        <v>97</v>
      </c>
      <c r="B1351">
        <v>13</v>
      </c>
      <c r="C1351">
        <v>0</v>
      </c>
      <c r="D1351" t="s">
        <v>10</v>
      </c>
      <c r="E1351">
        <v>0.88235419988632202</v>
      </c>
      <c r="F1351">
        <v>0.1027040705084801</v>
      </c>
      <c r="G1351">
        <v>1.4941675588488581E-2</v>
      </c>
      <c r="H1351">
        <v>51</v>
      </c>
    </row>
    <row r="1352" spans="1:8" x14ac:dyDescent="0.3">
      <c r="A1352" t="s">
        <v>97</v>
      </c>
      <c r="B1352">
        <v>14</v>
      </c>
      <c r="C1352">
        <v>0</v>
      </c>
      <c r="D1352" t="s">
        <v>10</v>
      </c>
      <c r="E1352">
        <v>0.72177350521087646</v>
      </c>
      <c r="F1352">
        <v>0.2493031769990921</v>
      </c>
      <c r="G1352">
        <v>2.8923215344548229E-2</v>
      </c>
      <c r="H1352">
        <v>60</v>
      </c>
    </row>
    <row r="1353" spans="1:8" x14ac:dyDescent="0.3">
      <c r="A1353" t="s">
        <v>97</v>
      </c>
      <c r="B1353">
        <v>15</v>
      </c>
      <c r="C1353">
        <v>2</v>
      </c>
      <c r="D1353" t="s">
        <v>11</v>
      </c>
      <c r="E1353">
        <v>0.19131359457969671</v>
      </c>
      <c r="F1353">
        <v>0.1212698891758919</v>
      </c>
      <c r="G1353">
        <v>0.6874164342880249</v>
      </c>
      <c r="H1353">
        <v>66</v>
      </c>
    </row>
    <row r="1354" spans="1:8" x14ac:dyDescent="0.3">
      <c r="A1354" t="s">
        <v>97</v>
      </c>
      <c r="B1354">
        <v>16</v>
      </c>
      <c r="C1354">
        <v>0</v>
      </c>
      <c r="D1354" t="s">
        <v>10</v>
      </c>
      <c r="E1354">
        <v>0.91746383905410767</v>
      </c>
      <c r="F1354">
        <v>7.0225097239017487E-2</v>
      </c>
      <c r="G1354">
        <v>1.2311152182519439E-2</v>
      </c>
      <c r="H1354">
        <v>102</v>
      </c>
    </row>
    <row r="1355" spans="1:8" x14ac:dyDescent="0.3">
      <c r="A1355" t="s">
        <v>97</v>
      </c>
      <c r="B1355">
        <v>17</v>
      </c>
      <c r="C1355">
        <v>2</v>
      </c>
      <c r="D1355" t="s">
        <v>11</v>
      </c>
      <c r="E1355">
        <v>5.3495424799621105E-4</v>
      </c>
      <c r="F1355">
        <v>7.5619569979608059E-3</v>
      </c>
      <c r="G1355">
        <v>0.99190306663513184</v>
      </c>
      <c r="H1355">
        <v>83</v>
      </c>
    </row>
    <row r="1356" spans="1:8" x14ac:dyDescent="0.3">
      <c r="A1356" t="s">
        <v>97</v>
      </c>
      <c r="B1356">
        <v>18</v>
      </c>
      <c r="C1356">
        <v>2</v>
      </c>
      <c r="D1356" t="s">
        <v>11</v>
      </c>
      <c r="E1356">
        <v>9.9531211890280247E-4</v>
      </c>
      <c r="F1356">
        <v>1.561455707997084E-2</v>
      </c>
      <c r="G1356">
        <v>0.98339009284973145</v>
      </c>
      <c r="H1356">
        <v>58</v>
      </c>
    </row>
    <row r="1357" spans="1:8" x14ac:dyDescent="0.3">
      <c r="A1357" t="s">
        <v>97</v>
      </c>
      <c r="B1357">
        <v>19</v>
      </c>
      <c r="C1357">
        <v>0</v>
      </c>
      <c r="D1357" t="s">
        <v>10</v>
      </c>
      <c r="E1357">
        <v>0.76421946287155151</v>
      </c>
      <c r="F1357">
        <v>0.17435383796691889</v>
      </c>
      <c r="G1357">
        <v>6.142662838101387E-2</v>
      </c>
      <c r="H1357">
        <v>76</v>
      </c>
    </row>
    <row r="1358" spans="1:8" x14ac:dyDescent="0.3">
      <c r="A1358" t="s">
        <v>97</v>
      </c>
      <c r="B1358">
        <v>20</v>
      </c>
      <c r="C1358">
        <v>0</v>
      </c>
      <c r="D1358" t="s">
        <v>10</v>
      </c>
      <c r="E1358">
        <v>0.50132858753204346</v>
      </c>
      <c r="F1358">
        <v>0.44293087720870972</v>
      </c>
      <c r="G1358">
        <v>5.574045330286026E-2</v>
      </c>
      <c r="H1358">
        <v>37</v>
      </c>
    </row>
    <row r="1359" spans="1:8" x14ac:dyDescent="0.3">
      <c r="A1359" t="s">
        <v>98</v>
      </c>
      <c r="B1359">
        <v>1</v>
      </c>
      <c r="C1359">
        <v>1</v>
      </c>
      <c r="D1359" t="s">
        <v>9</v>
      </c>
      <c r="E1359">
        <v>4.5176050625741482E-3</v>
      </c>
      <c r="F1359">
        <v>0.90220415592193604</v>
      </c>
      <c r="G1359">
        <v>9.3278199434280396E-2</v>
      </c>
      <c r="H1359">
        <v>12</v>
      </c>
    </row>
    <row r="1360" spans="1:8" x14ac:dyDescent="0.3">
      <c r="A1360" t="s">
        <v>98</v>
      </c>
      <c r="B1360">
        <v>2</v>
      </c>
      <c r="C1360">
        <v>0</v>
      </c>
      <c r="D1360" t="s">
        <v>10</v>
      </c>
      <c r="E1360">
        <v>0.88463115692138672</v>
      </c>
      <c r="F1360">
        <v>9.9040143191814423E-2</v>
      </c>
      <c r="G1360">
        <v>1.632860861718655E-2</v>
      </c>
      <c r="H1360">
        <v>116</v>
      </c>
    </row>
    <row r="1361" spans="1:8" x14ac:dyDescent="0.3">
      <c r="A1361" t="s">
        <v>98</v>
      </c>
      <c r="B1361">
        <v>3</v>
      </c>
      <c r="C1361">
        <v>1</v>
      </c>
      <c r="D1361" t="s">
        <v>9</v>
      </c>
      <c r="E1361">
        <v>2.3831617087125782E-2</v>
      </c>
      <c r="F1361">
        <v>0.84550291299819946</v>
      </c>
      <c r="G1361">
        <v>0.13066546618938449</v>
      </c>
      <c r="H1361">
        <v>94</v>
      </c>
    </row>
    <row r="1362" spans="1:8" x14ac:dyDescent="0.3">
      <c r="A1362" t="s">
        <v>98</v>
      </c>
      <c r="B1362">
        <v>4</v>
      </c>
      <c r="C1362">
        <v>1</v>
      </c>
      <c r="D1362" t="s">
        <v>9</v>
      </c>
      <c r="E1362">
        <v>0.17697867751121521</v>
      </c>
      <c r="F1362">
        <v>0.76554024219512939</v>
      </c>
      <c r="G1362">
        <v>5.7481084018945687E-2</v>
      </c>
      <c r="H1362">
        <v>87</v>
      </c>
    </row>
    <row r="1363" spans="1:8" x14ac:dyDescent="0.3">
      <c r="A1363" t="s">
        <v>98</v>
      </c>
      <c r="B1363">
        <v>5</v>
      </c>
      <c r="C1363">
        <v>0</v>
      </c>
      <c r="D1363" t="s">
        <v>10</v>
      </c>
      <c r="E1363">
        <v>0.72566324472427368</v>
      </c>
      <c r="F1363">
        <v>0.20743188261985779</v>
      </c>
      <c r="G1363">
        <v>6.6904768347740173E-2</v>
      </c>
      <c r="H1363">
        <v>179</v>
      </c>
    </row>
    <row r="1364" spans="1:8" x14ac:dyDescent="0.3">
      <c r="A1364" t="s">
        <v>98</v>
      </c>
      <c r="B1364">
        <v>6</v>
      </c>
      <c r="C1364">
        <v>1</v>
      </c>
      <c r="D1364" t="s">
        <v>9</v>
      </c>
      <c r="E1364">
        <v>0.26160311698913569</v>
      </c>
      <c r="F1364">
        <v>0.58091974258422852</v>
      </c>
      <c r="G1364">
        <v>0.15747712552547449</v>
      </c>
      <c r="H1364">
        <v>110</v>
      </c>
    </row>
    <row r="1365" spans="1:8" x14ac:dyDescent="0.3">
      <c r="A1365" t="s">
        <v>98</v>
      </c>
      <c r="B1365">
        <v>7</v>
      </c>
      <c r="C1365">
        <v>1</v>
      </c>
      <c r="D1365" t="s">
        <v>9</v>
      </c>
      <c r="E1365">
        <v>1.5337395016103981E-3</v>
      </c>
      <c r="F1365">
        <v>0.993610680103302</v>
      </c>
      <c r="G1365">
        <v>4.855393897742033E-3</v>
      </c>
      <c r="H1365">
        <v>15</v>
      </c>
    </row>
    <row r="1366" spans="1:8" x14ac:dyDescent="0.3">
      <c r="A1366" t="s">
        <v>98</v>
      </c>
      <c r="B1366">
        <v>8</v>
      </c>
      <c r="C1366">
        <v>1</v>
      </c>
      <c r="D1366" t="s">
        <v>9</v>
      </c>
      <c r="E1366">
        <v>1.289244182407856E-2</v>
      </c>
      <c r="F1366">
        <v>0.96250557899475098</v>
      </c>
      <c r="G1366">
        <v>2.4601900950074199E-2</v>
      </c>
      <c r="H1366">
        <v>26</v>
      </c>
    </row>
    <row r="1367" spans="1:8" x14ac:dyDescent="0.3">
      <c r="A1367" t="s">
        <v>98</v>
      </c>
      <c r="B1367">
        <v>9</v>
      </c>
      <c r="C1367">
        <v>2</v>
      </c>
      <c r="D1367" t="s">
        <v>11</v>
      </c>
      <c r="E1367">
        <v>8.6538284085690975E-4</v>
      </c>
      <c r="F1367">
        <v>5.3465426899492741E-3</v>
      </c>
      <c r="G1367">
        <v>0.99378806352615356</v>
      </c>
      <c r="H1367">
        <v>40</v>
      </c>
    </row>
    <row r="1368" spans="1:8" x14ac:dyDescent="0.3">
      <c r="A1368" t="s">
        <v>98</v>
      </c>
      <c r="B1368">
        <v>10</v>
      </c>
      <c r="C1368">
        <v>2</v>
      </c>
      <c r="D1368" t="s">
        <v>11</v>
      </c>
      <c r="E1368">
        <v>4.4604074209928513E-2</v>
      </c>
      <c r="F1368">
        <v>9.8042741417884827E-2</v>
      </c>
      <c r="G1368">
        <v>0.8573530912399292</v>
      </c>
      <c r="H1368">
        <v>58</v>
      </c>
    </row>
    <row r="1369" spans="1:8" x14ac:dyDescent="0.3">
      <c r="A1369" t="s">
        <v>98</v>
      </c>
      <c r="B1369">
        <v>11</v>
      </c>
      <c r="C1369">
        <v>2</v>
      </c>
      <c r="D1369" t="s">
        <v>11</v>
      </c>
      <c r="E1369">
        <v>2.0281806588172909E-2</v>
      </c>
      <c r="F1369">
        <v>6.2888674437999725E-2</v>
      </c>
      <c r="G1369">
        <v>0.91682952642440796</v>
      </c>
      <c r="H1369">
        <v>58</v>
      </c>
    </row>
    <row r="1370" spans="1:8" x14ac:dyDescent="0.3">
      <c r="A1370" t="s">
        <v>98</v>
      </c>
      <c r="B1370">
        <v>12</v>
      </c>
      <c r="C1370">
        <v>0</v>
      </c>
      <c r="D1370" t="s">
        <v>10</v>
      </c>
      <c r="E1370">
        <v>0.69679653644561768</v>
      </c>
      <c r="F1370">
        <v>0.19744414091110229</v>
      </c>
      <c r="G1370">
        <v>0.1057593300938606</v>
      </c>
      <c r="H1370">
        <v>128</v>
      </c>
    </row>
    <row r="1371" spans="1:8" x14ac:dyDescent="0.3">
      <c r="A1371" t="s">
        <v>98</v>
      </c>
      <c r="B1371">
        <v>13</v>
      </c>
      <c r="C1371">
        <v>0</v>
      </c>
      <c r="D1371" t="s">
        <v>10</v>
      </c>
      <c r="E1371">
        <v>0.77068167924880981</v>
      </c>
      <c r="F1371">
        <v>0.1533703804016113</v>
      </c>
      <c r="G1371">
        <v>7.594800740480423E-2</v>
      </c>
      <c r="H1371">
        <v>46</v>
      </c>
    </row>
    <row r="1372" spans="1:8" x14ac:dyDescent="0.3">
      <c r="A1372" t="s">
        <v>98</v>
      </c>
      <c r="B1372">
        <v>14</v>
      </c>
      <c r="C1372">
        <v>0</v>
      </c>
      <c r="D1372" t="s">
        <v>10</v>
      </c>
      <c r="E1372">
        <v>0.78080260753631592</v>
      </c>
      <c r="F1372">
        <v>0.181841716170311</v>
      </c>
      <c r="G1372">
        <v>3.735564649105072E-2</v>
      </c>
      <c r="H1372">
        <v>69</v>
      </c>
    </row>
    <row r="1373" spans="1:8" x14ac:dyDescent="0.3">
      <c r="A1373" t="s">
        <v>98</v>
      </c>
      <c r="B1373">
        <v>15</v>
      </c>
      <c r="C1373">
        <v>0</v>
      </c>
      <c r="D1373" t="s">
        <v>10</v>
      </c>
      <c r="E1373">
        <v>0.74708366394042969</v>
      </c>
      <c r="F1373">
        <v>0.20016294717788699</v>
      </c>
      <c r="G1373">
        <v>5.2753277122974403E-2</v>
      </c>
      <c r="H1373">
        <v>62</v>
      </c>
    </row>
    <row r="1374" spans="1:8" x14ac:dyDescent="0.3">
      <c r="A1374" t="s">
        <v>98</v>
      </c>
      <c r="B1374">
        <v>16</v>
      </c>
      <c r="C1374">
        <v>0</v>
      </c>
      <c r="D1374" t="s">
        <v>10</v>
      </c>
      <c r="E1374">
        <v>0.67478108406066895</v>
      </c>
      <c r="F1374">
        <v>0.28289684653282171</v>
      </c>
      <c r="G1374">
        <v>4.2322158813476563E-2</v>
      </c>
      <c r="H1374">
        <v>73</v>
      </c>
    </row>
    <row r="1375" spans="1:8" x14ac:dyDescent="0.3">
      <c r="A1375" t="s">
        <v>98</v>
      </c>
      <c r="B1375">
        <v>17</v>
      </c>
      <c r="C1375">
        <v>0</v>
      </c>
      <c r="D1375" t="s">
        <v>10</v>
      </c>
      <c r="E1375">
        <v>0.8216131329536438</v>
      </c>
      <c r="F1375">
        <v>7.5914360582828522E-2</v>
      </c>
      <c r="G1375">
        <v>0.1024724170565605</v>
      </c>
      <c r="H1375">
        <v>62</v>
      </c>
    </row>
    <row r="1376" spans="1:8" x14ac:dyDescent="0.3">
      <c r="A1376" t="s">
        <v>98</v>
      </c>
      <c r="B1376">
        <v>18</v>
      </c>
      <c r="C1376">
        <v>0</v>
      </c>
      <c r="D1376" t="s">
        <v>10</v>
      </c>
      <c r="E1376">
        <v>0.96480864286422729</v>
      </c>
      <c r="F1376">
        <v>2.9546767473220829E-2</v>
      </c>
      <c r="G1376">
        <v>5.6445025838911533E-3</v>
      </c>
      <c r="H1376">
        <v>76</v>
      </c>
    </row>
    <row r="1377" spans="1:8" x14ac:dyDescent="0.3">
      <c r="A1377" t="s">
        <v>98</v>
      </c>
      <c r="B1377">
        <v>19</v>
      </c>
      <c r="C1377">
        <v>2</v>
      </c>
      <c r="D1377" t="s">
        <v>11</v>
      </c>
      <c r="E1377">
        <v>1.9815833366010341E-4</v>
      </c>
      <c r="F1377">
        <v>1.8498988356441259E-3</v>
      </c>
      <c r="G1377">
        <v>0.99795186519622803</v>
      </c>
      <c r="H1377">
        <v>61</v>
      </c>
    </row>
    <row r="1378" spans="1:8" x14ac:dyDescent="0.3">
      <c r="A1378" t="s">
        <v>98</v>
      </c>
      <c r="B1378">
        <v>20</v>
      </c>
      <c r="C1378">
        <v>2</v>
      </c>
      <c r="D1378" t="s">
        <v>11</v>
      </c>
      <c r="E1378">
        <v>5.1806602627038963E-2</v>
      </c>
      <c r="F1378">
        <v>0.17886832356452939</v>
      </c>
      <c r="G1378">
        <v>0.76932495832443237</v>
      </c>
      <c r="H1378">
        <v>156</v>
      </c>
    </row>
    <row r="1379" spans="1:8" x14ac:dyDescent="0.3">
      <c r="A1379" t="s">
        <v>98</v>
      </c>
      <c r="B1379">
        <v>21</v>
      </c>
      <c r="C1379">
        <v>0</v>
      </c>
      <c r="D1379" t="s">
        <v>10</v>
      </c>
      <c r="E1379">
        <v>0.80330932140350342</v>
      </c>
      <c r="F1379">
        <v>0.1277931481599808</v>
      </c>
      <c r="G1379">
        <v>6.8897515535354614E-2</v>
      </c>
      <c r="H1379">
        <v>133</v>
      </c>
    </row>
    <row r="1380" spans="1:8" x14ac:dyDescent="0.3">
      <c r="A1380" t="s">
        <v>98</v>
      </c>
      <c r="B1380">
        <v>22</v>
      </c>
      <c r="C1380">
        <v>0</v>
      </c>
      <c r="D1380" t="s">
        <v>10</v>
      </c>
      <c r="E1380">
        <v>0.72072291374206543</v>
      </c>
      <c r="F1380">
        <v>0.25474119186401373</v>
      </c>
      <c r="G1380">
        <v>2.4535888805985451E-2</v>
      </c>
      <c r="H1380">
        <v>37</v>
      </c>
    </row>
    <row r="1381" spans="1:8" x14ac:dyDescent="0.3">
      <c r="A1381" t="s">
        <v>99</v>
      </c>
      <c r="B1381">
        <v>1</v>
      </c>
      <c r="C1381">
        <v>1</v>
      </c>
      <c r="D1381" t="s">
        <v>9</v>
      </c>
      <c r="E1381">
        <v>4.5176050625741482E-3</v>
      </c>
      <c r="F1381">
        <v>0.90220415592193604</v>
      </c>
      <c r="G1381">
        <v>9.3278199434280396E-2</v>
      </c>
      <c r="H1381">
        <v>12</v>
      </c>
    </row>
    <row r="1382" spans="1:8" x14ac:dyDescent="0.3">
      <c r="A1382" t="s">
        <v>99</v>
      </c>
      <c r="B1382">
        <v>2</v>
      </c>
      <c r="C1382">
        <v>1</v>
      </c>
      <c r="D1382" t="s">
        <v>9</v>
      </c>
      <c r="E1382">
        <v>1.828964566811919E-3</v>
      </c>
      <c r="F1382">
        <v>0.8647153377532959</v>
      </c>
      <c r="G1382">
        <v>0.13345564901828769</v>
      </c>
      <c r="H1382">
        <v>43</v>
      </c>
    </row>
    <row r="1383" spans="1:8" x14ac:dyDescent="0.3">
      <c r="A1383" t="s">
        <v>99</v>
      </c>
      <c r="B1383">
        <v>3</v>
      </c>
      <c r="C1383">
        <v>0</v>
      </c>
      <c r="D1383" t="s">
        <v>10</v>
      </c>
      <c r="E1383">
        <v>0.76403242349624634</v>
      </c>
      <c r="F1383">
        <v>0.2117083668708801</v>
      </c>
      <c r="G1383">
        <v>2.425918914377689E-2</v>
      </c>
      <c r="H1383">
        <v>150</v>
      </c>
    </row>
    <row r="1384" spans="1:8" x14ac:dyDescent="0.3">
      <c r="A1384" t="s">
        <v>99</v>
      </c>
      <c r="B1384">
        <v>4</v>
      </c>
      <c r="C1384">
        <v>1</v>
      </c>
      <c r="D1384" t="s">
        <v>9</v>
      </c>
      <c r="E1384">
        <v>5.8627944439649582E-2</v>
      </c>
      <c r="F1384">
        <v>0.77847403287887573</v>
      </c>
      <c r="G1384">
        <v>0.16289788484573359</v>
      </c>
      <c r="H1384">
        <v>165</v>
      </c>
    </row>
    <row r="1385" spans="1:8" x14ac:dyDescent="0.3">
      <c r="A1385" t="s">
        <v>99</v>
      </c>
      <c r="B1385">
        <v>5</v>
      </c>
      <c r="C1385">
        <v>1</v>
      </c>
      <c r="D1385" t="s">
        <v>9</v>
      </c>
      <c r="E1385">
        <v>5.1886145025491708E-2</v>
      </c>
      <c r="F1385">
        <v>0.93736016750335693</v>
      </c>
      <c r="G1385">
        <v>1.075361203402281E-2</v>
      </c>
      <c r="H1385">
        <v>36</v>
      </c>
    </row>
    <row r="1386" spans="1:8" x14ac:dyDescent="0.3">
      <c r="A1386" t="s">
        <v>99</v>
      </c>
      <c r="B1386">
        <v>6</v>
      </c>
      <c r="C1386">
        <v>1</v>
      </c>
      <c r="D1386" t="s">
        <v>9</v>
      </c>
      <c r="E1386">
        <v>1.289244182407856E-2</v>
      </c>
      <c r="F1386">
        <v>0.96250557899475098</v>
      </c>
      <c r="G1386">
        <v>2.4601900950074199E-2</v>
      </c>
      <c r="H1386">
        <v>26</v>
      </c>
    </row>
    <row r="1387" spans="1:8" x14ac:dyDescent="0.3">
      <c r="A1387" t="s">
        <v>99</v>
      </c>
      <c r="B1387">
        <v>7</v>
      </c>
      <c r="C1387">
        <v>2</v>
      </c>
      <c r="D1387" t="s">
        <v>11</v>
      </c>
      <c r="E1387">
        <v>9.9754452705383301E-2</v>
      </c>
      <c r="F1387">
        <v>0.29324629902839661</v>
      </c>
      <c r="G1387">
        <v>0.60699921846389771</v>
      </c>
      <c r="H1387">
        <v>96</v>
      </c>
    </row>
    <row r="1388" spans="1:8" x14ac:dyDescent="0.3">
      <c r="A1388" t="s">
        <v>99</v>
      </c>
      <c r="B1388">
        <v>8</v>
      </c>
      <c r="C1388">
        <v>2</v>
      </c>
      <c r="D1388" t="s">
        <v>11</v>
      </c>
      <c r="E1388">
        <v>4.9153640866279602E-2</v>
      </c>
      <c r="F1388">
        <v>0.42650988698005682</v>
      </c>
      <c r="G1388">
        <v>0.52433639764785767</v>
      </c>
      <c r="H1388">
        <v>98</v>
      </c>
    </row>
    <row r="1389" spans="1:8" x14ac:dyDescent="0.3">
      <c r="A1389" t="s">
        <v>99</v>
      </c>
      <c r="B1389">
        <v>9</v>
      </c>
      <c r="C1389">
        <v>2</v>
      </c>
      <c r="D1389" t="s">
        <v>11</v>
      </c>
      <c r="E1389">
        <v>4.2606569826602943E-2</v>
      </c>
      <c r="F1389">
        <v>0.16661632061004639</v>
      </c>
      <c r="G1389">
        <v>0.79077708721160889</v>
      </c>
      <c r="H1389">
        <v>34</v>
      </c>
    </row>
    <row r="1390" spans="1:8" x14ac:dyDescent="0.3">
      <c r="A1390" t="s">
        <v>99</v>
      </c>
      <c r="B1390">
        <v>10</v>
      </c>
      <c r="C1390">
        <v>0</v>
      </c>
      <c r="D1390" t="s">
        <v>10</v>
      </c>
      <c r="E1390">
        <v>0.70522969961166382</v>
      </c>
      <c r="F1390">
        <v>0.20160907506942749</v>
      </c>
      <c r="G1390">
        <v>9.3161188066005707E-2</v>
      </c>
      <c r="H1390">
        <v>165</v>
      </c>
    </row>
    <row r="1391" spans="1:8" x14ac:dyDescent="0.3">
      <c r="A1391" t="s">
        <v>99</v>
      </c>
      <c r="B1391">
        <v>11</v>
      </c>
      <c r="C1391">
        <v>0</v>
      </c>
      <c r="D1391" t="s">
        <v>10</v>
      </c>
      <c r="E1391">
        <v>0.85232990980148315</v>
      </c>
      <c r="F1391">
        <v>0.12964580953121191</v>
      </c>
      <c r="G1391">
        <v>1.8024371936917302E-2</v>
      </c>
      <c r="H1391">
        <v>100</v>
      </c>
    </row>
    <row r="1392" spans="1:8" x14ac:dyDescent="0.3">
      <c r="A1392" t="s">
        <v>99</v>
      </c>
      <c r="B1392">
        <v>12</v>
      </c>
      <c r="C1392">
        <v>0</v>
      </c>
      <c r="D1392" t="s">
        <v>10</v>
      </c>
      <c r="E1392">
        <v>0.88836687803268433</v>
      </c>
      <c r="F1392">
        <v>9.7465455532073975E-2</v>
      </c>
      <c r="G1392">
        <v>1.4167645946145059E-2</v>
      </c>
      <c r="H1392">
        <v>104</v>
      </c>
    </row>
    <row r="1393" spans="1:8" x14ac:dyDescent="0.3">
      <c r="A1393" t="s">
        <v>99</v>
      </c>
      <c r="B1393">
        <v>13</v>
      </c>
      <c r="C1393">
        <v>0</v>
      </c>
      <c r="D1393" t="s">
        <v>10</v>
      </c>
      <c r="E1393">
        <v>0.74325293302536011</v>
      </c>
      <c r="F1393">
        <v>0.21313643455505371</v>
      </c>
      <c r="G1393">
        <v>4.3610699474811547E-2</v>
      </c>
      <c r="H1393">
        <v>43</v>
      </c>
    </row>
    <row r="1394" spans="1:8" x14ac:dyDescent="0.3">
      <c r="A1394" t="s">
        <v>99</v>
      </c>
      <c r="B1394">
        <v>14</v>
      </c>
      <c r="C1394">
        <v>1</v>
      </c>
      <c r="D1394" t="s">
        <v>9</v>
      </c>
      <c r="E1394">
        <v>0.39626199007034302</v>
      </c>
      <c r="F1394">
        <v>0.54162454605102539</v>
      </c>
      <c r="G1394">
        <v>6.2113489955663681E-2</v>
      </c>
      <c r="H1394">
        <v>59</v>
      </c>
    </row>
    <row r="1395" spans="1:8" x14ac:dyDescent="0.3">
      <c r="A1395" t="s">
        <v>99</v>
      </c>
      <c r="B1395">
        <v>15</v>
      </c>
      <c r="C1395">
        <v>0</v>
      </c>
      <c r="D1395" t="s">
        <v>10</v>
      </c>
      <c r="E1395">
        <v>0.77908509969711304</v>
      </c>
      <c r="F1395">
        <v>7.2952054440975189E-2</v>
      </c>
      <c r="G1395">
        <v>0.1479628384113312</v>
      </c>
      <c r="H1395">
        <v>110</v>
      </c>
    </row>
    <row r="1396" spans="1:8" x14ac:dyDescent="0.3">
      <c r="A1396" t="s">
        <v>99</v>
      </c>
      <c r="B1396">
        <v>16</v>
      </c>
      <c r="C1396">
        <v>0</v>
      </c>
      <c r="D1396" t="s">
        <v>10</v>
      </c>
      <c r="E1396">
        <v>0.93873220682144165</v>
      </c>
      <c r="F1396">
        <v>5.1776159554719918E-2</v>
      </c>
      <c r="G1396">
        <v>9.4916196539998055E-3</v>
      </c>
      <c r="H1396">
        <v>136</v>
      </c>
    </row>
    <row r="1397" spans="1:8" x14ac:dyDescent="0.3">
      <c r="A1397" t="s">
        <v>99</v>
      </c>
      <c r="B1397">
        <v>17</v>
      </c>
      <c r="C1397">
        <v>2</v>
      </c>
      <c r="D1397" t="s">
        <v>11</v>
      </c>
      <c r="E1397">
        <v>6.831776350736618E-3</v>
      </c>
      <c r="F1397">
        <v>3.0013397336006161E-2</v>
      </c>
      <c r="G1397">
        <v>0.96315473318099976</v>
      </c>
      <c r="H1397">
        <v>137</v>
      </c>
    </row>
    <row r="1398" spans="1:8" x14ac:dyDescent="0.3">
      <c r="A1398" t="s">
        <v>99</v>
      </c>
      <c r="B1398">
        <v>18</v>
      </c>
      <c r="C1398">
        <v>0</v>
      </c>
      <c r="D1398" t="s">
        <v>10</v>
      </c>
      <c r="E1398">
        <v>0.78663265705108643</v>
      </c>
      <c r="F1398">
        <v>0.13063117861747739</v>
      </c>
      <c r="G1398">
        <v>8.2736164331436157E-2</v>
      </c>
      <c r="H1398">
        <v>164</v>
      </c>
    </row>
    <row r="1399" spans="1:8" x14ac:dyDescent="0.3">
      <c r="A1399" t="s">
        <v>99</v>
      </c>
      <c r="B1399">
        <v>19</v>
      </c>
      <c r="C1399">
        <v>0</v>
      </c>
      <c r="D1399" t="s">
        <v>10</v>
      </c>
      <c r="E1399">
        <v>0.73386675119400024</v>
      </c>
      <c r="F1399">
        <v>0.2398169934749603</v>
      </c>
      <c r="G1399">
        <v>2.631620317697525E-2</v>
      </c>
      <c r="H1399">
        <v>36</v>
      </c>
    </row>
    <row r="1400" spans="1:8" x14ac:dyDescent="0.3">
      <c r="A1400" t="s">
        <v>100</v>
      </c>
      <c r="B1400">
        <v>1</v>
      </c>
      <c r="C1400">
        <v>1</v>
      </c>
      <c r="D1400" t="s">
        <v>9</v>
      </c>
      <c r="E1400">
        <v>4.5176073908805847E-3</v>
      </c>
      <c r="F1400">
        <v>0.90220415592193604</v>
      </c>
      <c r="G1400">
        <v>9.3278244137763977E-2</v>
      </c>
      <c r="H1400">
        <v>12</v>
      </c>
    </row>
    <row r="1401" spans="1:8" x14ac:dyDescent="0.3">
      <c r="A1401" t="s">
        <v>100</v>
      </c>
      <c r="B1401">
        <v>2</v>
      </c>
      <c r="C1401">
        <v>0</v>
      </c>
      <c r="D1401" t="s">
        <v>10</v>
      </c>
      <c r="E1401">
        <v>0.77139323949813843</v>
      </c>
      <c r="F1401">
        <v>0.2030661553144455</v>
      </c>
      <c r="G1401">
        <v>2.55406778305769E-2</v>
      </c>
      <c r="H1401">
        <v>96</v>
      </c>
    </row>
    <row r="1402" spans="1:8" x14ac:dyDescent="0.3">
      <c r="A1402" t="s">
        <v>100</v>
      </c>
      <c r="B1402">
        <v>3</v>
      </c>
      <c r="C1402">
        <v>1</v>
      </c>
      <c r="D1402" t="s">
        <v>9</v>
      </c>
      <c r="E1402">
        <v>6.7402813583612442E-3</v>
      </c>
      <c r="F1402">
        <v>0.74703061580657959</v>
      </c>
      <c r="G1402">
        <v>0.24622917175292969</v>
      </c>
      <c r="H1402">
        <v>68</v>
      </c>
    </row>
    <row r="1403" spans="1:8" x14ac:dyDescent="0.3">
      <c r="A1403" t="s">
        <v>100</v>
      </c>
      <c r="B1403">
        <v>4</v>
      </c>
      <c r="C1403">
        <v>0</v>
      </c>
      <c r="D1403" t="s">
        <v>10</v>
      </c>
      <c r="E1403">
        <v>0.63016849756240845</v>
      </c>
      <c r="F1403">
        <v>0.30965003371238708</v>
      </c>
      <c r="G1403">
        <v>6.018143892288208E-2</v>
      </c>
      <c r="H1403">
        <v>167</v>
      </c>
    </row>
    <row r="1404" spans="1:8" x14ac:dyDescent="0.3">
      <c r="A1404" t="s">
        <v>100</v>
      </c>
      <c r="B1404">
        <v>5</v>
      </c>
      <c r="C1404">
        <v>0</v>
      </c>
      <c r="D1404" t="s">
        <v>10</v>
      </c>
      <c r="E1404">
        <v>0.51590746641159058</v>
      </c>
      <c r="F1404">
        <v>0.37188136577606201</v>
      </c>
      <c r="G1404">
        <v>0.1122109964489937</v>
      </c>
      <c r="H1404">
        <v>95</v>
      </c>
    </row>
    <row r="1405" spans="1:8" x14ac:dyDescent="0.3">
      <c r="A1405" t="s">
        <v>100</v>
      </c>
      <c r="B1405">
        <v>6</v>
      </c>
      <c r="C1405">
        <v>1</v>
      </c>
      <c r="D1405" t="s">
        <v>9</v>
      </c>
      <c r="E1405">
        <v>1.5337395016103981E-3</v>
      </c>
      <c r="F1405">
        <v>0.993610680103302</v>
      </c>
      <c r="G1405">
        <v>4.855393897742033E-3</v>
      </c>
      <c r="H1405">
        <v>15</v>
      </c>
    </row>
    <row r="1406" spans="1:8" x14ac:dyDescent="0.3">
      <c r="A1406" t="s">
        <v>100</v>
      </c>
      <c r="B1406">
        <v>7</v>
      </c>
      <c r="C1406">
        <v>1</v>
      </c>
      <c r="D1406" t="s">
        <v>9</v>
      </c>
      <c r="E1406">
        <v>1.289244182407856E-2</v>
      </c>
      <c r="F1406">
        <v>0.96250557899475098</v>
      </c>
      <c r="G1406">
        <v>2.4601900950074199E-2</v>
      </c>
      <c r="H1406">
        <v>26</v>
      </c>
    </row>
    <row r="1407" spans="1:8" x14ac:dyDescent="0.3">
      <c r="A1407" t="s">
        <v>100</v>
      </c>
      <c r="B1407">
        <v>8</v>
      </c>
      <c r="C1407">
        <v>2</v>
      </c>
      <c r="D1407" t="s">
        <v>11</v>
      </c>
      <c r="E1407">
        <v>7.5773526914417744E-3</v>
      </c>
      <c r="F1407">
        <v>6.4416222274303436E-2</v>
      </c>
      <c r="G1407">
        <v>0.92800635099411011</v>
      </c>
      <c r="H1407">
        <v>47</v>
      </c>
    </row>
    <row r="1408" spans="1:8" x14ac:dyDescent="0.3">
      <c r="A1408" t="s">
        <v>100</v>
      </c>
      <c r="B1408">
        <v>9</v>
      </c>
      <c r="C1408">
        <v>2</v>
      </c>
      <c r="D1408" t="s">
        <v>11</v>
      </c>
      <c r="E1408">
        <v>5.0400565378367901E-3</v>
      </c>
      <c r="F1408">
        <v>3.7669256329536438E-2</v>
      </c>
      <c r="G1408">
        <v>0.95729070901870728</v>
      </c>
      <c r="H1408">
        <v>66</v>
      </c>
    </row>
    <row r="1409" spans="1:8" x14ac:dyDescent="0.3">
      <c r="A1409" t="s">
        <v>100</v>
      </c>
      <c r="B1409">
        <v>10</v>
      </c>
      <c r="C1409">
        <v>1</v>
      </c>
      <c r="D1409" t="s">
        <v>9</v>
      </c>
      <c r="E1409">
        <v>1.105045154690742E-2</v>
      </c>
      <c r="F1409">
        <v>0.68548417091369629</v>
      </c>
      <c r="G1409">
        <v>0.30346536636352539</v>
      </c>
      <c r="H1409">
        <v>40</v>
      </c>
    </row>
    <row r="1410" spans="1:8" x14ac:dyDescent="0.3">
      <c r="A1410" t="s">
        <v>100</v>
      </c>
      <c r="B1410">
        <v>11</v>
      </c>
      <c r="C1410">
        <v>0</v>
      </c>
      <c r="D1410" t="s">
        <v>10</v>
      </c>
      <c r="E1410">
        <v>0.60604029893875122</v>
      </c>
      <c r="F1410">
        <v>0.28199020028114319</v>
      </c>
      <c r="G1410">
        <v>0.1119694709777832</v>
      </c>
      <c r="H1410">
        <v>168</v>
      </c>
    </row>
    <row r="1411" spans="1:8" x14ac:dyDescent="0.3">
      <c r="A1411" t="s">
        <v>100</v>
      </c>
      <c r="B1411">
        <v>12</v>
      </c>
      <c r="C1411">
        <v>0</v>
      </c>
      <c r="D1411" t="s">
        <v>10</v>
      </c>
      <c r="E1411">
        <v>0.8913225531578064</v>
      </c>
      <c r="F1411">
        <v>8.7574869394302368E-2</v>
      </c>
      <c r="G1411">
        <v>2.1102562546730042E-2</v>
      </c>
      <c r="H1411">
        <v>53</v>
      </c>
    </row>
    <row r="1412" spans="1:8" x14ac:dyDescent="0.3">
      <c r="A1412" t="s">
        <v>100</v>
      </c>
      <c r="B1412">
        <v>13</v>
      </c>
      <c r="C1412">
        <v>0</v>
      </c>
      <c r="D1412" t="s">
        <v>10</v>
      </c>
      <c r="E1412">
        <v>0.83617675304412842</v>
      </c>
      <c r="F1412">
        <v>0.1447502672672272</v>
      </c>
      <c r="G1412">
        <v>1.907301880419254E-2</v>
      </c>
      <c r="H1412">
        <v>87</v>
      </c>
    </row>
    <row r="1413" spans="1:8" x14ac:dyDescent="0.3">
      <c r="A1413" t="s">
        <v>100</v>
      </c>
      <c r="B1413">
        <v>14</v>
      </c>
      <c r="C1413">
        <v>2</v>
      </c>
      <c r="D1413" t="s">
        <v>11</v>
      </c>
      <c r="E1413">
        <v>0.19590416550636289</v>
      </c>
      <c r="F1413">
        <v>0.29201716184616089</v>
      </c>
      <c r="G1413">
        <v>0.51207870244979858</v>
      </c>
      <c r="H1413">
        <v>77</v>
      </c>
    </row>
    <row r="1414" spans="1:8" x14ac:dyDescent="0.3">
      <c r="A1414" t="s">
        <v>100</v>
      </c>
      <c r="B1414">
        <v>15</v>
      </c>
      <c r="C1414">
        <v>2</v>
      </c>
      <c r="D1414" t="s">
        <v>11</v>
      </c>
      <c r="E1414">
        <v>0.40548533201217651</v>
      </c>
      <c r="F1414">
        <v>8.6294829845428467E-2</v>
      </c>
      <c r="G1414">
        <v>0.50821983814239502</v>
      </c>
      <c r="H1414">
        <v>106</v>
      </c>
    </row>
    <row r="1415" spans="1:8" x14ac:dyDescent="0.3">
      <c r="A1415" t="s">
        <v>100</v>
      </c>
      <c r="B1415">
        <v>16</v>
      </c>
      <c r="C1415">
        <v>0</v>
      </c>
      <c r="D1415" t="s">
        <v>10</v>
      </c>
      <c r="E1415">
        <v>0.9168475866317749</v>
      </c>
      <c r="F1415">
        <v>5.2929498255252838E-2</v>
      </c>
      <c r="G1415">
        <v>3.0222965404391289E-2</v>
      </c>
      <c r="H1415">
        <v>142</v>
      </c>
    </row>
    <row r="1416" spans="1:8" x14ac:dyDescent="0.3">
      <c r="A1416" t="s">
        <v>100</v>
      </c>
      <c r="B1416">
        <v>17</v>
      </c>
      <c r="C1416">
        <v>2</v>
      </c>
      <c r="D1416" t="s">
        <v>11</v>
      </c>
      <c r="E1416">
        <v>6.276062224060297E-3</v>
      </c>
      <c r="F1416">
        <v>2.9779156669974331E-2</v>
      </c>
      <c r="G1416">
        <v>0.96394479274749756</v>
      </c>
      <c r="H1416">
        <v>113</v>
      </c>
    </row>
    <row r="1417" spans="1:8" x14ac:dyDescent="0.3">
      <c r="A1417" t="s">
        <v>100</v>
      </c>
      <c r="B1417">
        <v>18</v>
      </c>
      <c r="C1417">
        <v>0</v>
      </c>
      <c r="D1417" t="s">
        <v>10</v>
      </c>
      <c r="E1417">
        <v>0.66223633289337158</v>
      </c>
      <c r="F1417">
        <v>0.31630384922027588</v>
      </c>
      <c r="G1417">
        <v>2.1459780633449551E-2</v>
      </c>
      <c r="H1417">
        <v>123</v>
      </c>
    </row>
    <row r="1418" spans="1:8" x14ac:dyDescent="0.3">
      <c r="A1418" t="s">
        <v>100</v>
      </c>
      <c r="B1418">
        <v>19</v>
      </c>
      <c r="C1418">
        <v>1</v>
      </c>
      <c r="D1418" t="s">
        <v>9</v>
      </c>
      <c r="E1418">
        <v>0.25709500908851618</v>
      </c>
      <c r="F1418">
        <v>0.54436343908309937</v>
      </c>
      <c r="G1418">
        <v>0.1985415518283844</v>
      </c>
      <c r="H1418">
        <v>34</v>
      </c>
    </row>
    <row r="1419" spans="1:8" x14ac:dyDescent="0.3">
      <c r="A1419" t="s">
        <v>101</v>
      </c>
      <c r="B1419">
        <v>1</v>
      </c>
      <c r="C1419">
        <v>1</v>
      </c>
      <c r="D1419" t="s">
        <v>9</v>
      </c>
      <c r="E1419">
        <v>4.5176050625741482E-3</v>
      </c>
      <c r="F1419">
        <v>0.90220415592193604</v>
      </c>
      <c r="G1419">
        <v>9.3278199434280396E-2</v>
      </c>
      <c r="H1419">
        <v>12</v>
      </c>
    </row>
    <row r="1420" spans="1:8" x14ac:dyDescent="0.3">
      <c r="A1420" t="s">
        <v>101</v>
      </c>
      <c r="B1420">
        <v>2</v>
      </c>
      <c r="C1420">
        <v>0</v>
      </c>
      <c r="D1420" t="s">
        <v>10</v>
      </c>
      <c r="E1420">
        <v>0.63873016834259033</v>
      </c>
      <c r="F1420">
        <v>0.32901683449745178</v>
      </c>
      <c r="G1420">
        <v>3.2253038138151169E-2</v>
      </c>
      <c r="H1420">
        <v>101</v>
      </c>
    </row>
    <row r="1421" spans="1:8" x14ac:dyDescent="0.3">
      <c r="A1421" t="s">
        <v>101</v>
      </c>
      <c r="B1421">
        <v>3</v>
      </c>
      <c r="C1421">
        <v>0</v>
      </c>
      <c r="D1421" t="s">
        <v>10</v>
      </c>
      <c r="E1421">
        <v>0.74577564001083374</v>
      </c>
      <c r="F1421">
        <v>0.22976478934288019</v>
      </c>
      <c r="G1421">
        <v>2.4459641426801682E-2</v>
      </c>
      <c r="H1421">
        <v>98</v>
      </c>
    </row>
    <row r="1422" spans="1:8" x14ac:dyDescent="0.3">
      <c r="A1422" t="s">
        <v>101</v>
      </c>
      <c r="B1422">
        <v>4</v>
      </c>
      <c r="C1422">
        <v>1</v>
      </c>
      <c r="D1422" t="s">
        <v>9</v>
      </c>
      <c r="E1422">
        <v>2.825122699141502E-2</v>
      </c>
      <c r="F1422">
        <v>0.78470510244369507</v>
      </c>
      <c r="G1422">
        <v>0.187043622136116</v>
      </c>
      <c r="H1422">
        <v>54</v>
      </c>
    </row>
    <row r="1423" spans="1:8" x14ac:dyDescent="0.3">
      <c r="A1423" t="s">
        <v>101</v>
      </c>
      <c r="B1423">
        <v>5</v>
      </c>
      <c r="C1423">
        <v>1</v>
      </c>
      <c r="D1423" t="s">
        <v>9</v>
      </c>
      <c r="E1423">
        <v>1.5337395016103981E-3</v>
      </c>
      <c r="F1423">
        <v>0.993610680103302</v>
      </c>
      <c r="G1423">
        <v>4.855393897742033E-3</v>
      </c>
      <c r="H1423">
        <v>15</v>
      </c>
    </row>
    <row r="1424" spans="1:8" x14ac:dyDescent="0.3">
      <c r="A1424" t="s">
        <v>101</v>
      </c>
      <c r="B1424">
        <v>6</v>
      </c>
      <c r="C1424">
        <v>1</v>
      </c>
      <c r="D1424" t="s">
        <v>9</v>
      </c>
      <c r="E1424">
        <v>1.289244182407856E-2</v>
      </c>
      <c r="F1424">
        <v>0.96250557899475098</v>
      </c>
      <c r="G1424">
        <v>2.4601900950074199E-2</v>
      </c>
      <c r="H1424">
        <v>26</v>
      </c>
    </row>
    <row r="1425" spans="1:8" x14ac:dyDescent="0.3">
      <c r="A1425" t="s">
        <v>101</v>
      </c>
      <c r="B1425">
        <v>7</v>
      </c>
      <c r="C1425">
        <v>2</v>
      </c>
      <c r="D1425" t="s">
        <v>11</v>
      </c>
      <c r="E1425">
        <v>2.51800287514925E-2</v>
      </c>
      <c r="F1425">
        <v>0.42758217453956598</v>
      </c>
      <c r="G1425">
        <v>0.54723775386810303</v>
      </c>
      <c r="H1425">
        <v>60</v>
      </c>
    </row>
    <row r="1426" spans="1:8" x14ac:dyDescent="0.3">
      <c r="A1426" t="s">
        <v>101</v>
      </c>
      <c r="B1426">
        <v>8</v>
      </c>
      <c r="C1426">
        <v>2</v>
      </c>
      <c r="D1426" t="s">
        <v>11</v>
      </c>
      <c r="E1426">
        <v>4.9452902749180794E-3</v>
      </c>
      <c r="F1426">
        <v>0.25865751504898071</v>
      </c>
      <c r="G1426">
        <v>0.73639726638793945</v>
      </c>
      <c r="H1426">
        <v>62</v>
      </c>
    </row>
    <row r="1427" spans="1:8" x14ac:dyDescent="0.3">
      <c r="A1427" t="s">
        <v>101</v>
      </c>
      <c r="B1427">
        <v>9</v>
      </c>
      <c r="C1427">
        <v>1</v>
      </c>
      <c r="D1427" t="s">
        <v>9</v>
      </c>
      <c r="E1427">
        <v>0.22298489511013031</v>
      </c>
      <c r="F1427">
        <v>0.44544610381126398</v>
      </c>
      <c r="G1427">
        <v>0.33156898617744451</v>
      </c>
      <c r="H1427">
        <v>62</v>
      </c>
    </row>
    <row r="1428" spans="1:8" x14ac:dyDescent="0.3">
      <c r="A1428" t="s">
        <v>101</v>
      </c>
      <c r="B1428">
        <v>10</v>
      </c>
      <c r="C1428">
        <v>0</v>
      </c>
      <c r="D1428" t="s">
        <v>10</v>
      </c>
      <c r="E1428">
        <v>0.69237923622131348</v>
      </c>
      <c r="F1428">
        <v>0.19767369329929349</v>
      </c>
      <c r="G1428">
        <v>0.1099471151828766</v>
      </c>
      <c r="H1428">
        <v>103</v>
      </c>
    </row>
    <row r="1429" spans="1:8" x14ac:dyDescent="0.3">
      <c r="A1429" t="s">
        <v>101</v>
      </c>
      <c r="B1429">
        <v>11</v>
      </c>
      <c r="C1429">
        <v>0</v>
      </c>
      <c r="D1429" t="s">
        <v>10</v>
      </c>
      <c r="E1429">
        <v>0.67278492450714111</v>
      </c>
      <c r="F1429">
        <v>0.28565141558647161</v>
      </c>
      <c r="G1429">
        <v>4.1563708335161209E-2</v>
      </c>
      <c r="H1429">
        <v>84</v>
      </c>
    </row>
    <row r="1430" spans="1:8" x14ac:dyDescent="0.3">
      <c r="A1430" t="s">
        <v>101</v>
      </c>
      <c r="B1430">
        <v>12</v>
      </c>
      <c r="C1430">
        <v>0</v>
      </c>
      <c r="D1430" t="s">
        <v>10</v>
      </c>
      <c r="E1430">
        <v>0.73176819086074829</v>
      </c>
      <c r="F1430">
        <v>0.23470070958137509</v>
      </c>
      <c r="G1430">
        <v>3.3531185239553452E-2</v>
      </c>
      <c r="H1430">
        <v>126</v>
      </c>
    </row>
    <row r="1431" spans="1:8" x14ac:dyDescent="0.3">
      <c r="A1431" t="s">
        <v>101</v>
      </c>
      <c r="B1431">
        <v>13</v>
      </c>
      <c r="C1431">
        <v>2</v>
      </c>
      <c r="D1431" t="s">
        <v>11</v>
      </c>
      <c r="E1431">
        <v>0.17586435377597809</v>
      </c>
      <c r="F1431">
        <v>0.27985972166061401</v>
      </c>
      <c r="G1431">
        <v>0.54427582025527954</v>
      </c>
      <c r="H1431">
        <v>84</v>
      </c>
    </row>
    <row r="1432" spans="1:8" x14ac:dyDescent="0.3">
      <c r="A1432" t="s">
        <v>101</v>
      </c>
      <c r="B1432">
        <v>14</v>
      </c>
      <c r="C1432">
        <v>2</v>
      </c>
      <c r="D1432" t="s">
        <v>11</v>
      </c>
      <c r="E1432">
        <v>0.22829361259937289</v>
      </c>
      <c r="F1432">
        <v>8.8667333126068115E-2</v>
      </c>
      <c r="G1432">
        <v>0.68303894996643066</v>
      </c>
      <c r="H1432">
        <v>87</v>
      </c>
    </row>
    <row r="1433" spans="1:8" x14ac:dyDescent="0.3">
      <c r="A1433" t="s">
        <v>101</v>
      </c>
      <c r="B1433">
        <v>15</v>
      </c>
      <c r="C1433">
        <v>0</v>
      </c>
      <c r="D1433" t="s">
        <v>10</v>
      </c>
      <c r="E1433">
        <v>0.89817065000534058</v>
      </c>
      <c r="F1433">
        <v>5.6329824030399323E-2</v>
      </c>
      <c r="G1433">
        <v>4.5499648898839951E-2</v>
      </c>
      <c r="H1433">
        <v>140</v>
      </c>
    </row>
    <row r="1434" spans="1:8" x14ac:dyDescent="0.3">
      <c r="A1434" t="s">
        <v>101</v>
      </c>
      <c r="B1434">
        <v>16</v>
      </c>
      <c r="C1434">
        <v>2</v>
      </c>
      <c r="D1434" t="s">
        <v>11</v>
      </c>
      <c r="E1434">
        <v>2.079210244119167E-2</v>
      </c>
      <c r="F1434">
        <v>0.13391169905662539</v>
      </c>
      <c r="G1434">
        <v>0.84529620409011841</v>
      </c>
      <c r="H1434">
        <v>107</v>
      </c>
    </row>
    <row r="1435" spans="1:8" x14ac:dyDescent="0.3">
      <c r="A1435" t="s">
        <v>101</v>
      </c>
      <c r="B1435">
        <v>17</v>
      </c>
      <c r="C1435">
        <v>0</v>
      </c>
      <c r="D1435" t="s">
        <v>10</v>
      </c>
      <c r="E1435">
        <v>0.58915400505065918</v>
      </c>
      <c r="F1435">
        <v>0.3723825216293335</v>
      </c>
      <c r="G1435">
        <v>3.8463417440652847E-2</v>
      </c>
      <c r="H1435">
        <v>103</v>
      </c>
    </row>
    <row r="1436" spans="1:8" x14ac:dyDescent="0.3">
      <c r="A1436" t="s">
        <v>101</v>
      </c>
      <c r="B1436">
        <v>18</v>
      </c>
      <c r="C1436">
        <v>0</v>
      </c>
      <c r="D1436" t="s">
        <v>10</v>
      </c>
      <c r="E1436">
        <v>0.74577564001083374</v>
      </c>
      <c r="F1436">
        <v>0.22976478934288019</v>
      </c>
      <c r="G1436">
        <v>2.4459641426801682E-2</v>
      </c>
      <c r="H1436">
        <v>98</v>
      </c>
    </row>
    <row r="1437" spans="1:8" x14ac:dyDescent="0.3">
      <c r="A1437" t="s">
        <v>101</v>
      </c>
      <c r="B1437">
        <v>19</v>
      </c>
      <c r="C1437">
        <v>1</v>
      </c>
      <c r="D1437" t="s">
        <v>9</v>
      </c>
      <c r="E1437">
        <v>0.25709500908851618</v>
      </c>
      <c r="F1437">
        <v>0.54436343908309937</v>
      </c>
      <c r="G1437">
        <v>0.1985415518283844</v>
      </c>
      <c r="H1437">
        <v>34</v>
      </c>
    </row>
    <row r="1438" spans="1:8" x14ac:dyDescent="0.3">
      <c r="A1438" t="s">
        <v>102</v>
      </c>
      <c r="B1438">
        <v>1</v>
      </c>
      <c r="C1438">
        <v>1</v>
      </c>
      <c r="D1438" t="s">
        <v>9</v>
      </c>
      <c r="E1438">
        <v>4.5176050625741482E-3</v>
      </c>
      <c r="F1438">
        <v>0.90220415592193604</v>
      </c>
      <c r="G1438">
        <v>9.3278199434280396E-2</v>
      </c>
      <c r="H1438">
        <v>12</v>
      </c>
    </row>
    <row r="1439" spans="1:8" x14ac:dyDescent="0.3">
      <c r="A1439" t="s">
        <v>102</v>
      </c>
      <c r="B1439">
        <v>2</v>
      </c>
      <c r="C1439">
        <v>0</v>
      </c>
      <c r="D1439" t="s">
        <v>10</v>
      </c>
      <c r="E1439">
        <v>0.84109354019165039</v>
      </c>
      <c r="F1439">
        <v>0.1302935928106308</v>
      </c>
      <c r="G1439">
        <v>2.8612835332751271E-2</v>
      </c>
      <c r="H1439">
        <v>52</v>
      </c>
    </row>
    <row r="1440" spans="1:8" x14ac:dyDescent="0.3">
      <c r="A1440" t="s">
        <v>102</v>
      </c>
      <c r="B1440">
        <v>3</v>
      </c>
      <c r="C1440">
        <v>0</v>
      </c>
      <c r="D1440" t="s">
        <v>10</v>
      </c>
      <c r="E1440">
        <v>0.58300584554672241</v>
      </c>
      <c r="F1440">
        <v>0.37491780519485468</v>
      </c>
      <c r="G1440">
        <v>4.2076278477907181E-2</v>
      </c>
      <c r="H1440">
        <v>167</v>
      </c>
    </row>
    <row r="1441" spans="1:8" x14ac:dyDescent="0.3">
      <c r="A1441" t="s">
        <v>102</v>
      </c>
      <c r="B1441">
        <v>4</v>
      </c>
      <c r="C1441">
        <v>0</v>
      </c>
      <c r="D1441" t="s">
        <v>10</v>
      </c>
      <c r="E1441">
        <v>0.611350417137146</v>
      </c>
      <c r="F1441">
        <v>0.2234013229608536</v>
      </c>
      <c r="G1441">
        <v>0.16524823009967801</v>
      </c>
      <c r="H1441">
        <v>60</v>
      </c>
    </row>
    <row r="1442" spans="1:8" x14ac:dyDescent="0.3">
      <c r="A1442" t="s">
        <v>102</v>
      </c>
      <c r="B1442">
        <v>5</v>
      </c>
      <c r="C1442">
        <v>0</v>
      </c>
      <c r="D1442" t="s">
        <v>10</v>
      </c>
      <c r="E1442">
        <v>0.72422856092453003</v>
      </c>
      <c r="F1442">
        <v>0.23940017819404599</v>
      </c>
      <c r="G1442">
        <v>3.6371245980262763E-2</v>
      </c>
      <c r="H1442">
        <v>100</v>
      </c>
    </row>
    <row r="1443" spans="1:8" x14ac:dyDescent="0.3">
      <c r="A1443" t="s">
        <v>102</v>
      </c>
      <c r="B1443">
        <v>6</v>
      </c>
      <c r="C1443">
        <v>2</v>
      </c>
      <c r="D1443" t="s">
        <v>11</v>
      </c>
      <c r="E1443">
        <v>5.6935702450573436E-3</v>
      </c>
      <c r="F1443">
        <v>0.40144151449203491</v>
      </c>
      <c r="G1443">
        <v>0.59286481142044067</v>
      </c>
      <c r="H1443">
        <v>19</v>
      </c>
    </row>
    <row r="1444" spans="1:8" x14ac:dyDescent="0.3">
      <c r="A1444" t="s">
        <v>102</v>
      </c>
      <c r="B1444">
        <v>7</v>
      </c>
      <c r="C1444">
        <v>1</v>
      </c>
      <c r="D1444" t="s">
        <v>9</v>
      </c>
      <c r="E1444">
        <v>1.5337395016103981E-3</v>
      </c>
      <c r="F1444">
        <v>0.993610680103302</v>
      </c>
      <c r="G1444">
        <v>4.855393897742033E-3</v>
      </c>
      <c r="H1444">
        <v>15</v>
      </c>
    </row>
    <row r="1445" spans="1:8" x14ac:dyDescent="0.3">
      <c r="A1445" t="s">
        <v>102</v>
      </c>
      <c r="B1445">
        <v>8</v>
      </c>
      <c r="C1445">
        <v>1</v>
      </c>
      <c r="D1445" t="s">
        <v>9</v>
      </c>
      <c r="E1445">
        <v>1.289244182407856E-2</v>
      </c>
      <c r="F1445">
        <v>0.96250557899475098</v>
      </c>
      <c r="G1445">
        <v>2.4601900950074199E-2</v>
      </c>
      <c r="H1445">
        <v>26</v>
      </c>
    </row>
    <row r="1446" spans="1:8" x14ac:dyDescent="0.3">
      <c r="A1446" t="s">
        <v>102</v>
      </c>
      <c r="B1446">
        <v>9</v>
      </c>
      <c r="C1446">
        <v>2</v>
      </c>
      <c r="D1446" t="s">
        <v>11</v>
      </c>
      <c r="E1446">
        <v>4.5966845937073231E-3</v>
      </c>
      <c r="F1446">
        <v>9.2602469027042389E-2</v>
      </c>
      <c r="G1446">
        <v>0.9028007984161377</v>
      </c>
      <c r="H1446">
        <v>95</v>
      </c>
    </row>
    <row r="1447" spans="1:8" x14ac:dyDescent="0.3">
      <c r="A1447" t="s">
        <v>102</v>
      </c>
      <c r="B1447">
        <v>10</v>
      </c>
      <c r="C1447">
        <v>2</v>
      </c>
      <c r="D1447" t="s">
        <v>11</v>
      </c>
      <c r="E1447">
        <v>1.433523744344711E-2</v>
      </c>
      <c r="F1447">
        <v>0.21085108816623691</v>
      </c>
      <c r="G1447">
        <v>0.77481371164321899</v>
      </c>
      <c r="H1447">
        <v>55</v>
      </c>
    </row>
    <row r="1448" spans="1:8" x14ac:dyDescent="0.3">
      <c r="A1448" t="s">
        <v>102</v>
      </c>
      <c r="B1448">
        <v>11</v>
      </c>
      <c r="C1448">
        <v>0</v>
      </c>
      <c r="D1448" t="s">
        <v>10</v>
      </c>
      <c r="E1448">
        <v>0.76594936847686768</v>
      </c>
      <c r="F1448">
        <v>0.1454891562461853</v>
      </c>
      <c r="G1448">
        <v>8.8561490178108215E-2</v>
      </c>
      <c r="H1448">
        <v>88</v>
      </c>
    </row>
    <row r="1449" spans="1:8" x14ac:dyDescent="0.3">
      <c r="A1449" t="s">
        <v>102</v>
      </c>
      <c r="B1449">
        <v>12</v>
      </c>
      <c r="C1449">
        <v>0</v>
      </c>
      <c r="D1449" t="s">
        <v>10</v>
      </c>
      <c r="E1449">
        <v>0.59647256135940552</v>
      </c>
      <c r="F1449">
        <v>0.33521685004234308</v>
      </c>
      <c r="G1449">
        <v>6.8310469388961792E-2</v>
      </c>
      <c r="H1449">
        <v>53</v>
      </c>
    </row>
    <row r="1450" spans="1:8" x14ac:dyDescent="0.3">
      <c r="A1450" t="s">
        <v>102</v>
      </c>
      <c r="B1450">
        <v>13</v>
      </c>
      <c r="C1450">
        <v>0</v>
      </c>
      <c r="D1450" t="s">
        <v>10</v>
      </c>
      <c r="E1450">
        <v>0.51064103841781616</v>
      </c>
      <c r="F1450">
        <v>0.34179425239562988</v>
      </c>
      <c r="G1450">
        <v>0.1475647687911987</v>
      </c>
      <c r="H1450">
        <v>71</v>
      </c>
    </row>
    <row r="1451" spans="1:8" x14ac:dyDescent="0.3">
      <c r="A1451" t="s">
        <v>102</v>
      </c>
      <c r="B1451">
        <v>14</v>
      </c>
      <c r="C1451">
        <v>0</v>
      </c>
      <c r="D1451" t="s">
        <v>10</v>
      </c>
      <c r="E1451">
        <v>0.64607417583465576</v>
      </c>
      <c r="F1451">
        <v>0.25949156284332281</v>
      </c>
      <c r="G1451">
        <v>9.4434201717376709E-2</v>
      </c>
      <c r="H1451">
        <v>110</v>
      </c>
    </row>
    <row r="1452" spans="1:8" x14ac:dyDescent="0.3">
      <c r="A1452" t="s">
        <v>102</v>
      </c>
      <c r="B1452">
        <v>15</v>
      </c>
      <c r="C1452">
        <v>0</v>
      </c>
      <c r="D1452" t="s">
        <v>10</v>
      </c>
      <c r="E1452">
        <v>0.63205337524414063</v>
      </c>
      <c r="F1452">
        <v>0.122693806886673</v>
      </c>
      <c r="G1452">
        <v>0.24525280296802521</v>
      </c>
      <c r="H1452">
        <v>114</v>
      </c>
    </row>
    <row r="1453" spans="1:8" x14ac:dyDescent="0.3">
      <c r="A1453" t="s">
        <v>102</v>
      </c>
      <c r="B1453">
        <v>16</v>
      </c>
      <c r="C1453">
        <v>0</v>
      </c>
      <c r="D1453" t="s">
        <v>10</v>
      </c>
      <c r="E1453">
        <v>0.94346493482589722</v>
      </c>
      <c r="F1453">
        <v>4.4071968644857407E-2</v>
      </c>
      <c r="G1453">
        <v>1.246316451579332E-2</v>
      </c>
      <c r="H1453">
        <v>134</v>
      </c>
    </row>
    <row r="1454" spans="1:8" x14ac:dyDescent="0.3">
      <c r="A1454" t="s">
        <v>102</v>
      </c>
      <c r="B1454">
        <v>17</v>
      </c>
      <c r="C1454">
        <v>2</v>
      </c>
      <c r="D1454" t="s">
        <v>11</v>
      </c>
      <c r="E1454">
        <v>6.278146174736321E-4</v>
      </c>
      <c r="F1454">
        <v>1.3008361682295799E-2</v>
      </c>
      <c r="G1454">
        <v>0.98636388778686523</v>
      </c>
      <c r="H1454">
        <v>59</v>
      </c>
    </row>
    <row r="1455" spans="1:8" x14ac:dyDescent="0.3">
      <c r="A1455" t="s">
        <v>102</v>
      </c>
      <c r="B1455">
        <v>18</v>
      </c>
      <c r="C1455">
        <v>2</v>
      </c>
      <c r="D1455" t="s">
        <v>11</v>
      </c>
      <c r="E1455">
        <v>0.15416231751441961</v>
      </c>
      <c r="F1455">
        <v>0.34415832161903381</v>
      </c>
      <c r="G1455">
        <v>0.50167924165725708</v>
      </c>
      <c r="H1455">
        <v>102</v>
      </c>
    </row>
    <row r="1456" spans="1:8" x14ac:dyDescent="0.3">
      <c r="A1456" t="s">
        <v>102</v>
      </c>
      <c r="B1456">
        <v>19</v>
      </c>
      <c r="C1456">
        <v>2</v>
      </c>
      <c r="D1456" t="s">
        <v>11</v>
      </c>
      <c r="E1456">
        <v>4.8626963049173362E-2</v>
      </c>
      <c r="F1456">
        <v>9.4040289521217346E-2</v>
      </c>
      <c r="G1456">
        <v>0.85733276605606079</v>
      </c>
      <c r="H1456">
        <v>139</v>
      </c>
    </row>
    <row r="1457" spans="1:8" x14ac:dyDescent="0.3">
      <c r="A1457" t="s">
        <v>102</v>
      </c>
      <c r="B1457">
        <v>20</v>
      </c>
      <c r="C1457">
        <v>0</v>
      </c>
      <c r="D1457" t="s">
        <v>10</v>
      </c>
      <c r="E1457">
        <v>0.8783411979675293</v>
      </c>
      <c r="F1457">
        <v>9.4507083296775818E-2</v>
      </c>
      <c r="G1457">
        <v>2.7151767164468769E-2</v>
      </c>
      <c r="H1457">
        <v>54</v>
      </c>
    </row>
    <row r="1458" spans="1:8" x14ac:dyDescent="0.3">
      <c r="A1458" t="s">
        <v>102</v>
      </c>
      <c r="B1458">
        <v>21</v>
      </c>
      <c r="C1458">
        <v>0</v>
      </c>
      <c r="D1458" t="s">
        <v>10</v>
      </c>
      <c r="E1458">
        <v>0.72422856092453003</v>
      </c>
      <c r="F1458">
        <v>0.23940017819404599</v>
      </c>
      <c r="G1458">
        <v>3.6371245980262763E-2</v>
      </c>
      <c r="H1458">
        <v>100</v>
      </c>
    </row>
    <row r="1459" spans="1:8" x14ac:dyDescent="0.3">
      <c r="A1459" t="s">
        <v>102</v>
      </c>
      <c r="B1459">
        <v>22</v>
      </c>
      <c r="C1459">
        <v>1</v>
      </c>
      <c r="D1459" t="s">
        <v>9</v>
      </c>
      <c r="E1459">
        <v>0.25709500908851618</v>
      </c>
      <c r="F1459">
        <v>0.54436343908309937</v>
      </c>
      <c r="G1459">
        <v>0.1985415518283844</v>
      </c>
      <c r="H1459">
        <v>34</v>
      </c>
    </row>
    <row r="1460" spans="1:8" x14ac:dyDescent="0.3">
      <c r="A1460" t="s">
        <v>103</v>
      </c>
      <c r="B1460">
        <v>1</v>
      </c>
      <c r="C1460">
        <v>1</v>
      </c>
      <c r="D1460" t="s">
        <v>9</v>
      </c>
      <c r="E1460">
        <v>4.5176050625741482E-3</v>
      </c>
      <c r="F1460">
        <v>0.90220415592193604</v>
      </c>
      <c r="G1460">
        <v>9.3278199434280396E-2</v>
      </c>
      <c r="H1460">
        <v>12</v>
      </c>
    </row>
    <row r="1461" spans="1:8" x14ac:dyDescent="0.3">
      <c r="A1461" t="s">
        <v>103</v>
      </c>
      <c r="B1461">
        <v>2</v>
      </c>
      <c r="C1461">
        <v>0</v>
      </c>
      <c r="D1461" t="s">
        <v>10</v>
      </c>
      <c r="E1461">
        <v>0.86812210083007813</v>
      </c>
      <c r="F1461">
        <v>0.10883629322052001</v>
      </c>
      <c r="G1461">
        <v>2.3041665554046631E-2</v>
      </c>
      <c r="H1461">
        <v>52</v>
      </c>
    </row>
    <row r="1462" spans="1:8" x14ac:dyDescent="0.3">
      <c r="A1462" t="s">
        <v>103</v>
      </c>
      <c r="B1462">
        <v>3</v>
      </c>
      <c r="C1462">
        <v>0</v>
      </c>
      <c r="D1462" t="s">
        <v>10</v>
      </c>
      <c r="E1462">
        <v>0.76558506488800049</v>
      </c>
      <c r="F1462">
        <v>0.1960476636886597</v>
      </c>
      <c r="G1462">
        <v>3.836715966463089E-2</v>
      </c>
      <c r="H1462">
        <v>94</v>
      </c>
    </row>
    <row r="1463" spans="1:8" x14ac:dyDescent="0.3">
      <c r="A1463" t="s">
        <v>103</v>
      </c>
      <c r="B1463">
        <v>4</v>
      </c>
      <c r="C1463">
        <v>0</v>
      </c>
      <c r="D1463" t="s">
        <v>10</v>
      </c>
      <c r="E1463">
        <v>0.71084493398666382</v>
      </c>
      <c r="F1463">
        <v>0.25897741317749018</v>
      </c>
      <c r="G1463">
        <v>3.0177649110555649E-2</v>
      </c>
      <c r="H1463">
        <v>93</v>
      </c>
    </row>
    <row r="1464" spans="1:8" x14ac:dyDescent="0.3">
      <c r="A1464" t="s">
        <v>103</v>
      </c>
      <c r="B1464">
        <v>5</v>
      </c>
      <c r="C1464">
        <v>1</v>
      </c>
      <c r="D1464" t="s">
        <v>9</v>
      </c>
      <c r="E1464">
        <v>0.1637007147073746</v>
      </c>
      <c r="F1464">
        <v>0.65029042959213257</v>
      </c>
      <c r="G1464">
        <v>0.18600896000862119</v>
      </c>
      <c r="H1464">
        <v>81</v>
      </c>
    </row>
    <row r="1465" spans="1:8" x14ac:dyDescent="0.3">
      <c r="A1465" t="s">
        <v>103</v>
      </c>
      <c r="B1465">
        <v>6</v>
      </c>
      <c r="C1465">
        <v>1</v>
      </c>
      <c r="D1465" t="s">
        <v>9</v>
      </c>
      <c r="E1465">
        <v>8.7069757282733917E-2</v>
      </c>
      <c r="F1465">
        <v>0.90609830617904663</v>
      </c>
      <c r="G1465">
        <v>6.8318960256874561E-3</v>
      </c>
      <c r="H1465">
        <v>39</v>
      </c>
    </row>
    <row r="1466" spans="1:8" x14ac:dyDescent="0.3">
      <c r="A1466" t="s">
        <v>103</v>
      </c>
      <c r="B1466">
        <v>7</v>
      </c>
      <c r="C1466">
        <v>1</v>
      </c>
      <c r="D1466" t="s">
        <v>9</v>
      </c>
      <c r="E1466">
        <v>1.289244182407856E-2</v>
      </c>
      <c r="F1466">
        <v>0.96250557899475098</v>
      </c>
      <c r="G1466">
        <v>2.4601900950074199E-2</v>
      </c>
      <c r="H1466">
        <v>26</v>
      </c>
    </row>
    <row r="1467" spans="1:8" x14ac:dyDescent="0.3">
      <c r="A1467" t="s">
        <v>103</v>
      </c>
      <c r="B1467">
        <v>8</v>
      </c>
      <c r="C1467">
        <v>2</v>
      </c>
      <c r="D1467" t="s">
        <v>11</v>
      </c>
      <c r="E1467">
        <v>7.3873107321560383E-3</v>
      </c>
      <c r="F1467">
        <v>6.5891429781913757E-2</v>
      </c>
      <c r="G1467">
        <v>0.92672133445739746</v>
      </c>
      <c r="H1467">
        <v>97</v>
      </c>
    </row>
    <row r="1468" spans="1:8" x14ac:dyDescent="0.3">
      <c r="A1468" t="s">
        <v>103</v>
      </c>
      <c r="B1468">
        <v>9</v>
      </c>
      <c r="C1468">
        <v>2</v>
      </c>
      <c r="D1468" t="s">
        <v>11</v>
      </c>
      <c r="E1468">
        <v>4.2685233056545258E-3</v>
      </c>
      <c r="F1468">
        <v>0.11265579611062999</v>
      </c>
      <c r="G1468">
        <v>0.88307559490203857</v>
      </c>
      <c r="H1468">
        <v>54</v>
      </c>
    </row>
    <row r="1469" spans="1:8" x14ac:dyDescent="0.3">
      <c r="A1469" t="s">
        <v>103</v>
      </c>
      <c r="B1469">
        <v>10</v>
      </c>
      <c r="C1469">
        <v>0</v>
      </c>
      <c r="D1469" t="s">
        <v>10</v>
      </c>
      <c r="E1469">
        <v>0.45879480242729193</v>
      </c>
      <c r="F1469">
        <v>0.38505658507347112</v>
      </c>
      <c r="G1469">
        <v>0.15614855289459231</v>
      </c>
      <c r="H1469">
        <v>126</v>
      </c>
    </row>
    <row r="1470" spans="1:8" x14ac:dyDescent="0.3">
      <c r="A1470" t="s">
        <v>103</v>
      </c>
      <c r="B1470">
        <v>11</v>
      </c>
      <c r="C1470">
        <v>0</v>
      </c>
      <c r="D1470" t="s">
        <v>10</v>
      </c>
      <c r="E1470">
        <v>0.4378904402256012</v>
      </c>
      <c r="F1470">
        <v>0.36744406819343572</v>
      </c>
      <c r="G1470">
        <v>0.19466549158096311</v>
      </c>
      <c r="H1470">
        <v>41</v>
      </c>
    </row>
    <row r="1471" spans="1:8" x14ac:dyDescent="0.3">
      <c r="A1471" t="s">
        <v>103</v>
      </c>
      <c r="B1471">
        <v>12</v>
      </c>
      <c r="C1471">
        <v>1</v>
      </c>
      <c r="D1471" t="s">
        <v>9</v>
      </c>
      <c r="E1471">
        <v>0.29656931757926941</v>
      </c>
      <c r="F1471">
        <v>0.56087154150009155</v>
      </c>
      <c r="G1471">
        <v>0.14255909621715551</v>
      </c>
      <c r="H1471">
        <v>62</v>
      </c>
    </row>
    <row r="1472" spans="1:8" x14ac:dyDescent="0.3">
      <c r="A1472" t="s">
        <v>103</v>
      </c>
      <c r="B1472">
        <v>13</v>
      </c>
      <c r="C1472">
        <v>1</v>
      </c>
      <c r="D1472" t="s">
        <v>9</v>
      </c>
      <c r="E1472">
        <v>0.39368033409118652</v>
      </c>
      <c r="F1472">
        <v>0.48091602325439448</v>
      </c>
      <c r="G1472">
        <v>0.12540367245674131</v>
      </c>
      <c r="H1472">
        <v>34</v>
      </c>
    </row>
    <row r="1473" spans="1:8" x14ac:dyDescent="0.3">
      <c r="A1473" t="s">
        <v>103</v>
      </c>
      <c r="B1473">
        <v>14</v>
      </c>
      <c r="C1473">
        <v>0</v>
      </c>
      <c r="D1473" t="s">
        <v>10</v>
      </c>
      <c r="E1473">
        <v>0.81036168336868286</v>
      </c>
      <c r="F1473">
        <v>0.17325218021869659</v>
      </c>
      <c r="G1473">
        <v>1.6386218369007111E-2</v>
      </c>
      <c r="H1473">
        <v>49</v>
      </c>
    </row>
    <row r="1474" spans="1:8" x14ac:dyDescent="0.3">
      <c r="A1474" t="s">
        <v>103</v>
      </c>
      <c r="B1474">
        <v>15</v>
      </c>
      <c r="C1474">
        <v>0</v>
      </c>
      <c r="D1474" t="s">
        <v>10</v>
      </c>
      <c r="E1474">
        <v>0.54215306043624878</v>
      </c>
      <c r="F1474">
        <v>0.19023893773555761</v>
      </c>
      <c r="G1474">
        <v>0.26760804653167719</v>
      </c>
      <c r="H1474">
        <v>99</v>
      </c>
    </row>
    <row r="1475" spans="1:8" x14ac:dyDescent="0.3">
      <c r="A1475" t="s">
        <v>103</v>
      </c>
      <c r="B1475">
        <v>16</v>
      </c>
      <c r="C1475">
        <v>0</v>
      </c>
      <c r="D1475" t="s">
        <v>10</v>
      </c>
      <c r="E1475">
        <v>0.97424787282943726</v>
      </c>
      <c r="F1475">
        <v>1.9673477858304981E-2</v>
      </c>
      <c r="G1475">
        <v>6.0785822570323944E-3</v>
      </c>
      <c r="H1475">
        <v>135</v>
      </c>
    </row>
    <row r="1476" spans="1:8" x14ac:dyDescent="0.3">
      <c r="A1476" t="s">
        <v>103</v>
      </c>
      <c r="B1476">
        <v>17</v>
      </c>
      <c r="C1476">
        <v>2</v>
      </c>
      <c r="D1476" t="s">
        <v>11</v>
      </c>
      <c r="E1476">
        <v>3.3959217369556427E-2</v>
      </c>
      <c r="F1476">
        <v>0.1160931661725044</v>
      </c>
      <c r="G1476">
        <v>0.84994775056838989</v>
      </c>
      <c r="H1476">
        <v>84</v>
      </c>
    </row>
    <row r="1477" spans="1:8" x14ac:dyDescent="0.3">
      <c r="A1477" t="s">
        <v>103</v>
      </c>
      <c r="B1477">
        <v>18</v>
      </c>
      <c r="C1477">
        <v>2</v>
      </c>
      <c r="D1477" t="s">
        <v>11</v>
      </c>
      <c r="E1477">
        <v>1.3840076280757781E-3</v>
      </c>
      <c r="F1477">
        <v>1.0079764761030671E-2</v>
      </c>
      <c r="G1477">
        <v>0.98853617906570435</v>
      </c>
      <c r="H1477">
        <v>91</v>
      </c>
    </row>
    <row r="1478" spans="1:8" x14ac:dyDescent="0.3">
      <c r="A1478" t="s">
        <v>103</v>
      </c>
      <c r="B1478">
        <v>19</v>
      </c>
      <c r="C1478">
        <v>2</v>
      </c>
      <c r="D1478" t="s">
        <v>11</v>
      </c>
      <c r="E1478">
        <v>2.3721436038613319E-2</v>
      </c>
      <c r="F1478">
        <v>9.8945491015911102E-2</v>
      </c>
      <c r="G1478">
        <v>0.87733316421508789</v>
      </c>
      <c r="H1478">
        <v>82</v>
      </c>
    </row>
    <row r="1479" spans="1:8" x14ac:dyDescent="0.3">
      <c r="A1479" t="s">
        <v>103</v>
      </c>
      <c r="B1479">
        <v>20</v>
      </c>
      <c r="C1479">
        <v>0</v>
      </c>
      <c r="D1479" t="s">
        <v>10</v>
      </c>
      <c r="E1479">
        <v>0.77760893106460571</v>
      </c>
      <c r="F1479">
        <v>0.18135200440883639</v>
      </c>
      <c r="G1479">
        <v>4.1039057075977332E-2</v>
      </c>
      <c r="H1479">
        <v>33</v>
      </c>
    </row>
    <row r="1480" spans="1:8" x14ac:dyDescent="0.3">
      <c r="A1480" t="s">
        <v>103</v>
      </c>
      <c r="B1480">
        <v>21</v>
      </c>
      <c r="C1480">
        <v>0</v>
      </c>
      <c r="D1480" t="s">
        <v>10</v>
      </c>
      <c r="E1480">
        <v>0.71084499359130859</v>
      </c>
      <c r="F1480">
        <v>0.25897738337516779</v>
      </c>
      <c r="G1480">
        <v>3.0177636072039601E-2</v>
      </c>
      <c r="H1480">
        <v>93</v>
      </c>
    </row>
    <row r="1481" spans="1:8" x14ac:dyDescent="0.3">
      <c r="A1481" t="s">
        <v>103</v>
      </c>
      <c r="B1481">
        <v>22</v>
      </c>
      <c r="C1481">
        <v>1</v>
      </c>
      <c r="D1481" t="s">
        <v>9</v>
      </c>
      <c r="E1481">
        <v>0.25709503889083862</v>
      </c>
      <c r="F1481">
        <v>0.54436343908309937</v>
      </c>
      <c r="G1481">
        <v>0.1985415518283844</v>
      </c>
      <c r="H1481">
        <v>34</v>
      </c>
    </row>
    <row r="1482" spans="1:8" x14ac:dyDescent="0.3">
      <c r="A1482" t="s">
        <v>104</v>
      </c>
      <c r="B1482">
        <v>1</v>
      </c>
      <c r="C1482">
        <v>1</v>
      </c>
      <c r="D1482" t="s">
        <v>9</v>
      </c>
      <c r="E1482">
        <v>4.5176050625741482E-3</v>
      </c>
      <c r="F1482">
        <v>0.90220415592193604</v>
      </c>
      <c r="G1482">
        <v>9.3278199434280396E-2</v>
      </c>
      <c r="H1482">
        <v>12</v>
      </c>
    </row>
    <row r="1483" spans="1:8" x14ac:dyDescent="0.3">
      <c r="A1483" t="s">
        <v>104</v>
      </c>
      <c r="B1483">
        <v>2</v>
      </c>
      <c r="C1483">
        <v>0</v>
      </c>
      <c r="D1483" t="s">
        <v>10</v>
      </c>
      <c r="E1483">
        <v>0.8636968731880188</v>
      </c>
      <c r="F1483">
        <v>0.1000523716211319</v>
      </c>
      <c r="G1483">
        <v>3.625066950917244E-2</v>
      </c>
      <c r="H1483">
        <v>59</v>
      </c>
    </row>
    <row r="1484" spans="1:8" x14ac:dyDescent="0.3">
      <c r="A1484" t="s">
        <v>104</v>
      </c>
      <c r="B1484">
        <v>3</v>
      </c>
      <c r="C1484">
        <v>0</v>
      </c>
      <c r="D1484" t="s">
        <v>10</v>
      </c>
      <c r="E1484">
        <v>0.69240546226501465</v>
      </c>
      <c r="F1484">
        <v>0.28532254695892328</v>
      </c>
      <c r="G1484">
        <v>2.227194607257843E-2</v>
      </c>
      <c r="H1484">
        <v>222</v>
      </c>
    </row>
    <row r="1485" spans="1:8" x14ac:dyDescent="0.3">
      <c r="A1485" t="s">
        <v>104</v>
      </c>
      <c r="B1485">
        <v>4</v>
      </c>
      <c r="C1485">
        <v>0</v>
      </c>
      <c r="D1485" t="s">
        <v>10</v>
      </c>
      <c r="E1485">
        <v>0.89431893825531006</v>
      </c>
      <c r="F1485">
        <v>8.7026380002498627E-2</v>
      </c>
      <c r="G1485">
        <v>1.8654718995094299E-2</v>
      </c>
      <c r="H1485">
        <v>114</v>
      </c>
    </row>
    <row r="1486" spans="1:8" x14ac:dyDescent="0.3">
      <c r="A1486" t="s">
        <v>104</v>
      </c>
      <c r="B1486">
        <v>5</v>
      </c>
      <c r="C1486">
        <v>1</v>
      </c>
      <c r="D1486" t="s">
        <v>9</v>
      </c>
      <c r="E1486">
        <v>1.5337395016103981E-3</v>
      </c>
      <c r="F1486">
        <v>0.993610680103302</v>
      </c>
      <c r="G1486">
        <v>4.855393897742033E-3</v>
      </c>
      <c r="H1486">
        <v>15</v>
      </c>
    </row>
    <row r="1487" spans="1:8" x14ac:dyDescent="0.3">
      <c r="A1487" t="s">
        <v>104</v>
      </c>
      <c r="B1487">
        <v>6</v>
      </c>
      <c r="C1487">
        <v>1</v>
      </c>
      <c r="D1487" t="s">
        <v>9</v>
      </c>
      <c r="E1487">
        <v>1.289244182407856E-2</v>
      </c>
      <c r="F1487">
        <v>0.96250557899475098</v>
      </c>
      <c r="G1487">
        <v>2.4601900950074199E-2</v>
      </c>
      <c r="H1487">
        <v>26</v>
      </c>
    </row>
    <row r="1488" spans="1:8" x14ac:dyDescent="0.3">
      <c r="A1488" t="s">
        <v>104</v>
      </c>
      <c r="B1488">
        <v>7</v>
      </c>
      <c r="C1488">
        <v>2</v>
      </c>
      <c r="D1488" t="s">
        <v>11</v>
      </c>
      <c r="E1488">
        <v>1.251143682748079E-2</v>
      </c>
      <c r="F1488">
        <v>0.124070480465889</v>
      </c>
      <c r="G1488">
        <v>0.86341798305511475</v>
      </c>
      <c r="H1488">
        <v>102</v>
      </c>
    </row>
    <row r="1489" spans="1:8" x14ac:dyDescent="0.3">
      <c r="A1489" t="s">
        <v>104</v>
      </c>
      <c r="B1489">
        <v>8</v>
      </c>
      <c r="C1489">
        <v>2</v>
      </c>
      <c r="D1489" t="s">
        <v>11</v>
      </c>
      <c r="E1489">
        <v>6.9291586987674236E-3</v>
      </c>
      <c r="F1489">
        <v>0.26200631260871893</v>
      </c>
      <c r="G1489">
        <v>0.7310645580291748</v>
      </c>
      <c r="H1489">
        <v>60</v>
      </c>
    </row>
    <row r="1490" spans="1:8" x14ac:dyDescent="0.3">
      <c r="A1490" t="s">
        <v>104</v>
      </c>
      <c r="B1490">
        <v>9</v>
      </c>
      <c r="C1490">
        <v>0</v>
      </c>
      <c r="D1490" t="s">
        <v>10</v>
      </c>
      <c r="E1490">
        <v>0.5551343560218811</v>
      </c>
      <c r="F1490">
        <v>0.27393004298210138</v>
      </c>
      <c r="G1490">
        <v>0.1709355711936951</v>
      </c>
      <c r="H1490">
        <v>119</v>
      </c>
    </row>
    <row r="1491" spans="1:8" x14ac:dyDescent="0.3">
      <c r="A1491" t="s">
        <v>104</v>
      </c>
      <c r="B1491">
        <v>10</v>
      </c>
      <c r="C1491">
        <v>0</v>
      </c>
      <c r="D1491" t="s">
        <v>10</v>
      </c>
      <c r="E1491">
        <v>0.82815957069396973</v>
      </c>
      <c r="F1491">
        <v>0.1585628539323807</v>
      </c>
      <c r="G1491">
        <v>1.3277470134198671E-2</v>
      </c>
      <c r="H1491">
        <v>76</v>
      </c>
    </row>
    <row r="1492" spans="1:8" x14ac:dyDescent="0.3">
      <c r="A1492" t="s">
        <v>104</v>
      </c>
      <c r="B1492">
        <v>11</v>
      </c>
      <c r="C1492">
        <v>0</v>
      </c>
      <c r="D1492" t="s">
        <v>10</v>
      </c>
      <c r="E1492">
        <v>0.46264523267745972</v>
      </c>
      <c r="F1492">
        <v>0.43732190132141108</v>
      </c>
      <c r="G1492">
        <v>0.1000328585505486</v>
      </c>
      <c r="H1492">
        <v>144</v>
      </c>
    </row>
    <row r="1493" spans="1:8" x14ac:dyDescent="0.3">
      <c r="A1493" t="s">
        <v>104</v>
      </c>
      <c r="B1493">
        <v>12</v>
      </c>
      <c r="C1493">
        <v>0</v>
      </c>
      <c r="D1493" t="s">
        <v>10</v>
      </c>
      <c r="E1493">
        <v>0.60991156101226807</v>
      </c>
      <c r="F1493">
        <v>0.33478301763534551</v>
      </c>
      <c r="G1493">
        <v>5.5305473506450653E-2</v>
      </c>
      <c r="H1493">
        <v>37</v>
      </c>
    </row>
    <row r="1494" spans="1:8" x14ac:dyDescent="0.3">
      <c r="A1494" t="s">
        <v>104</v>
      </c>
      <c r="B1494">
        <v>13</v>
      </c>
      <c r="C1494">
        <v>0</v>
      </c>
      <c r="D1494" t="s">
        <v>10</v>
      </c>
      <c r="E1494">
        <v>0.54540562629699707</v>
      </c>
      <c r="F1494">
        <v>0.40586525201797491</v>
      </c>
      <c r="G1494">
        <v>4.8729147762060172E-2</v>
      </c>
      <c r="H1494">
        <v>24</v>
      </c>
    </row>
    <row r="1495" spans="1:8" x14ac:dyDescent="0.3">
      <c r="A1495" t="s">
        <v>104</v>
      </c>
      <c r="B1495">
        <v>14</v>
      </c>
      <c r="C1495">
        <v>1</v>
      </c>
      <c r="D1495" t="s">
        <v>9</v>
      </c>
      <c r="E1495">
        <v>9.0241037309169769E-2</v>
      </c>
      <c r="F1495">
        <v>0.48906990885734558</v>
      </c>
      <c r="G1495">
        <v>0.42068910598754877</v>
      </c>
      <c r="H1495">
        <v>69</v>
      </c>
    </row>
    <row r="1496" spans="1:8" x14ac:dyDescent="0.3">
      <c r="A1496" t="s">
        <v>104</v>
      </c>
      <c r="B1496">
        <v>15</v>
      </c>
      <c r="C1496">
        <v>0</v>
      </c>
      <c r="D1496" t="s">
        <v>10</v>
      </c>
      <c r="E1496">
        <v>0.97027504444122314</v>
      </c>
      <c r="F1496">
        <v>2.1554285660386089E-2</v>
      </c>
      <c r="G1496">
        <v>8.1705963239073753E-3</v>
      </c>
      <c r="H1496">
        <v>102</v>
      </c>
    </row>
    <row r="1497" spans="1:8" x14ac:dyDescent="0.3">
      <c r="A1497" t="s">
        <v>104</v>
      </c>
      <c r="B1497">
        <v>16</v>
      </c>
      <c r="C1497">
        <v>2</v>
      </c>
      <c r="D1497" t="s">
        <v>11</v>
      </c>
      <c r="E1497">
        <v>1.3102274388074871E-3</v>
      </c>
      <c r="F1497">
        <v>1.6124628484249112E-2</v>
      </c>
      <c r="G1497">
        <v>0.98256528377532959</v>
      </c>
      <c r="H1497">
        <v>67</v>
      </c>
    </row>
    <row r="1498" spans="1:8" x14ac:dyDescent="0.3">
      <c r="A1498" t="s">
        <v>104</v>
      </c>
      <c r="B1498">
        <v>17</v>
      </c>
      <c r="C1498">
        <v>2</v>
      </c>
      <c r="D1498" t="s">
        <v>11</v>
      </c>
      <c r="E1498">
        <v>1.412079483270645E-2</v>
      </c>
      <c r="F1498">
        <v>0.11495554447174069</v>
      </c>
      <c r="G1498">
        <v>0.87092369794845581</v>
      </c>
      <c r="H1498">
        <v>120</v>
      </c>
    </row>
    <row r="1499" spans="1:8" x14ac:dyDescent="0.3">
      <c r="A1499" t="s">
        <v>104</v>
      </c>
      <c r="B1499">
        <v>18</v>
      </c>
      <c r="C1499">
        <v>0</v>
      </c>
      <c r="D1499" t="s">
        <v>10</v>
      </c>
      <c r="E1499">
        <v>0.70789629220962524</v>
      </c>
      <c r="F1499">
        <v>0.25522813200950623</v>
      </c>
      <c r="G1499">
        <v>3.6875523626804352E-2</v>
      </c>
      <c r="H1499">
        <v>136</v>
      </c>
    </row>
    <row r="1500" spans="1:8" x14ac:dyDescent="0.3">
      <c r="A1500" t="s">
        <v>104</v>
      </c>
      <c r="B1500">
        <v>19</v>
      </c>
      <c r="C1500">
        <v>1</v>
      </c>
      <c r="D1500" t="s">
        <v>9</v>
      </c>
      <c r="E1500">
        <v>0.25709500908851618</v>
      </c>
      <c r="F1500">
        <v>0.54436343908309937</v>
      </c>
      <c r="G1500">
        <v>0.1985415518283844</v>
      </c>
      <c r="H1500">
        <v>34</v>
      </c>
    </row>
    <row r="1501" spans="1:8" x14ac:dyDescent="0.3">
      <c r="A1501" t="s">
        <v>105</v>
      </c>
      <c r="B1501">
        <v>1</v>
      </c>
      <c r="C1501">
        <v>1</v>
      </c>
      <c r="D1501" t="s">
        <v>9</v>
      </c>
      <c r="E1501">
        <v>1.0786076076328749E-2</v>
      </c>
      <c r="F1501">
        <v>0.75765794515609741</v>
      </c>
      <c r="G1501">
        <v>0.23155595362186429</v>
      </c>
      <c r="H1501">
        <v>42</v>
      </c>
    </row>
    <row r="1502" spans="1:8" x14ac:dyDescent="0.3">
      <c r="A1502" t="s">
        <v>105</v>
      </c>
      <c r="B1502">
        <v>2</v>
      </c>
      <c r="C1502">
        <v>0</v>
      </c>
      <c r="D1502" t="s">
        <v>10</v>
      </c>
      <c r="E1502">
        <v>0.76424586772918701</v>
      </c>
      <c r="F1502">
        <v>0.20874528586864469</v>
      </c>
      <c r="G1502">
        <v>2.7008881792426109E-2</v>
      </c>
      <c r="H1502">
        <v>94</v>
      </c>
    </row>
    <row r="1503" spans="1:8" x14ac:dyDescent="0.3">
      <c r="A1503" t="s">
        <v>105</v>
      </c>
      <c r="B1503">
        <v>3</v>
      </c>
      <c r="C1503">
        <v>1</v>
      </c>
      <c r="D1503" t="s">
        <v>9</v>
      </c>
      <c r="E1503">
        <v>0.35979089140892029</v>
      </c>
      <c r="F1503">
        <v>0.47473606467247009</v>
      </c>
      <c r="G1503">
        <v>0.16547293961048129</v>
      </c>
      <c r="H1503">
        <v>71</v>
      </c>
    </row>
    <row r="1504" spans="1:8" x14ac:dyDescent="0.3">
      <c r="A1504" t="s">
        <v>105</v>
      </c>
      <c r="B1504">
        <v>4</v>
      </c>
      <c r="C1504">
        <v>1</v>
      </c>
      <c r="D1504" t="s">
        <v>9</v>
      </c>
      <c r="E1504">
        <v>6.5692521631717682E-2</v>
      </c>
      <c r="F1504">
        <v>0.9194985032081604</v>
      </c>
      <c r="G1504">
        <v>1.4808927662670611E-2</v>
      </c>
      <c r="H1504">
        <v>54</v>
      </c>
    </row>
    <row r="1505" spans="1:8" x14ac:dyDescent="0.3">
      <c r="A1505" t="s">
        <v>105</v>
      </c>
      <c r="B1505">
        <v>5</v>
      </c>
      <c r="C1505">
        <v>1</v>
      </c>
      <c r="D1505" t="s">
        <v>9</v>
      </c>
      <c r="E1505">
        <v>1.5337386867031459E-3</v>
      </c>
      <c r="F1505">
        <v>0.993610680103302</v>
      </c>
      <c r="G1505">
        <v>4.8553915694355956E-3</v>
      </c>
      <c r="H1505">
        <v>15</v>
      </c>
    </row>
    <row r="1506" spans="1:8" x14ac:dyDescent="0.3">
      <c r="A1506" t="s">
        <v>105</v>
      </c>
      <c r="B1506">
        <v>6</v>
      </c>
      <c r="C1506">
        <v>1</v>
      </c>
      <c r="D1506" t="s">
        <v>9</v>
      </c>
      <c r="E1506">
        <v>1.289244182407856E-2</v>
      </c>
      <c r="F1506">
        <v>0.96250557899475098</v>
      </c>
      <c r="G1506">
        <v>2.4601900950074199E-2</v>
      </c>
      <c r="H1506">
        <v>26</v>
      </c>
    </row>
    <row r="1507" spans="1:8" x14ac:dyDescent="0.3">
      <c r="A1507" t="s">
        <v>105</v>
      </c>
      <c r="B1507">
        <v>7</v>
      </c>
      <c r="C1507">
        <v>2</v>
      </c>
      <c r="D1507" t="s">
        <v>11</v>
      </c>
      <c r="E1507">
        <v>1.4390622265636919E-2</v>
      </c>
      <c r="F1507">
        <v>0.1040696129202843</v>
      </c>
      <c r="G1507">
        <v>0.88153970241546631</v>
      </c>
      <c r="H1507">
        <v>106</v>
      </c>
    </row>
    <row r="1508" spans="1:8" x14ac:dyDescent="0.3">
      <c r="A1508" t="s">
        <v>105</v>
      </c>
      <c r="B1508">
        <v>8</v>
      </c>
      <c r="C1508">
        <v>2</v>
      </c>
      <c r="D1508" t="s">
        <v>11</v>
      </c>
      <c r="E1508">
        <v>1.9513856619596481E-2</v>
      </c>
      <c r="F1508">
        <v>0.38053798675537109</v>
      </c>
      <c r="G1508">
        <v>0.59994810819625854</v>
      </c>
      <c r="H1508">
        <v>60</v>
      </c>
    </row>
    <row r="1509" spans="1:8" x14ac:dyDescent="0.3">
      <c r="A1509" t="s">
        <v>105</v>
      </c>
      <c r="B1509">
        <v>9</v>
      </c>
      <c r="C1509">
        <v>2</v>
      </c>
      <c r="D1509" t="s">
        <v>11</v>
      </c>
      <c r="E1509">
        <v>0.2139254957437515</v>
      </c>
      <c r="F1509">
        <v>0.38544768095016479</v>
      </c>
      <c r="G1509">
        <v>0.40062671899795532</v>
      </c>
      <c r="H1509">
        <v>131</v>
      </c>
    </row>
    <row r="1510" spans="1:8" x14ac:dyDescent="0.3">
      <c r="A1510" t="s">
        <v>105</v>
      </c>
      <c r="B1510">
        <v>10</v>
      </c>
      <c r="C1510">
        <v>0</v>
      </c>
      <c r="D1510" t="s">
        <v>10</v>
      </c>
      <c r="E1510">
        <v>0.85070031881332397</v>
      </c>
      <c r="F1510">
        <v>0.1350836306810379</v>
      </c>
      <c r="G1510">
        <v>1.421614643186331E-2</v>
      </c>
      <c r="H1510">
        <v>92</v>
      </c>
    </row>
    <row r="1511" spans="1:8" x14ac:dyDescent="0.3">
      <c r="A1511" t="s">
        <v>105</v>
      </c>
      <c r="B1511">
        <v>11</v>
      </c>
      <c r="C1511">
        <v>0</v>
      </c>
      <c r="D1511" t="s">
        <v>10</v>
      </c>
      <c r="E1511">
        <v>0.53539025783538818</v>
      </c>
      <c r="F1511">
        <v>0.35626477003097529</v>
      </c>
      <c r="G1511">
        <v>0.1083450019359589</v>
      </c>
      <c r="H1511">
        <v>84</v>
      </c>
    </row>
    <row r="1512" spans="1:8" x14ac:dyDescent="0.3">
      <c r="A1512" t="s">
        <v>105</v>
      </c>
      <c r="B1512">
        <v>12</v>
      </c>
      <c r="C1512">
        <v>0</v>
      </c>
      <c r="D1512" t="s">
        <v>10</v>
      </c>
      <c r="E1512">
        <v>0.71742469072341919</v>
      </c>
      <c r="F1512">
        <v>0.24597850441932681</v>
      </c>
      <c r="G1512">
        <v>3.6596857011318207E-2</v>
      </c>
      <c r="H1512">
        <v>48</v>
      </c>
    </row>
    <row r="1513" spans="1:8" x14ac:dyDescent="0.3">
      <c r="A1513" t="s">
        <v>105</v>
      </c>
      <c r="B1513">
        <v>13</v>
      </c>
      <c r="C1513">
        <v>2</v>
      </c>
      <c r="D1513" t="s">
        <v>11</v>
      </c>
      <c r="E1513">
        <v>0.27964088320732122</v>
      </c>
      <c r="F1513">
        <v>0.248893067240715</v>
      </c>
      <c r="G1513">
        <v>0.47146603465080261</v>
      </c>
      <c r="H1513">
        <v>113</v>
      </c>
    </row>
    <row r="1514" spans="1:8" x14ac:dyDescent="0.3">
      <c r="A1514" t="s">
        <v>105</v>
      </c>
      <c r="B1514">
        <v>14</v>
      </c>
      <c r="C1514">
        <v>0</v>
      </c>
      <c r="D1514" t="s">
        <v>10</v>
      </c>
      <c r="E1514">
        <v>0.92202466726303101</v>
      </c>
      <c r="F1514">
        <v>6.0337711125612259E-2</v>
      </c>
      <c r="G1514">
        <v>1.7637647688388821E-2</v>
      </c>
      <c r="H1514">
        <v>121</v>
      </c>
    </row>
    <row r="1515" spans="1:8" x14ac:dyDescent="0.3">
      <c r="A1515" t="s">
        <v>105</v>
      </c>
      <c r="B1515">
        <v>15</v>
      </c>
      <c r="C1515">
        <v>2</v>
      </c>
      <c r="D1515" t="s">
        <v>11</v>
      </c>
      <c r="E1515">
        <v>1.54957240447402E-2</v>
      </c>
      <c r="F1515">
        <v>0.16397528350353241</v>
      </c>
      <c r="G1515">
        <v>0.82052904367446899</v>
      </c>
      <c r="H1515">
        <v>56</v>
      </c>
    </row>
    <row r="1516" spans="1:8" x14ac:dyDescent="0.3">
      <c r="A1516" t="s">
        <v>105</v>
      </c>
      <c r="B1516">
        <v>16</v>
      </c>
      <c r="C1516">
        <v>2</v>
      </c>
      <c r="D1516" t="s">
        <v>11</v>
      </c>
      <c r="E1516">
        <v>9.0740987798199058E-4</v>
      </c>
      <c r="F1516">
        <v>7.0181852206587791E-3</v>
      </c>
      <c r="G1516">
        <v>0.99207442998886108</v>
      </c>
      <c r="H1516">
        <v>66</v>
      </c>
    </row>
    <row r="1517" spans="1:8" x14ac:dyDescent="0.3">
      <c r="A1517" t="s">
        <v>105</v>
      </c>
      <c r="B1517">
        <v>17</v>
      </c>
      <c r="C1517">
        <v>2</v>
      </c>
      <c r="D1517" t="s">
        <v>11</v>
      </c>
      <c r="E1517">
        <v>4.4700708240270606E-3</v>
      </c>
      <c r="F1517">
        <v>2.3836921900510791E-2</v>
      </c>
      <c r="G1517">
        <v>0.97169297933578491</v>
      </c>
      <c r="H1517">
        <v>104</v>
      </c>
    </row>
    <row r="1518" spans="1:8" x14ac:dyDescent="0.3">
      <c r="A1518" t="s">
        <v>105</v>
      </c>
      <c r="B1518">
        <v>18</v>
      </c>
      <c r="C1518">
        <v>0</v>
      </c>
      <c r="D1518" t="s">
        <v>10</v>
      </c>
      <c r="E1518">
        <v>0.76424586772918701</v>
      </c>
      <c r="F1518">
        <v>0.20874528586864469</v>
      </c>
      <c r="G1518">
        <v>2.7008881792426109E-2</v>
      </c>
      <c r="H1518">
        <v>95</v>
      </c>
    </row>
    <row r="1519" spans="1:8" x14ac:dyDescent="0.3">
      <c r="A1519" t="s">
        <v>105</v>
      </c>
      <c r="B1519">
        <v>19</v>
      </c>
      <c r="C1519">
        <v>0</v>
      </c>
      <c r="D1519" t="s">
        <v>10</v>
      </c>
      <c r="E1519">
        <v>0.80209070444107056</v>
      </c>
      <c r="F1519">
        <v>0.16278788447380069</v>
      </c>
      <c r="G1519">
        <v>3.512144461274147E-2</v>
      </c>
      <c r="H1519">
        <v>98</v>
      </c>
    </row>
    <row r="1520" spans="1:8" x14ac:dyDescent="0.3">
      <c r="A1520" t="s">
        <v>105</v>
      </c>
      <c r="B1520">
        <v>20</v>
      </c>
      <c r="C1520">
        <v>1</v>
      </c>
      <c r="D1520" t="s">
        <v>9</v>
      </c>
      <c r="E1520">
        <v>0.25709503889083862</v>
      </c>
      <c r="F1520">
        <v>0.54436343908309937</v>
      </c>
      <c r="G1520">
        <v>0.1985415518283844</v>
      </c>
      <c r="H1520">
        <v>34</v>
      </c>
    </row>
    <row r="1521" spans="1:8" x14ac:dyDescent="0.3">
      <c r="A1521" t="s">
        <v>106</v>
      </c>
      <c r="B1521">
        <v>1</v>
      </c>
      <c r="C1521">
        <v>1</v>
      </c>
      <c r="D1521" t="s">
        <v>9</v>
      </c>
      <c r="E1521">
        <v>4.5176050625741482E-3</v>
      </c>
      <c r="F1521">
        <v>0.90220415592193604</v>
      </c>
      <c r="G1521">
        <v>9.3278244137763977E-2</v>
      </c>
      <c r="H1521">
        <v>12</v>
      </c>
    </row>
    <row r="1522" spans="1:8" x14ac:dyDescent="0.3">
      <c r="A1522" t="s">
        <v>106</v>
      </c>
      <c r="B1522">
        <v>2</v>
      </c>
      <c r="C1522">
        <v>1</v>
      </c>
      <c r="D1522" t="s">
        <v>9</v>
      </c>
      <c r="E1522">
        <v>0.4527924656867981</v>
      </c>
      <c r="F1522">
        <v>0.50407868623733521</v>
      </c>
      <c r="G1522">
        <v>4.3128829449415207E-2</v>
      </c>
      <c r="H1522">
        <v>111</v>
      </c>
    </row>
    <row r="1523" spans="1:8" x14ac:dyDescent="0.3">
      <c r="A1523" t="s">
        <v>106</v>
      </c>
      <c r="B1523">
        <v>3</v>
      </c>
      <c r="C1523">
        <v>0</v>
      </c>
      <c r="D1523" t="s">
        <v>10</v>
      </c>
      <c r="E1523">
        <v>0.43343374133110052</v>
      </c>
      <c r="F1523">
        <v>0.42851337790489202</v>
      </c>
      <c r="G1523">
        <v>0.13805289566516879</v>
      </c>
      <c r="H1523">
        <v>51</v>
      </c>
    </row>
    <row r="1524" spans="1:8" x14ac:dyDescent="0.3">
      <c r="A1524" t="s">
        <v>106</v>
      </c>
      <c r="B1524">
        <v>4</v>
      </c>
      <c r="C1524">
        <v>2</v>
      </c>
      <c r="D1524" t="s">
        <v>11</v>
      </c>
      <c r="E1524">
        <v>0.25611960887908941</v>
      </c>
      <c r="F1524">
        <v>0.34603998064994812</v>
      </c>
      <c r="G1524">
        <v>0.39784038066864008</v>
      </c>
      <c r="H1524">
        <v>99</v>
      </c>
    </row>
    <row r="1525" spans="1:8" x14ac:dyDescent="0.3">
      <c r="A1525" t="s">
        <v>106</v>
      </c>
      <c r="B1525">
        <v>5</v>
      </c>
      <c r="C1525">
        <v>1</v>
      </c>
      <c r="D1525" t="s">
        <v>9</v>
      </c>
      <c r="E1525">
        <v>0.35979089140892029</v>
      </c>
      <c r="F1525">
        <v>0.47473606467247009</v>
      </c>
      <c r="G1525">
        <v>0.16547293961048129</v>
      </c>
      <c r="H1525">
        <v>71</v>
      </c>
    </row>
    <row r="1526" spans="1:8" x14ac:dyDescent="0.3">
      <c r="A1526" t="s">
        <v>106</v>
      </c>
      <c r="B1526">
        <v>6</v>
      </c>
      <c r="C1526">
        <v>1</v>
      </c>
      <c r="D1526" t="s">
        <v>9</v>
      </c>
      <c r="E1526">
        <v>6.569255143404007E-2</v>
      </c>
      <c r="F1526">
        <v>0.9194985032081604</v>
      </c>
      <c r="G1526">
        <v>1.4808934181928629E-2</v>
      </c>
      <c r="H1526">
        <v>54</v>
      </c>
    </row>
    <row r="1527" spans="1:8" x14ac:dyDescent="0.3">
      <c r="A1527" t="s">
        <v>106</v>
      </c>
      <c r="B1527">
        <v>7</v>
      </c>
      <c r="C1527">
        <v>2</v>
      </c>
      <c r="D1527" t="s">
        <v>11</v>
      </c>
      <c r="E1527">
        <v>0.1038413941860199</v>
      </c>
      <c r="F1527">
        <v>0.24137730896472931</v>
      </c>
      <c r="G1527">
        <v>0.65478134155273438</v>
      </c>
      <c r="H1527">
        <v>94</v>
      </c>
    </row>
    <row r="1528" spans="1:8" x14ac:dyDescent="0.3">
      <c r="A1528" t="s">
        <v>106</v>
      </c>
      <c r="B1528">
        <v>8</v>
      </c>
      <c r="C1528">
        <v>1</v>
      </c>
      <c r="D1528" t="s">
        <v>9</v>
      </c>
      <c r="E1528">
        <v>1.5337395016103981E-3</v>
      </c>
      <c r="F1528">
        <v>0.993610680103302</v>
      </c>
      <c r="G1528">
        <v>4.8553915694355956E-3</v>
      </c>
      <c r="H1528">
        <v>15</v>
      </c>
    </row>
    <row r="1529" spans="1:8" x14ac:dyDescent="0.3">
      <c r="A1529" t="s">
        <v>106</v>
      </c>
      <c r="B1529">
        <v>9</v>
      </c>
      <c r="C1529">
        <v>1</v>
      </c>
      <c r="D1529" t="s">
        <v>9</v>
      </c>
      <c r="E1529">
        <v>1.289243623614311E-2</v>
      </c>
      <c r="F1529">
        <v>0.96250557899475098</v>
      </c>
      <c r="G1529">
        <v>2.4601900950074199E-2</v>
      </c>
      <c r="H1529">
        <v>26</v>
      </c>
    </row>
    <row r="1530" spans="1:8" x14ac:dyDescent="0.3">
      <c r="A1530" t="s">
        <v>106</v>
      </c>
      <c r="B1530">
        <v>10</v>
      </c>
      <c r="C1530">
        <v>2</v>
      </c>
      <c r="D1530" t="s">
        <v>11</v>
      </c>
      <c r="E1530">
        <v>1.062207203358412E-2</v>
      </c>
      <c r="F1530">
        <v>0.1060886085033417</v>
      </c>
      <c r="G1530">
        <v>0.88328927755355835</v>
      </c>
      <c r="H1530">
        <v>89</v>
      </c>
    </row>
    <row r="1531" spans="1:8" x14ac:dyDescent="0.3">
      <c r="A1531" t="s">
        <v>106</v>
      </c>
      <c r="B1531">
        <v>11</v>
      </c>
      <c r="C1531">
        <v>1</v>
      </c>
      <c r="D1531" t="s">
        <v>9</v>
      </c>
      <c r="E1531">
        <v>9.9118851125240326E-2</v>
      </c>
      <c r="F1531">
        <v>0.47448045015335077</v>
      </c>
      <c r="G1531">
        <v>0.42640063166618353</v>
      </c>
      <c r="H1531">
        <v>74</v>
      </c>
    </row>
    <row r="1532" spans="1:8" x14ac:dyDescent="0.3">
      <c r="A1532" t="s">
        <v>106</v>
      </c>
      <c r="B1532">
        <v>12</v>
      </c>
      <c r="C1532">
        <v>1</v>
      </c>
      <c r="D1532" t="s">
        <v>9</v>
      </c>
      <c r="E1532">
        <v>0.30119013786315918</v>
      </c>
      <c r="F1532">
        <v>0.40652653574943542</v>
      </c>
      <c r="G1532">
        <v>0.29228329658508301</v>
      </c>
      <c r="H1532">
        <v>132</v>
      </c>
    </row>
    <row r="1533" spans="1:8" x14ac:dyDescent="0.3">
      <c r="A1533" t="s">
        <v>106</v>
      </c>
      <c r="B1533">
        <v>13</v>
      </c>
      <c r="C1533">
        <v>0</v>
      </c>
      <c r="D1533" t="s">
        <v>10</v>
      </c>
      <c r="E1533">
        <v>0.83078652620315552</v>
      </c>
      <c r="F1533">
        <v>0.15003438293933871</v>
      </c>
      <c r="G1533">
        <v>1.917907036840916E-2</v>
      </c>
      <c r="H1533">
        <v>96</v>
      </c>
    </row>
    <row r="1534" spans="1:8" x14ac:dyDescent="0.3">
      <c r="A1534" t="s">
        <v>106</v>
      </c>
      <c r="B1534">
        <v>14</v>
      </c>
      <c r="C1534">
        <v>2</v>
      </c>
      <c r="D1534" t="s">
        <v>11</v>
      </c>
      <c r="E1534">
        <v>0.18631173670291901</v>
      </c>
      <c r="F1534">
        <v>0.39386019110679632</v>
      </c>
      <c r="G1534">
        <v>0.41982793807983398</v>
      </c>
      <c r="H1534">
        <v>70</v>
      </c>
    </row>
    <row r="1535" spans="1:8" x14ac:dyDescent="0.3">
      <c r="A1535" t="s">
        <v>106</v>
      </c>
      <c r="B1535">
        <v>15</v>
      </c>
      <c r="C1535">
        <v>0</v>
      </c>
      <c r="D1535" t="s">
        <v>10</v>
      </c>
      <c r="E1535">
        <v>0.64054214954376221</v>
      </c>
      <c r="F1535">
        <v>0.29715362191200262</v>
      </c>
      <c r="G1535">
        <v>6.2304262071847923E-2</v>
      </c>
      <c r="H1535">
        <v>46</v>
      </c>
    </row>
    <row r="1536" spans="1:8" x14ac:dyDescent="0.3">
      <c r="A1536" t="s">
        <v>106</v>
      </c>
      <c r="B1536">
        <v>16</v>
      </c>
      <c r="C1536">
        <v>2</v>
      </c>
      <c r="D1536" t="s">
        <v>11</v>
      </c>
      <c r="E1536">
        <v>0.28711247444152832</v>
      </c>
      <c r="F1536">
        <v>0.29667514562606812</v>
      </c>
      <c r="G1536">
        <v>0.41621240973472601</v>
      </c>
      <c r="H1536">
        <v>98</v>
      </c>
    </row>
    <row r="1537" spans="1:8" x14ac:dyDescent="0.3">
      <c r="A1537" t="s">
        <v>106</v>
      </c>
      <c r="B1537">
        <v>17</v>
      </c>
      <c r="C1537">
        <v>0</v>
      </c>
      <c r="D1537" t="s">
        <v>10</v>
      </c>
      <c r="E1537">
        <v>0.96457666158676147</v>
      </c>
      <c r="F1537">
        <v>2.750827744603157E-2</v>
      </c>
      <c r="G1537">
        <v>7.9152164980769157E-3</v>
      </c>
      <c r="H1537">
        <v>96</v>
      </c>
    </row>
    <row r="1538" spans="1:8" x14ac:dyDescent="0.3">
      <c r="A1538" t="s">
        <v>106</v>
      </c>
      <c r="B1538">
        <v>18</v>
      </c>
      <c r="C1538">
        <v>2</v>
      </c>
      <c r="D1538" t="s">
        <v>11</v>
      </c>
      <c r="E1538">
        <v>2.4624813813716169E-3</v>
      </c>
      <c r="F1538">
        <v>1.922354660928249E-2</v>
      </c>
      <c r="G1538">
        <v>0.97831392288208008</v>
      </c>
      <c r="H1538">
        <v>51</v>
      </c>
    </row>
    <row r="1539" spans="1:8" x14ac:dyDescent="0.3">
      <c r="A1539" t="s">
        <v>106</v>
      </c>
      <c r="B1539">
        <v>19</v>
      </c>
      <c r="C1539">
        <v>2</v>
      </c>
      <c r="D1539" t="s">
        <v>11</v>
      </c>
      <c r="E1539">
        <v>2.9283429030328989E-3</v>
      </c>
      <c r="F1539">
        <v>1.8431402742862701E-2</v>
      </c>
      <c r="G1539">
        <v>0.97864031791687012</v>
      </c>
      <c r="H1539">
        <v>80</v>
      </c>
    </row>
    <row r="1540" spans="1:8" x14ac:dyDescent="0.3">
      <c r="A1540" t="s">
        <v>106</v>
      </c>
      <c r="B1540">
        <v>20</v>
      </c>
      <c r="C1540">
        <v>2</v>
      </c>
      <c r="D1540" t="s">
        <v>11</v>
      </c>
      <c r="E1540">
        <v>6.9445475935935974E-2</v>
      </c>
      <c r="F1540">
        <v>0.32130193710327148</v>
      </c>
      <c r="G1540">
        <v>0.60925257205963135</v>
      </c>
      <c r="H1540">
        <v>141</v>
      </c>
    </row>
    <row r="1541" spans="1:8" x14ac:dyDescent="0.3">
      <c r="A1541" t="s">
        <v>106</v>
      </c>
      <c r="B1541">
        <v>21</v>
      </c>
      <c r="C1541">
        <v>0</v>
      </c>
      <c r="D1541" t="s">
        <v>10</v>
      </c>
      <c r="E1541">
        <v>0.74686014652252197</v>
      </c>
      <c r="F1541">
        <v>0.2211062163114548</v>
      </c>
      <c r="G1541">
        <v>3.2033629715442657E-2</v>
      </c>
      <c r="H1541">
        <v>112</v>
      </c>
    </row>
    <row r="1542" spans="1:8" x14ac:dyDescent="0.3">
      <c r="A1542" t="s">
        <v>106</v>
      </c>
      <c r="B1542">
        <v>22</v>
      </c>
      <c r="C1542">
        <v>2</v>
      </c>
      <c r="D1542" t="s">
        <v>11</v>
      </c>
      <c r="E1542">
        <v>1.5154242282733319E-3</v>
      </c>
      <c r="F1542">
        <v>2.7498697862029079E-2</v>
      </c>
      <c r="G1542">
        <v>0.97098582983016968</v>
      </c>
      <c r="H1542">
        <v>28</v>
      </c>
    </row>
    <row r="1543" spans="1:8" x14ac:dyDescent="0.3">
      <c r="A1543" t="s">
        <v>106</v>
      </c>
      <c r="B1543">
        <v>23</v>
      </c>
      <c r="C1543">
        <v>1</v>
      </c>
      <c r="D1543" t="s">
        <v>9</v>
      </c>
      <c r="E1543">
        <v>0.25709500908851618</v>
      </c>
      <c r="F1543">
        <v>0.54436343908309937</v>
      </c>
      <c r="G1543">
        <v>0.1985415518283844</v>
      </c>
      <c r="H1543">
        <v>34</v>
      </c>
    </row>
    <row r="1544" spans="1:8" x14ac:dyDescent="0.3">
      <c r="A1544" t="s">
        <v>107</v>
      </c>
      <c r="B1544">
        <v>1</v>
      </c>
      <c r="C1544">
        <v>1</v>
      </c>
      <c r="D1544" t="s">
        <v>9</v>
      </c>
      <c r="E1544">
        <v>4.5176073908805847E-3</v>
      </c>
      <c r="F1544">
        <v>0.90220415592193604</v>
      </c>
      <c r="G1544">
        <v>9.3278244137763977E-2</v>
      </c>
      <c r="H1544">
        <v>12</v>
      </c>
    </row>
    <row r="1545" spans="1:8" x14ac:dyDescent="0.3">
      <c r="A1545" t="s">
        <v>107</v>
      </c>
      <c r="B1545">
        <v>2</v>
      </c>
      <c r="C1545">
        <v>0</v>
      </c>
      <c r="D1545" t="s">
        <v>10</v>
      </c>
      <c r="E1545">
        <v>0.7717365026473999</v>
      </c>
      <c r="F1545">
        <v>0.2030362784862518</v>
      </c>
      <c r="G1545">
        <v>2.5227172300219539E-2</v>
      </c>
      <c r="H1545">
        <v>73</v>
      </c>
    </row>
    <row r="1546" spans="1:8" x14ac:dyDescent="0.3">
      <c r="A1546" t="s">
        <v>107</v>
      </c>
      <c r="B1546">
        <v>3</v>
      </c>
      <c r="C1546">
        <v>1</v>
      </c>
      <c r="D1546" t="s">
        <v>9</v>
      </c>
      <c r="E1546">
        <v>0.35979089140892029</v>
      </c>
      <c r="F1546">
        <v>0.47473606467247009</v>
      </c>
      <c r="G1546">
        <v>0.16547293961048129</v>
      </c>
      <c r="H1546">
        <v>71</v>
      </c>
    </row>
    <row r="1547" spans="1:8" x14ac:dyDescent="0.3">
      <c r="A1547" t="s">
        <v>107</v>
      </c>
      <c r="B1547">
        <v>4</v>
      </c>
      <c r="C1547">
        <v>1</v>
      </c>
      <c r="D1547" t="s">
        <v>9</v>
      </c>
      <c r="E1547">
        <v>6.569255143404007E-2</v>
      </c>
      <c r="F1547">
        <v>0.9194985032081604</v>
      </c>
      <c r="G1547">
        <v>1.4808934181928629E-2</v>
      </c>
      <c r="H1547">
        <v>54</v>
      </c>
    </row>
    <row r="1548" spans="1:8" x14ac:dyDescent="0.3">
      <c r="A1548" t="s">
        <v>107</v>
      </c>
      <c r="B1548">
        <v>5</v>
      </c>
      <c r="C1548">
        <v>1</v>
      </c>
      <c r="D1548" t="s">
        <v>9</v>
      </c>
      <c r="E1548">
        <v>1.5337395016103981E-3</v>
      </c>
      <c r="F1548">
        <v>0.993610680103302</v>
      </c>
      <c r="G1548">
        <v>4.855393897742033E-3</v>
      </c>
      <c r="H1548">
        <v>15</v>
      </c>
    </row>
    <row r="1549" spans="1:8" x14ac:dyDescent="0.3">
      <c r="A1549" t="s">
        <v>107</v>
      </c>
      <c r="B1549">
        <v>6</v>
      </c>
      <c r="C1549">
        <v>1</v>
      </c>
      <c r="D1549" t="s">
        <v>9</v>
      </c>
      <c r="E1549">
        <v>1.289244182407856E-2</v>
      </c>
      <c r="F1549">
        <v>0.96250557899475098</v>
      </c>
      <c r="G1549">
        <v>2.4601900950074199E-2</v>
      </c>
      <c r="H1549">
        <v>26</v>
      </c>
    </row>
    <row r="1550" spans="1:8" x14ac:dyDescent="0.3">
      <c r="A1550" t="s">
        <v>107</v>
      </c>
      <c r="B1550">
        <v>7</v>
      </c>
      <c r="C1550">
        <v>1</v>
      </c>
      <c r="D1550" t="s">
        <v>9</v>
      </c>
      <c r="E1550">
        <v>4.8748254776000977E-2</v>
      </c>
      <c r="F1550">
        <v>0.75303149223327637</v>
      </c>
      <c r="G1550">
        <v>0.19822029769420621</v>
      </c>
      <c r="H1550">
        <v>39</v>
      </c>
    </row>
    <row r="1551" spans="1:8" x14ac:dyDescent="0.3">
      <c r="A1551" t="s">
        <v>107</v>
      </c>
      <c r="B1551">
        <v>8</v>
      </c>
      <c r="C1551">
        <v>2</v>
      </c>
      <c r="D1551" t="s">
        <v>11</v>
      </c>
      <c r="E1551">
        <v>1.3065425679087641E-2</v>
      </c>
      <c r="F1551">
        <v>0.28170835971832281</v>
      </c>
      <c r="G1551">
        <v>0.70522624254226685</v>
      </c>
      <c r="H1551">
        <v>50</v>
      </c>
    </row>
    <row r="1552" spans="1:8" x14ac:dyDescent="0.3">
      <c r="A1552" t="s">
        <v>107</v>
      </c>
      <c r="B1552">
        <v>9</v>
      </c>
      <c r="C1552">
        <v>1</v>
      </c>
      <c r="D1552" t="s">
        <v>9</v>
      </c>
      <c r="E1552">
        <v>6.8055376410484314E-2</v>
      </c>
      <c r="F1552">
        <v>0.47941508889198298</v>
      </c>
      <c r="G1552">
        <v>0.45252954959869379</v>
      </c>
      <c r="H1552">
        <v>135</v>
      </c>
    </row>
    <row r="1553" spans="1:8" x14ac:dyDescent="0.3">
      <c r="A1553" t="s">
        <v>107</v>
      </c>
      <c r="B1553">
        <v>10</v>
      </c>
      <c r="C1553">
        <v>0</v>
      </c>
      <c r="D1553" t="s">
        <v>10</v>
      </c>
      <c r="E1553">
        <v>0.77420437335968018</v>
      </c>
      <c r="F1553">
        <v>0.1804598122835159</v>
      </c>
      <c r="G1553">
        <v>4.5335836708545678E-2</v>
      </c>
      <c r="H1553">
        <v>90</v>
      </c>
    </row>
    <row r="1554" spans="1:8" x14ac:dyDescent="0.3">
      <c r="A1554" t="s">
        <v>107</v>
      </c>
      <c r="B1554">
        <v>11</v>
      </c>
      <c r="C1554">
        <v>1</v>
      </c>
      <c r="D1554" t="s">
        <v>9</v>
      </c>
      <c r="E1554">
        <v>0.23447886109352109</v>
      </c>
      <c r="F1554">
        <v>0.52903521060943604</v>
      </c>
      <c r="G1554">
        <v>0.23648591339588171</v>
      </c>
      <c r="H1554">
        <v>38</v>
      </c>
    </row>
    <row r="1555" spans="1:8" x14ac:dyDescent="0.3">
      <c r="A1555" t="s">
        <v>107</v>
      </c>
      <c r="B1555">
        <v>12</v>
      </c>
      <c r="C1555">
        <v>0</v>
      </c>
      <c r="D1555" t="s">
        <v>10</v>
      </c>
      <c r="E1555">
        <v>0.83499860763549805</v>
      </c>
      <c r="F1555">
        <v>0.1448368430137634</v>
      </c>
      <c r="G1555">
        <v>2.0164556801319119E-2</v>
      </c>
      <c r="H1555">
        <v>73</v>
      </c>
    </row>
    <row r="1556" spans="1:8" x14ac:dyDescent="0.3">
      <c r="A1556" t="s">
        <v>107</v>
      </c>
      <c r="B1556">
        <v>13</v>
      </c>
      <c r="C1556">
        <v>2</v>
      </c>
      <c r="D1556" t="s">
        <v>11</v>
      </c>
      <c r="E1556">
        <v>0.33946958184242249</v>
      </c>
      <c r="F1556">
        <v>0.25279229879379272</v>
      </c>
      <c r="G1556">
        <v>0.40773817896842962</v>
      </c>
      <c r="H1556">
        <v>105</v>
      </c>
    </row>
    <row r="1557" spans="1:8" x14ac:dyDescent="0.3">
      <c r="A1557" t="s">
        <v>107</v>
      </c>
      <c r="B1557">
        <v>14</v>
      </c>
      <c r="C1557">
        <v>0</v>
      </c>
      <c r="D1557" t="s">
        <v>10</v>
      </c>
      <c r="E1557">
        <v>0.94108825922012329</v>
      </c>
      <c r="F1557">
        <v>4.2735286056995392E-2</v>
      </c>
      <c r="G1557">
        <v>1.6176404431462291E-2</v>
      </c>
      <c r="H1557">
        <v>115</v>
      </c>
    </row>
    <row r="1558" spans="1:8" x14ac:dyDescent="0.3">
      <c r="A1558" t="s">
        <v>107</v>
      </c>
      <c r="B1558">
        <v>15</v>
      </c>
      <c r="C1558">
        <v>2</v>
      </c>
      <c r="D1558" t="s">
        <v>11</v>
      </c>
      <c r="E1558">
        <v>2.224446507170796E-3</v>
      </c>
      <c r="F1558">
        <v>1.4804878272116181E-2</v>
      </c>
      <c r="G1558">
        <v>0.98297059535980225</v>
      </c>
      <c r="H1558">
        <v>45</v>
      </c>
    </row>
    <row r="1559" spans="1:8" x14ac:dyDescent="0.3">
      <c r="A1559" t="s">
        <v>107</v>
      </c>
      <c r="B1559">
        <v>16</v>
      </c>
      <c r="C1559">
        <v>2</v>
      </c>
      <c r="D1559" t="s">
        <v>11</v>
      </c>
      <c r="E1559">
        <v>6.2790629453957081E-4</v>
      </c>
      <c r="F1559">
        <v>4.8238974995911121E-3</v>
      </c>
      <c r="G1559">
        <v>0.99454814195632935</v>
      </c>
      <c r="H1559">
        <v>59</v>
      </c>
    </row>
    <row r="1560" spans="1:8" x14ac:dyDescent="0.3">
      <c r="A1560" t="s">
        <v>107</v>
      </c>
      <c r="B1560">
        <v>17</v>
      </c>
      <c r="C1560">
        <v>2</v>
      </c>
      <c r="D1560" t="s">
        <v>11</v>
      </c>
      <c r="E1560">
        <v>4.2892969213426108E-4</v>
      </c>
      <c r="F1560">
        <v>4.5657865703105927E-3</v>
      </c>
      <c r="G1560">
        <v>0.99500530958175659</v>
      </c>
      <c r="H1560">
        <v>50</v>
      </c>
    </row>
    <row r="1561" spans="1:8" x14ac:dyDescent="0.3">
      <c r="A1561" t="s">
        <v>107</v>
      </c>
      <c r="B1561">
        <v>18</v>
      </c>
      <c r="C1561">
        <v>0</v>
      </c>
      <c r="D1561" t="s">
        <v>10</v>
      </c>
      <c r="E1561">
        <v>0.60993611812591553</v>
      </c>
      <c r="F1561">
        <v>0.35345643758773798</v>
      </c>
      <c r="G1561">
        <v>3.6607421934604638E-2</v>
      </c>
      <c r="H1561">
        <v>102</v>
      </c>
    </row>
    <row r="1562" spans="1:8" x14ac:dyDescent="0.3">
      <c r="A1562" t="s">
        <v>107</v>
      </c>
      <c r="B1562">
        <v>19</v>
      </c>
      <c r="C1562">
        <v>1</v>
      </c>
      <c r="D1562" t="s">
        <v>9</v>
      </c>
      <c r="E1562">
        <v>0.25709500908851618</v>
      </c>
      <c r="F1562">
        <v>0.54436343908309937</v>
      </c>
      <c r="G1562">
        <v>0.1985415518283844</v>
      </c>
      <c r="H1562">
        <v>34</v>
      </c>
    </row>
    <row r="1563" spans="1:8" x14ac:dyDescent="0.3">
      <c r="A1563" t="s">
        <v>108</v>
      </c>
      <c r="B1563">
        <v>1</v>
      </c>
      <c r="C1563">
        <v>1</v>
      </c>
      <c r="D1563" t="s">
        <v>9</v>
      </c>
      <c r="E1563">
        <v>4.5176050625741482E-3</v>
      </c>
      <c r="F1563">
        <v>0.90220415592193604</v>
      </c>
      <c r="G1563">
        <v>9.3278199434280396E-2</v>
      </c>
      <c r="H1563">
        <v>12</v>
      </c>
    </row>
    <row r="1564" spans="1:8" x14ac:dyDescent="0.3">
      <c r="A1564" t="s">
        <v>108</v>
      </c>
      <c r="B1564">
        <v>2</v>
      </c>
      <c r="C1564">
        <v>0</v>
      </c>
      <c r="D1564" t="s">
        <v>10</v>
      </c>
      <c r="E1564">
        <v>0.60936743021011353</v>
      </c>
      <c r="F1564">
        <v>0.35070428252220148</v>
      </c>
      <c r="G1564">
        <v>3.9928201586008072E-2</v>
      </c>
      <c r="H1564">
        <v>200</v>
      </c>
    </row>
    <row r="1565" spans="1:8" x14ac:dyDescent="0.3">
      <c r="A1565" t="s">
        <v>108</v>
      </c>
      <c r="B1565">
        <v>3</v>
      </c>
      <c r="C1565">
        <v>1</v>
      </c>
      <c r="D1565" t="s">
        <v>9</v>
      </c>
      <c r="E1565">
        <v>0.35979089140892029</v>
      </c>
      <c r="F1565">
        <v>0.47473606467247009</v>
      </c>
      <c r="G1565">
        <v>0.16547293961048129</v>
      </c>
      <c r="H1565">
        <v>71</v>
      </c>
    </row>
    <row r="1566" spans="1:8" x14ac:dyDescent="0.3">
      <c r="A1566" t="s">
        <v>108</v>
      </c>
      <c r="B1566">
        <v>4</v>
      </c>
      <c r="C1566">
        <v>1</v>
      </c>
      <c r="D1566" t="s">
        <v>9</v>
      </c>
      <c r="E1566">
        <v>6.569255143404007E-2</v>
      </c>
      <c r="F1566">
        <v>0.9194985032081604</v>
      </c>
      <c r="G1566">
        <v>1.4808934181928629E-2</v>
      </c>
      <c r="H1566">
        <v>54</v>
      </c>
    </row>
    <row r="1567" spans="1:8" x14ac:dyDescent="0.3">
      <c r="A1567" t="s">
        <v>108</v>
      </c>
      <c r="B1567">
        <v>5</v>
      </c>
      <c r="C1567">
        <v>1</v>
      </c>
      <c r="D1567" t="s">
        <v>9</v>
      </c>
      <c r="E1567">
        <v>1.5337395016103981E-3</v>
      </c>
      <c r="F1567">
        <v>0.993610680103302</v>
      </c>
      <c r="G1567">
        <v>4.855393897742033E-3</v>
      </c>
      <c r="H1567">
        <v>15</v>
      </c>
    </row>
    <row r="1568" spans="1:8" x14ac:dyDescent="0.3">
      <c r="A1568" t="s">
        <v>108</v>
      </c>
      <c r="B1568">
        <v>6</v>
      </c>
      <c r="C1568">
        <v>1</v>
      </c>
      <c r="D1568" t="s">
        <v>9</v>
      </c>
      <c r="E1568">
        <v>1.289244182407856E-2</v>
      </c>
      <c r="F1568">
        <v>0.96250557899475098</v>
      </c>
      <c r="G1568">
        <v>2.4601900950074199E-2</v>
      </c>
      <c r="H1568">
        <v>26</v>
      </c>
    </row>
    <row r="1569" spans="1:8" x14ac:dyDescent="0.3">
      <c r="A1569" t="s">
        <v>108</v>
      </c>
      <c r="B1569">
        <v>7</v>
      </c>
      <c r="C1569">
        <v>2</v>
      </c>
      <c r="D1569" t="s">
        <v>11</v>
      </c>
      <c r="E1569">
        <v>1.9290674477815632E-2</v>
      </c>
      <c r="F1569">
        <v>0.1847052276134491</v>
      </c>
      <c r="G1569">
        <v>0.79600411653518677</v>
      </c>
      <c r="H1569">
        <v>78</v>
      </c>
    </row>
    <row r="1570" spans="1:8" x14ac:dyDescent="0.3">
      <c r="A1570" t="s">
        <v>108</v>
      </c>
      <c r="B1570">
        <v>8</v>
      </c>
      <c r="C1570">
        <v>2</v>
      </c>
      <c r="D1570" t="s">
        <v>11</v>
      </c>
      <c r="E1570">
        <v>2.0279040560126301E-2</v>
      </c>
      <c r="F1570">
        <v>0.2173405587673187</v>
      </c>
      <c r="G1570">
        <v>0.76238036155700684</v>
      </c>
      <c r="H1570">
        <v>58</v>
      </c>
    </row>
    <row r="1571" spans="1:8" x14ac:dyDescent="0.3">
      <c r="A1571" t="s">
        <v>108</v>
      </c>
      <c r="B1571">
        <v>9</v>
      </c>
      <c r="C1571">
        <v>2</v>
      </c>
      <c r="D1571" t="s">
        <v>11</v>
      </c>
      <c r="E1571">
        <v>2.3706648498773571E-2</v>
      </c>
      <c r="F1571">
        <v>0.244981974363327</v>
      </c>
      <c r="G1571">
        <v>0.7313113808631897</v>
      </c>
      <c r="H1571">
        <v>98</v>
      </c>
    </row>
    <row r="1572" spans="1:8" x14ac:dyDescent="0.3">
      <c r="A1572" t="s">
        <v>108</v>
      </c>
      <c r="B1572">
        <v>10</v>
      </c>
      <c r="C1572">
        <v>0</v>
      </c>
      <c r="D1572" t="s">
        <v>10</v>
      </c>
      <c r="E1572">
        <v>0.47025233507156372</v>
      </c>
      <c r="F1572">
        <v>0.34428715705871582</v>
      </c>
      <c r="G1572">
        <v>0.18546049296855929</v>
      </c>
      <c r="H1572">
        <v>102</v>
      </c>
    </row>
    <row r="1573" spans="1:8" x14ac:dyDescent="0.3">
      <c r="A1573" t="s">
        <v>108</v>
      </c>
      <c r="B1573">
        <v>11</v>
      </c>
      <c r="C1573">
        <v>0</v>
      </c>
      <c r="D1573" t="s">
        <v>10</v>
      </c>
      <c r="E1573">
        <v>0.74570780992507935</v>
      </c>
      <c r="F1573">
        <v>0.2109175622463226</v>
      </c>
      <c r="G1573">
        <v>4.3374612927436829E-2</v>
      </c>
      <c r="H1573">
        <v>75</v>
      </c>
    </row>
    <row r="1574" spans="1:8" x14ac:dyDescent="0.3">
      <c r="A1574" t="s">
        <v>108</v>
      </c>
      <c r="B1574">
        <v>12</v>
      </c>
      <c r="C1574">
        <v>0</v>
      </c>
      <c r="D1574" t="s">
        <v>10</v>
      </c>
      <c r="E1574">
        <v>0.52159088850021362</v>
      </c>
      <c r="F1574">
        <v>0.37390494346618652</v>
      </c>
      <c r="G1574">
        <v>0.10450413823127749</v>
      </c>
      <c r="H1574">
        <v>60</v>
      </c>
    </row>
    <row r="1575" spans="1:8" x14ac:dyDescent="0.3">
      <c r="A1575" t="s">
        <v>108</v>
      </c>
      <c r="B1575">
        <v>13</v>
      </c>
      <c r="C1575">
        <v>0</v>
      </c>
      <c r="D1575" t="s">
        <v>10</v>
      </c>
      <c r="E1575">
        <v>0.56875240802764893</v>
      </c>
      <c r="F1575">
        <v>0.21680824458599091</v>
      </c>
      <c r="G1575">
        <v>0.21443931758403781</v>
      </c>
      <c r="H1575">
        <v>114</v>
      </c>
    </row>
    <row r="1576" spans="1:8" x14ac:dyDescent="0.3">
      <c r="A1576" t="s">
        <v>108</v>
      </c>
      <c r="B1576">
        <v>14</v>
      </c>
      <c r="C1576">
        <v>0</v>
      </c>
      <c r="D1576" t="s">
        <v>10</v>
      </c>
      <c r="E1576">
        <v>0.95606070756912231</v>
      </c>
      <c r="F1576">
        <v>3.092308901250362E-2</v>
      </c>
      <c r="G1576">
        <v>1.301620714366436E-2</v>
      </c>
      <c r="H1576">
        <v>81</v>
      </c>
    </row>
    <row r="1577" spans="1:8" x14ac:dyDescent="0.3">
      <c r="A1577" t="s">
        <v>108</v>
      </c>
      <c r="B1577">
        <v>15</v>
      </c>
      <c r="C1577">
        <v>2</v>
      </c>
      <c r="D1577" t="s">
        <v>11</v>
      </c>
      <c r="E1577">
        <v>1.2898426502943041E-2</v>
      </c>
      <c r="F1577">
        <v>0.18815203011035919</v>
      </c>
      <c r="G1577">
        <v>0.79894959926605225</v>
      </c>
      <c r="H1577">
        <v>53</v>
      </c>
    </row>
    <row r="1578" spans="1:8" x14ac:dyDescent="0.3">
      <c r="A1578" t="s">
        <v>108</v>
      </c>
      <c r="B1578">
        <v>16</v>
      </c>
      <c r="C1578">
        <v>2</v>
      </c>
      <c r="D1578" t="s">
        <v>11</v>
      </c>
      <c r="E1578">
        <v>1.7567077884450551E-3</v>
      </c>
      <c r="F1578">
        <v>1.360052637755871E-2</v>
      </c>
      <c r="G1578">
        <v>0.98464268445968628</v>
      </c>
      <c r="H1578">
        <v>73</v>
      </c>
    </row>
    <row r="1579" spans="1:8" x14ac:dyDescent="0.3">
      <c r="A1579" t="s">
        <v>108</v>
      </c>
      <c r="B1579">
        <v>17</v>
      </c>
      <c r="C1579">
        <v>0</v>
      </c>
      <c r="D1579" t="s">
        <v>10</v>
      </c>
      <c r="E1579">
        <v>0.60993611812591553</v>
      </c>
      <c r="F1579">
        <v>0.35345643758773798</v>
      </c>
      <c r="G1579">
        <v>3.6607403308153152E-2</v>
      </c>
      <c r="H1579">
        <v>102</v>
      </c>
    </row>
    <row r="1580" spans="1:8" x14ac:dyDescent="0.3">
      <c r="A1580" t="s">
        <v>108</v>
      </c>
      <c r="B1580">
        <v>18</v>
      </c>
      <c r="C1580">
        <v>1</v>
      </c>
      <c r="D1580" t="s">
        <v>9</v>
      </c>
      <c r="E1580">
        <v>0.25709500908851618</v>
      </c>
      <c r="F1580">
        <v>0.54436343908309937</v>
      </c>
      <c r="G1580">
        <v>0.1985415518283844</v>
      </c>
      <c r="H1580">
        <v>34</v>
      </c>
    </row>
    <row r="1581" spans="1:8" x14ac:dyDescent="0.3">
      <c r="A1581" t="s">
        <v>109</v>
      </c>
      <c r="B1581">
        <v>1</v>
      </c>
      <c r="C1581">
        <v>1</v>
      </c>
      <c r="D1581" t="s">
        <v>9</v>
      </c>
      <c r="E1581">
        <v>4.5176050625741482E-3</v>
      </c>
      <c r="F1581">
        <v>0.90220415592193604</v>
      </c>
      <c r="G1581">
        <v>9.3278199434280396E-2</v>
      </c>
      <c r="H1581">
        <v>12</v>
      </c>
    </row>
    <row r="1582" spans="1:8" x14ac:dyDescent="0.3">
      <c r="A1582" t="s">
        <v>109</v>
      </c>
      <c r="B1582">
        <v>2</v>
      </c>
      <c r="C1582">
        <v>0</v>
      </c>
      <c r="D1582" t="s">
        <v>10</v>
      </c>
      <c r="E1582">
        <v>0.81038230657577515</v>
      </c>
      <c r="F1582">
        <v>0.16615849733352661</v>
      </c>
      <c r="G1582">
        <v>2.345929853618145E-2</v>
      </c>
      <c r="H1582">
        <v>102</v>
      </c>
    </row>
    <row r="1583" spans="1:8" x14ac:dyDescent="0.3">
      <c r="A1583" t="s">
        <v>109</v>
      </c>
      <c r="B1583">
        <v>3</v>
      </c>
      <c r="C1583">
        <v>0</v>
      </c>
      <c r="D1583" t="s">
        <v>10</v>
      </c>
      <c r="E1583">
        <v>0.77727741003036499</v>
      </c>
      <c r="F1583">
        <v>0.1833307892084122</v>
      </c>
      <c r="G1583">
        <v>3.9391834288835532E-2</v>
      </c>
      <c r="H1583">
        <v>141</v>
      </c>
    </row>
    <row r="1584" spans="1:8" x14ac:dyDescent="0.3">
      <c r="A1584" t="s">
        <v>109</v>
      </c>
      <c r="B1584">
        <v>4</v>
      </c>
      <c r="C1584">
        <v>1</v>
      </c>
      <c r="D1584" t="s">
        <v>9</v>
      </c>
      <c r="E1584">
        <v>1.5337395016103981E-3</v>
      </c>
      <c r="F1584">
        <v>0.993610680103302</v>
      </c>
      <c r="G1584">
        <v>4.8553915694355956E-3</v>
      </c>
      <c r="H1584">
        <v>15</v>
      </c>
    </row>
    <row r="1585" spans="1:8" x14ac:dyDescent="0.3">
      <c r="A1585" t="s">
        <v>109</v>
      </c>
      <c r="B1585">
        <v>5</v>
      </c>
      <c r="C1585">
        <v>1</v>
      </c>
      <c r="D1585" t="s">
        <v>9</v>
      </c>
      <c r="E1585">
        <v>1.289243623614311E-2</v>
      </c>
      <c r="F1585">
        <v>0.96250557899475098</v>
      </c>
      <c r="G1585">
        <v>2.4601900950074199E-2</v>
      </c>
      <c r="H1585">
        <v>26</v>
      </c>
    </row>
    <row r="1586" spans="1:8" x14ac:dyDescent="0.3">
      <c r="A1586" t="s">
        <v>109</v>
      </c>
      <c r="B1586">
        <v>6</v>
      </c>
      <c r="C1586">
        <v>2</v>
      </c>
      <c r="D1586" t="s">
        <v>11</v>
      </c>
      <c r="E1586">
        <v>2.616523951292038E-2</v>
      </c>
      <c r="F1586">
        <v>0.2068405598402023</v>
      </c>
      <c r="G1586">
        <v>0.7669941782951355</v>
      </c>
      <c r="H1586">
        <v>105</v>
      </c>
    </row>
    <row r="1587" spans="1:8" x14ac:dyDescent="0.3">
      <c r="A1587" t="s">
        <v>109</v>
      </c>
      <c r="B1587">
        <v>7</v>
      </c>
      <c r="C1587">
        <v>2</v>
      </c>
      <c r="D1587" t="s">
        <v>11</v>
      </c>
      <c r="E1587">
        <v>6.6578097641468048E-2</v>
      </c>
      <c r="F1587">
        <v>0.46161952614784241</v>
      </c>
      <c r="G1587">
        <v>0.47180244326591492</v>
      </c>
      <c r="H1587">
        <v>34</v>
      </c>
    </row>
    <row r="1588" spans="1:8" x14ac:dyDescent="0.3">
      <c r="A1588" t="s">
        <v>109</v>
      </c>
      <c r="B1588">
        <v>8</v>
      </c>
      <c r="C1588">
        <v>1</v>
      </c>
      <c r="D1588" t="s">
        <v>9</v>
      </c>
      <c r="E1588">
        <v>4.9368131905794137E-2</v>
      </c>
      <c r="F1588">
        <v>0.48119717836379999</v>
      </c>
      <c r="G1588">
        <v>0.46943461894989008</v>
      </c>
      <c r="H1588">
        <v>140</v>
      </c>
    </row>
    <row r="1589" spans="1:8" x14ac:dyDescent="0.3">
      <c r="A1589" t="s">
        <v>109</v>
      </c>
      <c r="B1589">
        <v>9</v>
      </c>
      <c r="C1589">
        <v>0</v>
      </c>
      <c r="D1589" t="s">
        <v>10</v>
      </c>
      <c r="E1589">
        <v>0.56704145669937134</v>
      </c>
      <c r="F1589">
        <v>0.37772613763809199</v>
      </c>
      <c r="G1589">
        <v>5.5232424288988113E-2</v>
      </c>
      <c r="H1589">
        <v>90</v>
      </c>
    </row>
    <row r="1590" spans="1:8" x14ac:dyDescent="0.3">
      <c r="A1590" t="s">
        <v>109</v>
      </c>
      <c r="B1590">
        <v>10</v>
      </c>
      <c r="C1590">
        <v>0</v>
      </c>
      <c r="D1590" t="s">
        <v>10</v>
      </c>
      <c r="E1590">
        <v>0.60101103782653809</v>
      </c>
      <c r="F1590">
        <v>0.33975458145141602</v>
      </c>
      <c r="G1590">
        <v>5.9234417974948883E-2</v>
      </c>
      <c r="H1590">
        <v>59</v>
      </c>
    </row>
    <row r="1591" spans="1:8" x14ac:dyDescent="0.3">
      <c r="A1591" t="s">
        <v>109</v>
      </c>
      <c r="B1591">
        <v>11</v>
      </c>
      <c r="C1591">
        <v>0</v>
      </c>
      <c r="D1591" t="s">
        <v>10</v>
      </c>
      <c r="E1591">
        <v>0.71296674013137817</v>
      </c>
      <c r="F1591">
        <v>0.2160785645246506</v>
      </c>
      <c r="G1591">
        <v>7.0954754948616028E-2</v>
      </c>
      <c r="H1591">
        <v>62</v>
      </c>
    </row>
    <row r="1592" spans="1:8" x14ac:dyDescent="0.3">
      <c r="A1592" t="s">
        <v>109</v>
      </c>
      <c r="B1592">
        <v>12</v>
      </c>
      <c r="C1592">
        <v>0</v>
      </c>
      <c r="D1592" t="s">
        <v>10</v>
      </c>
      <c r="E1592">
        <v>0.5687524676322937</v>
      </c>
      <c r="F1592">
        <v>0.21680822968482971</v>
      </c>
      <c r="G1592">
        <v>0.21443931758403781</v>
      </c>
      <c r="H1592">
        <v>114</v>
      </c>
    </row>
    <row r="1593" spans="1:8" x14ac:dyDescent="0.3">
      <c r="A1593" t="s">
        <v>109</v>
      </c>
      <c r="B1593">
        <v>13</v>
      </c>
      <c r="C1593">
        <v>0</v>
      </c>
      <c r="D1593" t="s">
        <v>10</v>
      </c>
      <c r="E1593">
        <v>0.95606070756912231</v>
      </c>
      <c r="F1593">
        <v>3.0923075973987579E-2</v>
      </c>
      <c r="G1593">
        <v>1.3016195967793459E-2</v>
      </c>
      <c r="H1593">
        <v>81</v>
      </c>
    </row>
    <row r="1594" spans="1:8" x14ac:dyDescent="0.3">
      <c r="A1594" t="s">
        <v>109</v>
      </c>
      <c r="B1594">
        <v>14</v>
      </c>
      <c r="C1594">
        <v>2</v>
      </c>
      <c r="D1594" t="s">
        <v>11</v>
      </c>
      <c r="E1594">
        <v>4.2696087621152401E-3</v>
      </c>
      <c r="F1594">
        <v>3.1159987673163411E-2</v>
      </c>
      <c r="G1594">
        <v>0.96457046270370483</v>
      </c>
      <c r="H1594">
        <v>53</v>
      </c>
    </row>
    <row r="1595" spans="1:8" x14ac:dyDescent="0.3">
      <c r="A1595" t="s">
        <v>109</v>
      </c>
      <c r="B1595">
        <v>15</v>
      </c>
      <c r="C1595">
        <v>2</v>
      </c>
      <c r="D1595" t="s">
        <v>11</v>
      </c>
      <c r="E1595">
        <v>1.552950125187635E-3</v>
      </c>
      <c r="F1595">
        <v>1.821934245526791E-2</v>
      </c>
      <c r="G1595">
        <v>0.98022764921188354</v>
      </c>
      <c r="H1595">
        <v>54</v>
      </c>
    </row>
    <row r="1596" spans="1:8" x14ac:dyDescent="0.3">
      <c r="A1596" t="s">
        <v>109</v>
      </c>
      <c r="B1596">
        <v>16</v>
      </c>
      <c r="C1596">
        <v>2</v>
      </c>
      <c r="D1596" t="s">
        <v>11</v>
      </c>
      <c r="E1596">
        <v>1.165192946791649E-2</v>
      </c>
      <c r="F1596">
        <v>0.16354471445083621</v>
      </c>
      <c r="G1596">
        <v>0.82480329275131226</v>
      </c>
      <c r="H1596">
        <v>67</v>
      </c>
    </row>
    <row r="1597" spans="1:8" x14ac:dyDescent="0.3">
      <c r="A1597" t="s">
        <v>109</v>
      </c>
      <c r="B1597">
        <v>17</v>
      </c>
      <c r="C1597">
        <v>0</v>
      </c>
      <c r="D1597" t="s">
        <v>10</v>
      </c>
      <c r="E1597">
        <v>0.78470689058303833</v>
      </c>
      <c r="F1597">
        <v>0.17748019099235529</v>
      </c>
      <c r="G1597">
        <v>3.7812989205121987E-2</v>
      </c>
      <c r="H1597">
        <v>155</v>
      </c>
    </row>
    <row r="1598" spans="1:8" x14ac:dyDescent="0.3">
      <c r="A1598" t="s">
        <v>109</v>
      </c>
      <c r="B1598">
        <v>18</v>
      </c>
      <c r="C1598">
        <v>1</v>
      </c>
      <c r="D1598" t="s">
        <v>9</v>
      </c>
      <c r="E1598">
        <v>0.25709500908851618</v>
      </c>
      <c r="F1598">
        <v>0.54436343908309937</v>
      </c>
      <c r="G1598">
        <v>0.1985415518283844</v>
      </c>
      <c r="H1598">
        <v>34</v>
      </c>
    </row>
    <row r="1599" spans="1:8" x14ac:dyDescent="0.3">
      <c r="A1599" t="s">
        <v>110</v>
      </c>
      <c r="B1599">
        <v>1</v>
      </c>
      <c r="C1599">
        <v>1</v>
      </c>
      <c r="D1599" t="s">
        <v>9</v>
      </c>
      <c r="E1599">
        <v>4.5176050625741482E-3</v>
      </c>
      <c r="F1599">
        <v>0.90220415592193604</v>
      </c>
      <c r="G1599">
        <v>9.3278199434280396E-2</v>
      </c>
      <c r="H1599">
        <v>12</v>
      </c>
    </row>
    <row r="1600" spans="1:8" x14ac:dyDescent="0.3">
      <c r="A1600" t="s">
        <v>110</v>
      </c>
      <c r="B1600">
        <v>2</v>
      </c>
      <c r="C1600">
        <v>0</v>
      </c>
      <c r="D1600" t="s">
        <v>10</v>
      </c>
      <c r="E1600">
        <v>0.67614346742630005</v>
      </c>
      <c r="F1600">
        <v>0.27532684803009028</v>
      </c>
      <c r="G1600">
        <v>4.8529777675867081E-2</v>
      </c>
      <c r="H1600">
        <v>127</v>
      </c>
    </row>
    <row r="1601" spans="1:8" x14ac:dyDescent="0.3">
      <c r="A1601" t="s">
        <v>110</v>
      </c>
      <c r="B1601">
        <v>3</v>
      </c>
      <c r="C1601">
        <v>0</v>
      </c>
      <c r="D1601" t="s">
        <v>10</v>
      </c>
      <c r="E1601">
        <v>0.59446084499359131</v>
      </c>
      <c r="F1601">
        <v>0.3732723593711853</v>
      </c>
      <c r="G1601">
        <v>3.2266873866319663E-2</v>
      </c>
      <c r="H1601">
        <v>129</v>
      </c>
    </row>
    <row r="1602" spans="1:8" x14ac:dyDescent="0.3">
      <c r="A1602" t="s">
        <v>110</v>
      </c>
      <c r="B1602">
        <v>4</v>
      </c>
      <c r="C1602">
        <v>0</v>
      </c>
      <c r="D1602" t="s">
        <v>10</v>
      </c>
      <c r="E1602">
        <v>0.58537334203720093</v>
      </c>
      <c r="F1602">
        <v>0.39074459671974182</v>
      </c>
      <c r="G1602">
        <v>2.3881977424025539E-2</v>
      </c>
      <c r="H1602">
        <v>100</v>
      </c>
    </row>
    <row r="1603" spans="1:8" x14ac:dyDescent="0.3">
      <c r="A1603" t="s">
        <v>110</v>
      </c>
      <c r="B1603">
        <v>5</v>
      </c>
      <c r="C1603">
        <v>2</v>
      </c>
      <c r="D1603" t="s">
        <v>11</v>
      </c>
      <c r="E1603">
        <v>3.533470444381237E-3</v>
      </c>
      <c r="F1603">
        <v>5.3215567022562027E-2</v>
      </c>
      <c r="G1603">
        <v>0.94325095415115356</v>
      </c>
      <c r="H1603">
        <v>57</v>
      </c>
    </row>
    <row r="1604" spans="1:8" x14ac:dyDescent="0.3">
      <c r="A1604" t="s">
        <v>110</v>
      </c>
      <c r="B1604">
        <v>6</v>
      </c>
      <c r="C1604">
        <v>1</v>
      </c>
      <c r="D1604" t="s">
        <v>9</v>
      </c>
      <c r="E1604">
        <v>1.5337395016103981E-3</v>
      </c>
      <c r="F1604">
        <v>0.993610680103302</v>
      </c>
      <c r="G1604">
        <v>4.855393897742033E-3</v>
      </c>
      <c r="H1604">
        <v>15</v>
      </c>
    </row>
    <row r="1605" spans="1:8" x14ac:dyDescent="0.3">
      <c r="A1605" t="s">
        <v>110</v>
      </c>
      <c r="B1605">
        <v>7</v>
      </c>
      <c r="C1605">
        <v>1</v>
      </c>
      <c r="D1605" t="s">
        <v>9</v>
      </c>
      <c r="E1605">
        <v>1.289244182407856E-2</v>
      </c>
      <c r="F1605">
        <v>0.96250557899475098</v>
      </c>
      <c r="G1605">
        <v>2.4601900950074199E-2</v>
      </c>
      <c r="H1605">
        <v>26</v>
      </c>
    </row>
    <row r="1606" spans="1:8" x14ac:dyDescent="0.3">
      <c r="A1606" t="s">
        <v>110</v>
      </c>
      <c r="B1606">
        <v>8</v>
      </c>
      <c r="C1606">
        <v>1</v>
      </c>
      <c r="D1606" t="s">
        <v>9</v>
      </c>
      <c r="E1606">
        <v>2.2798474878072739E-2</v>
      </c>
      <c r="F1606">
        <v>0.51548010110855103</v>
      </c>
      <c r="G1606">
        <v>0.46172142028808588</v>
      </c>
      <c r="H1606">
        <v>86</v>
      </c>
    </row>
    <row r="1607" spans="1:8" x14ac:dyDescent="0.3">
      <c r="A1607" t="s">
        <v>110</v>
      </c>
      <c r="B1607">
        <v>9</v>
      </c>
      <c r="C1607">
        <v>2</v>
      </c>
      <c r="D1607" t="s">
        <v>11</v>
      </c>
      <c r="E1607">
        <v>5.0070658326148987E-3</v>
      </c>
      <c r="F1607">
        <v>9.7756825387477875E-2</v>
      </c>
      <c r="G1607">
        <v>0.89723604917526245</v>
      </c>
      <c r="H1607">
        <v>62</v>
      </c>
    </row>
    <row r="1608" spans="1:8" x14ac:dyDescent="0.3">
      <c r="A1608" t="s">
        <v>110</v>
      </c>
      <c r="B1608">
        <v>10</v>
      </c>
      <c r="C1608">
        <v>2</v>
      </c>
      <c r="D1608" t="s">
        <v>11</v>
      </c>
      <c r="E1608">
        <v>9.5955105498433113E-3</v>
      </c>
      <c r="F1608">
        <v>0.45248588919639587</v>
      </c>
      <c r="G1608">
        <v>0.53791862726211548</v>
      </c>
      <c r="H1608">
        <v>98</v>
      </c>
    </row>
    <row r="1609" spans="1:8" x14ac:dyDescent="0.3">
      <c r="A1609" t="s">
        <v>110</v>
      </c>
      <c r="B1609">
        <v>11</v>
      </c>
      <c r="C1609">
        <v>0</v>
      </c>
      <c r="D1609" t="s">
        <v>10</v>
      </c>
      <c r="E1609">
        <v>0.58988320827484131</v>
      </c>
      <c r="F1609">
        <v>0.34153884649276728</v>
      </c>
      <c r="G1609">
        <v>6.8577952682971954E-2</v>
      </c>
      <c r="H1609">
        <v>73</v>
      </c>
    </row>
    <row r="1610" spans="1:8" x14ac:dyDescent="0.3">
      <c r="A1610" t="s">
        <v>110</v>
      </c>
      <c r="B1610">
        <v>12</v>
      </c>
      <c r="C1610">
        <v>0</v>
      </c>
      <c r="D1610" t="s">
        <v>10</v>
      </c>
      <c r="E1610">
        <v>0.83385413885116577</v>
      </c>
      <c r="F1610">
        <v>0.14760485291481021</v>
      </c>
      <c r="G1610">
        <v>1.8541038036346439E-2</v>
      </c>
      <c r="H1610">
        <v>118</v>
      </c>
    </row>
    <row r="1611" spans="1:8" x14ac:dyDescent="0.3">
      <c r="A1611" t="s">
        <v>110</v>
      </c>
      <c r="B1611">
        <v>13</v>
      </c>
      <c r="C1611">
        <v>0</v>
      </c>
      <c r="D1611" t="s">
        <v>10</v>
      </c>
      <c r="E1611">
        <v>0.80039948225021362</v>
      </c>
      <c r="F1611">
        <v>0.16455864906311041</v>
      </c>
      <c r="G1611">
        <v>3.5041797906160348E-2</v>
      </c>
      <c r="H1611">
        <v>79</v>
      </c>
    </row>
    <row r="1612" spans="1:8" x14ac:dyDescent="0.3">
      <c r="A1612" t="s">
        <v>110</v>
      </c>
      <c r="B1612">
        <v>14</v>
      </c>
      <c r="C1612">
        <v>1</v>
      </c>
      <c r="D1612" t="s">
        <v>9</v>
      </c>
      <c r="E1612">
        <v>0.24231784045696261</v>
      </c>
      <c r="F1612">
        <v>0.40425720810890198</v>
      </c>
      <c r="G1612">
        <v>0.35342493653297419</v>
      </c>
      <c r="H1612">
        <v>129</v>
      </c>
    </row>
    <row r="1613" spans="1:8" x14ac:dyDescent="0.3">
      <c r="A1613" t="s">
        <v>110</v>
      </c>
      <c r="B1613">
        <v>15</v>
      </c>
      <c r="C1613">
        <v>0</v>
      </c>
      <c r="D1613" t="s">
        <v>10</v>
      </c>
      <c r="E1613">
        <v>0.97703814506530762</v>
      </c>
      <c r="F1613">
        <v>1.8026012927293781E-2</v>
      </c>
      <c r="G1613">
        <v>4.9357945099473E-3</v>
      </c>
      <c r="H1613">
        <v>89</v>
      </c>
    </row>
    <row r="1614" spans="1:8" x14ac:dyDescent="0.3">
      <c r="A1614" t="s">
        <v>110</v>
      </c>
      <c r="B1614">
        <v>16</v>
      </c>
      <c r="C1614">
        <v>1</v>
      </c>
      <c r="D1614" t="s">
        <v>9</v>
      </c>
      <c r="E1614">
        <v>0.16143205761909479</v>
      </c>
      <c r="F1614">
        <v>0.49913319945335388</v>
      </c>
      <c r="G1614">
        <v>0.33943483233451838</v>
      </c>
      <c r="H1614">
        <v>56</v>
      </c>
    </row>
    <row r="1615" spans="1:8" x14ac:dyDescent="0.3">
      <c r="A1615" t="s">
        <v>110</v>
      </c>
      <c r="B1615">
        <v>17</v>
      </c>
      <c r="C1615">
        <v>2</v>
      </c>
      <c r="D1615" t="s">
        <v>11</v>
      </c>
      <c r="E1615">
        <v>8.8023458374664187E-4</v>
      </c>
      <c r="F1615">
        <v>8.8028870522975922E-3</v>
      </c>
      <c r="G1615">
        <v>0.99031686782836914</v>
      </c>
      <c r="H1615">
        <v>64</v>
      </c>
    </row>
    <row r="1616" spans="1:8" x14ac:dyDescent="0.3">
      <c r="A1616" t="s">
        <v>110</v>
      </c>
      <c r="B1616">
        <v>18</v>
      </c>
      <c r="C1616">
        <v>2</v>
      </c>
      <c r="D1616" t="s">
        <v>11</v>
      </c>
      <c r="E1616">
        <v>4.7348584979772568E-2</v>
      </c>
      <c r="F1616">
        <v>0.28725045919418329</v>
      </c>
      <c r="G1616">
        <v>0.66540086269378662</v>
      </c>
      <c r="H1616">
        <v>97</v>
      </c>
    </row>
    <row r="1617" spans="1:8" x14ac:dyDescent="0.3">
      <c r="A1617" t="s">
        <v>110</v>
      </c>
      <c r="B1617">
        <v>19</v>
      </c>
      <c r="C1617">
        <v>0</v>
      </c>
      <c r="D1617" t="s">
        <v>10</v>
      </c>
      <c r="E1617">
        <v>0.70526862144470215</v>
      </c>
      <c r="F1617">
        <v>0.26225981116294861</v>
      </c>
      <c r="G1617">
        <v>3.2471418380737298E-2</v>
      </c>
      <c r="H1617">
        <v>117</v>
      </c>
    </row>
    <row r="1618" spans="1:8" x14ac:dyDescent="0.3">
      <c r="A1618" t="s">
        <v>110</v>
      </c>
      <c r="B1618">
        <v>20</v>
      </c>
      <c r="C1618">
        <v>1</v>
      </c>
      <c r="D1618" t="s">
        <v>9</v>
      </c>
      <c r="E1618">
        <v>0.25709500908851618</v>
      </c>
      <c r="F1618">
        <v>0.54436343908309937</v>
      </c>
      <c r="G1618">
        <v>0.1985415518283844</v>
      </c>
      <c r="H1618">
        <v>34</v>
      </c>
    </row>
    <row r="1619" spans="1:8" x14ac:dyDescent="0.3">
      <c r="A1619" t="s">
        <v>111</v>
      </c>
      <c r="B1619">
        <v>1</v>
      </c>
      <c r="C1619">
        <v>1</v>
      </c>
      <c r="D1619" t="s">
        <v>9</v>
      </c>
      <c r="E1619">
        <v>4.5176050625741482E-3</v>
      </c>
      <c r="F1619">
        <v>0.90220415592193604</v>
      </c>
      <c r="G1619">
        <v>9.3278199434280396E-2</v>
      </c>
      <c r="H1619">
        <v>12</v>
      </c>
    </row>
    <row r="1620" spans="1:8" x14ac:dyDescent="0.3">
      <c r="A1620" t="s">
        <v>111</v>
      </c>
      <c r="B1620">
        <v>2</v>
      </c>
      <c r="C1620">
        <v>0</v>
      </c>
      <c r="D1620" t="s">
        <v>10</v>
      </c>
      <c r="E1620">
        <v>0.6417311429977417</v>
      </c>
      <c r="F1620">
        <v>0.31590685248374939</v>
      </c>
      <c r="G1620">
        <v>4.2361970990896218E-2</v>
      </c>
      <c r="H1620">
        <v>102</v>
      </c>
    </row>
    <row r="1621" spans="1:8" x14ac:dyDescent="0.3">
      <c r="A1621" t="s">
        <v>111</v>
      </c>
      <c r="B1621">
        <v>3</v>
      </c>
      <c r="C1621">
        <v>0</v>
      </c>
      <c r="D1621" t="s">
        <v>10</v>
      </c>
      <c r="E1621">
        <v>0.58537334203720093</v>
      </c>
      <c r="F1621">
        <v>0.39074459671974182</v>
      </c>
      <c r="G1621">
        <v>2.3881977424025539E-2</v>
      </c>
      <c r="H1621">
        <v>100</v>
      </c>
    </row>
    <row r="1622" spans="1:8" x14ac:dyDescent="0.3">
      <c r="A1622" t="s">
        <v>111</v>
      </c>
      <c r="B1622">
        <v>4</v>
      </c>
      <c r="C1622">
        <v>1</v>
      </c>
      <c r="D1622" t="s">
        <v>9</v>
      </c>
      <c r="E1622">
        <v>1.5337395016103981E-3</v>
      </c>
      <c r="F1622">
        <v>0.993610680103302</v>
      </c>
      <c r="G1622">
        <v>4.855393897742033E-3</v>
      </c>
      <c r="H1622">
        <v>15</v>
      </c>
    </row>
    <row r="1623" spans="1:8" x14ac:dyDescent="0.3">
      <c r="A1623" t="s">
        <v>111</v>
      </c>
      <c r="B1623">
        <v>5</v>
      </c>
      <c r="C1623">
        <v>1</v>
      </c>
      <c r="D1623" t="s">
        <v>9</v>
      </c>
      <c r="E1623">
        <v>1.289244182407856E-2</v>
      </c>
      <c r="F1623">
        <v>0.96250557899475098</v>
      </c>
      <c r="G1623">
        <v>2.4601900950074199E-2</v>
      </c>
      <c r="H1623">
        <v>26</v>
      </c>
    </row>
    <row r="1624" spans="1:8" x14ac:dyDescent="0.3">
      <c r="A1624" t="s">
        <v>111</v>
      </c>
      <c r="B1624">
        <v>6</v>
      </c>
      <c r="C1624">
        <v>1</v>
      </c>
      <c r="D1624" t="s">
        <v>9</v>
      </c>
      <c r="E1624">
        <v>6.3795074820518494E-2</v>
      </c>
      <c r="F1624">
        <v>0.57719826698303223</v>
      </c>
      <c r="G1624">
        <v>0.35900664329528809</v>
      </c>
      <c r="H1624">
        <v>101</v>
      </c>
    </row>
    <row r="1625" spans="1:8" x14ac:dyDescent="0.3">
      <c r="A1625" t="s">
        <v>111</v>
      </c>
      <c r="B1625">
        <v>7</v>
      </c>
      <c r="C1625">
        <v>1</v>
      </c>
      <c r="D1625" t="s">
        <v>9</v>
      </c>
      <c r="E1625">
        <v>2.310879714787006E-2</v>
      </c>
      <c r="F1625">
        <v>0.69378679990768433</v>
      </c>
      <c r="G1625">
        <v>0.28310433030128479</v>
      </c>
      <c r="H1625">
        <v>82</v>
      </c>
    </row>
    <row r="1626" spans="1:8" x14ac:dyDescent="0.3">
      <c r="A1626" t="s">
        <v>111</v>
      </c>
      <c r="B1626">
        <v>8</v>
      </c>
      <c r="C1626">
        <v>1</v>
      </c>
      <c r="D1626" t="s">
        <v>9</v>
      </c>
      <c r="E1626">
        <v>1.585200056433678E-2</v>
      </c>
      <c r="F1626">
        <v>0.5070192813873291</v>
      </c>
      <c r="G1626">
        <v>0.47712859511375427</v>
      </c>
      <c r="H1626">
        <v>132</v>
      </c>
    </row>
    <row r="1627" spans="1:8" x14ac:dyDescent="0.3">
      <c r="A1627" t="s">
        <v>111</v>
      </c>
      <c r="B1627">
        <v>9</v>
      </c>
      <c r="C1627">
        <v>0</v>
      </c>
      <c r="D1627" t="s">
        <v>10</v>
      </c>
      <c r="E1627">
        <v>0.62134802341461182</v>
      </c>
      <c r="F1627">
        <v>0.32592374086379999</v>
      </c>
      <c r="G1627">
        <v>5.2728194743394852E-2</v>
      </c>
      <c r="H1627">
        <v>83</v>
      </c>
    </row>
    <row r="1628" spans="1:8" x14ac:dyDescent="0.3">
      <c r="A1628" t="s">
        <v>111</v>
      </c>
      <c r="B1628">
        <v>10</v>
      </c>
      <c r="C1628">
        <v>0</v>
      </c>
      <c r="D1628" t="s">
        <v>10</v>
      </c>
      <c r="E1628">
        <v>0.62762677669525146</v>
      </c>
      <c r="F1628">
        <v>0.33071944117546082</v>
      </c>
      <c r="G1628">
        <v>4.1653711348772049E-2</v>
      </c>
      <c r="H1628">
        <v>138</v>
      </c>
    </row>
    <row r="1629" spans="1:8" x14ac:dyDescent="0.3">
      <c r="A1629" t="s">
        <v>111</v>
      </c>
      <c r="B1629">
        <v>11</v>
      </c>
      <c r="C1629">
        <v>0</v>
      </c>
      <c r="D1629" t="s">
        <v>10</v>
      </c>
      <c r="E1629">
        <v>0.79058367013931274</v>
      </c>
      <c r="F1629">
        <v>0.17127147316932681</v>
      </c>
      <c r="G1629">
        <v>3.8144800812005997E-2</v>
      </c>
      <c r="H1629">
        <v>76</v>
      </c>
    </row>
    <row r="1630" spans="1:8" x14ac:dyDescent="0.3">
      <c r="A1630" t="s">
        <v>111</v>
      </c>
      <c r="B1630">
        <v>12</v>
      </c>
      <c r="C1630">
        <v>0</v>
      </c>
      <c r="D1630" t="s">
        <v>10</v>
      </c>
      <c r="E1630">
        <v>0.39070811867713928</v>
      </c>
      <c r="F1630">
        <v>0.30499216914176941</v>
      </c>
      <c r="G1630">
        <v>0.30429959297180181</v>
      </c>
      <c r="H1630">
        <v>118</v>
      </c>
    </row>
    <row r="1631" spans="1:8" x14ac:dyDescent="0.3">
      <c r="A1631" t="s">
        <v>111</v>
      </c>
      <c r="B1631">
        <v>13</v>
      </c>
      <c r="C1631">
        <v>0</v>
      </c>
      <c r="D1631" t="s">
        <v>10</v>
      </c>
      <c r="E1631">
        <v>0.97703814506530762</v>
      </c>
      <c r="F1631">
        <v>1.8026012927293781E-2</v>
      </c>
      <c r="G1631">
        <v>4.9357945099473E-3</v>
      </c>
      <c r="H1631">
        <v>89</v>
      </c>
    </row>
    <row r="1632" spans="1:8" x14ac:dyDescent="0.3">
      <c r="A1632" t="s">
        <v>111</v>
      </c>
      <c r="B1632">
        <v>14</v>
      </c>
      <c r="C1632">
        <v>2</v>
      </c>
      <c r="D1632" t="s">
        <v>11</v>
      </c>
      <c r="E1632">
        <v>9.8301850259304047E-2</v>
      </c>
      <c r="F1632">
        <v>0.30187425017356873</v>
      </c>
      <c r="G1632">
        <v>0.59982389211654663</v>
      </c>
      <c r="H1632">
        <v>68</v>
      </c>
    </row>
    <row r="1633" spans="1:8" x14ac:dyDescent="0.3">
      <c r="A1633" t="s">
        <v>111</v>
      </c>
      <c r="B1633">
        <v>15</v>
      </c>
      <c r="C1633">
        <v>2</v>
      </c>
      <c r="D1633" t="s">
        <v>11</v>
      </c>
      <c r="E1633">
        <v>3.7994340527802711E-4</v>
      </c>
      <c r="F1633">
        <v>9.2512136325240135E-3</v>
      </c>
      <c r="G1633">
        <v>0.99036878347396851</v>
      </c>
      <c r="H1633">
        <v>49</v>
      </c>
    </row>
    <row r="1634" spans="1:8" x14ac:dyDescent="0.3">
      <c r="A1634" t="s">
        <v>111</v>
      </c>
      <c r="B1634">
        <v>16</v>
      </c>
      <c r="C1634">
        <v>2</v>
      </c>
      <c r="D1634" t="s">
        <v>11</v>
      </c>
      <c r="E1634">
        <v>1.59844639711082E-3</v>
      </c>
      <c r="F1634">
        <v>1.8803942948579792E-2</v>
      </c>
      <c r="G1634">
        <v>0.97959768772125244</v>
      </c>
      <c r="H1634">
        <v>54</v>
      </c>
    </row>
    <row r="1635" spans="1:8" x14ac:dyDescent="0.3">
      <c r="A1635" t="s">
        <v>111</v>
      </c>
      <c r="B1635">
        <v>17</v>
      </c>
      <c r="C1635">
        <v>0</v>
      </c>
      <c r="D1635" t="s">
        <v>10</v>
      </c>
      <c r="E1635">
        <v>0.56136000156402588</v>
      </c>
      <c r="F1635">
        <v>0.41466420888900762</v>
      </c>
      <c r="G1635">
        <v>2.3975783959031109E-2</v>
      </c>
      <c r="H1635">
        <v>114</v>
      </c>
    </row>
    <row r="1636" spans="1:8" x14ac:dyDescent="0.3">
      <c r="A1636" t="s">
        <v>111</v>
      </c>
      <c r="B1636">
        <v>18</v>
      </c>
      <c r="C1636">
        <v>1</v>
      </c>
      <c r="D1636" t="s">
        <v>9</v>
      </c>
      <c r="E1636">
        <v>0.25709500908851618</v>
      </c>
      <c r="F1636">
        <v>0.54436343908309937</v>
      </c>
      <c r="G1636">
        <v>0.1985415518283844</v>
      </c>
      <c r="H1636">
        <v>34</v>
      </c>
    </row>
    <row r="1637" spans="1:8" x14ac:dyDescent="0.3">
      <c r="A1637" t="s">
        <v>112</v>
      </c>
      <c r="B1637">
        <v>1</v>
      </c>
      <c r="C1637">
        <v>1</v>
      </c>
      <c r="D1637" t="s">
        <v>9</v>
      </c>
      <c r="E1637">
        <v>4.5176050625741482E-3</v>
      </c>
      <c r="F1637">
        <v>0.90220415592193604</v>
      </c>
      <c r="G1637">
        <v>9.3278199434280396E-2</v>
      </c>
      <c r="H1637">
        <v>12</v>
      </c>
    </row>
    <row r="1638" spans="1:8" x14ac:dyDescent="0.3">
      <c r="A1638" t="s">
        <v>112</v>
      </c>
      <c r="B1638">
        <v>2</v>
      </c>
      <c r="C1638">
        <v>1</v>
      </c>
      <c r="D1638" t="s">
        <v>9</v>
      </c>
      <c r="E1638">
        <v>0.28551456332206732</v>
      </c>
      <c r="F1638">
        <v>0.65394872426986694</v>
      </c>
      <c r="G1638">
        <v>6.0536704957485199E-2</v>
      </c>
      <c r="H1638">
        <v>64</v>
      </c>
    </row>
    <row r="1639" spans="1:8" x14ac:dyDescent="0.3">
      <c r="A1639" t="s">
        <v>112</v>
      </c>
      <c r="B1639">
        <v>3</v>
      </c>
      <c r="C1639">
        <v>0</v>
      </c>
      <c r="D1639" t="s">
        <v>10</v>
      </c>
      <c r="E1639">
        <v>0.61288988590240479</v>
      </c>
      <c r="F1639">
        <v>0.34571969509124761</v>
      </c>
      <c r="G1639">
        <v>4.1390448808670037E-2</v>
      </c>
      <c r="H1639">
        <v>142</v>
      </c>
    </row>
    <row r="1640" spans="1:8" x14ac:dyDescent="0.3">
      <c r="A1640" t="s">
        <v>112</v>
      </c>
      <c r="B1640">
        <v>4</v>
      </c>
      <c r="C1640">
        <v>1</v>
      </c>
      <c r="D1640" t="s">
        <v>9</v>
      </c>
      <c r="E1640">
        <v>0.34791257977485662</v>
      </c>
      <c r="F1640">
        <v>0.4295136034488678</v>
      </c>
      <c r="G1640">
        <v>0.22257386147975919</v>
      </c>
      <c r="H1640">
        <v>98</v>
      </c>
    </row>
    <row r="1641" spans="1:8" x14ac:dyDescent="0.3">
      <c r="A1641" t="s">
        <v>112</v>
      </c>
      <c r="B1641">
        <v>5</v>
      </c>
      <c r="C1641">
        <v>0</v>
      </c>
      <c r="D1641" t="s">
        <v>10</v>
      </c>
      <c r="E1641">
        <v>0.58537334203720093</v>
      </c>
      <c r="F1641">
        <v>0.39074459671974182</v>
      </c>
      <c r="G1641">
        <v>2.388196624815464E-2</v>
      </c>
      <c r="H1641">
        <v>100</v>
      </c>
    </row>
    <row r="1642" spans="1:8" x14ac:dyDescent="0.3">
      <c r="A1642" t="s">
        <v>112</v>
      </c>
      <c r="B1642">
        <v>6</v>
      </c>
      <c r="C1642">
        <v>1</v>
      </c>
      <c r="D1642" t="s">
        <v>9</v>
      </c>
      <c r="E1642">
        <v>2.8485232964158062E-2</v>
      </c>
      <c r="F1642">
        <v>0.95956921577453613</v>
      </c>
      <c r="G1642">
        <v>1.194543670862913E-2</v>
      </c>
      <c r="H1642">
        <v>87</v>
      </c>
    </row>
    <row r="1643" spans="1:8" x14ac:dyDescent="0.3">
      <c r="A1643" t="s">
        <v>112</v>
      </c>
      <c r="B1643">
        <v>7</v>
      </c>
      <c r="C1643">
        <v>1</v>
      </c>
      <c r="D1643" t="s">
        <v>9</v>
      </c>
      <c r="E1643">
        <v>1.289244182407856E-2</v>
      </c>
      <c r="F1643">
        <v>0.96250557899475098</v>
      </c>
      <c r="G1643">
        <v>2.4601900950074199E-2</v>
      </c>
      <c r="H1643">
        <v>26</v>
      </c>
    </row>
    <row r="1644" spans="1:8" x14ac:dyDescent="0.3">
      <c r="A1644" t="s">
        <v>112</v>
      </c>
      <c r="B1644">
        <v>8</v>
      </c>
      <c r="C1644">
        <v>2</v>
      </c>
      <c r="D1644" t="s">
        <v>11</v>
      </c>
      <c r="E1644">
        <v>3.607759485021234E-3</v>
      </c>
      <c r="F1644">
        <v>6.6847778856754303E-2</v>
      </c>
      <c r="G1644">
        <v>0.92954438924789429</v>
      </c>
      <c r="H1644">
        <v>73</v>
      </c>
    </row>
    <row r="1645" spans="1:8" x14ac:dyDescent="0.3">
      <c r="A1645" t="s">
        <v>112</v>
      </c>
      <c r="B1645">
        <v>9</v>
      </c>
      <c r="C1645">
        <v>2</v>
      </c>
      <c r="D1645" t="s">
        <v>11</v>
      </c>
      <c r="E1645">
        <v>1.6971953213214871E-2</v>
      </c>
      <c r="F1645">
        <v>0.14316532015800479</v>
      </c>
      <c r="G1645">
        <v>0.8398626446723938</v>
      </c>
      <c r="H1645">
        <v>42</v>
      </c>
    </row>
    <row r="1646" spans="1:8" x14ac:dyDescent="0.3">
      <c r="A1646" t="s">
        <v>112</v>
      </c>
      <c r="B1646">
        <v>10</v>
      </c>
      <c r="C1646">
        <v>1</v>
      </c>
      <c r="D1646" t="s">
        <v>9</v>
      </c>
      <c r="E1646">
        <v>7.3712676763534546E-2</v>
      </c>
      <c r="F1646">
        <v>0.5783531665802002</v>
      </c>
      <c r="G1646">
        <v>0.34793412685394293</v>
      </c>
      <c r="H1646">
        <v>62</v>
      </c>
    </row>
    <row r="1647" spans="1:8" x14ac:dyDescent="0.3">
      <c r="A1647" t="s">
        <v>112</v>
      </c>
      <c r="B1647">
        <v>11</v>
      </c>
      <c r="C1647">
        <v>1</v>
      </c>
      <c r="D1647" t="s">
        <v>9</v>
      </c>
      <c r="E1647">
        <v>3.3574849367141717E-2</v>
      </c>
      <c r="F1647">
        <v>0.6096605658531189</v>
      </c>
      <c r="G1647">
        <v>0.35676467418670649</v>
      </c>
      <c r="H1647">
        <v>107</v>
      </c>
    </row>
    <row r="1648" spans="1:8" x14ac:dyDescent="0.3">
      <c r="A1648" t="s">
        <v>112</v>
      </c>
      <c r="B1648">
        <v>12</v>
      </c>
      <c r="C1648">
        <v>0</v>
      </c>
      <c r="D1648" t="s">
        <v>10</v>
      </c>
      <c r="E1648">
        <v>0.55079978704452515</v>
      </c>
      <c r="F1648">
        <v>0.3553282618522644</v>
      </c>
      <c r="G1648">
        <v>9.3872047960758209E-2</v>
      </c>
      <c r="H1648">
        <v>88</v>
      </c>
    </row>
    <row r="1649" spans="1:8" x14ac:dyDescent="0.3">
      <c r="A1649" t="s">
        <v>112</v>
      </c>
      <c r="B1649">
        <v>13</v>
      </c>
      <c r="C1649">
        <v>0</v>
      </c>
      <c r="D1649" t="s">
        <v>10</v>
      </c>
      <c r="E1649">
        <v>0.50226330757141113</v>
      </c>
      <c r="F1649">
        <v>0.33014845848083502</v>
      </c>
      <c r="G1649">
        <v>0.16758827865123749</v>
      </c>
      <c r="H1649">
        <v>170</v>
      </c>
    </row>
    <row r="1650" spans="1:8" x14ac:dyDescent="0.3">
      <c r="A1650" t="s">
        <v>112</v>
      </c>
      <c r="B1650">
        <v>14</v>
      </c>
      <c r="C1650">
        <v>0</v>
      </c>
      <c r="D1650" t="s">
        <v>10</v>
      </c>
      <c r="E1650">
        <v>0.56215459108352661</v>
      </c>
      <c r="F1650">
        <v>0.35002875328063959</v>
      </c>
      <c r="G1650">
        <v>8.7816745042800903E-2</v>
      </c>
      <c r="H1650">
        <v>49</v>
      </c>
    </row>
    <row r="1651" spans="1:8" x14ac:dyDescent="0.3">
      <c r="A1651" t="s">
        <v>112</v>
      </c>
      <c r="B1651">
        <v>15</v>
      </c>
      <c r="C1651">
        <v>2</v>
      </c>
      <c r="D1651" t="s">
        <v>11</v>
      </c>
      <c r="E1651">
        <v>0.25390461087226868</v>
      </c>
      <c r="F1651">
        <v>0.3402063250541687</v>
      </c>
      <c r="G1651">
        <v>0.40588903427124018</v>
      </c>
      <c r="H1651">
        <v>130</v>
      </c>
    </row>
    <row r="1652" spans="1:8" x14ac:dyDescent="0.3">
      <c r="A1652" t="s">
        <v>112</v>
      </c>
      <c r="B1652">
        <v>16</v>
      </c>
      <c r="C1652">
        <v>0</v>
      </c>
      <c r="D1652" t="s">
        <v>10</v>
      </c>
      <c r="E1652">
        <v>0.97703814506530762</v>
      </c>
      <c r="F1652">
        <v>1.8026012927293781E-2</v>
      </c>
      <c r="G1652">
        <v>4.9357945099473E-3</v>
      </c>
      <c r="H1652">
        <v>89</v>
      </c>
    </row>
    <row r="1653" spans="1:8" x14ac:dyDescent="0.3">
      <c r="A1653" t="s">
        <v>112</v>
      </c>
      <c r="B1653">
        <v>17</v>
      </c>
      <c r="C1653">
        <v>0</v>
      </c>
      <c r="D1653" t="s">
        <v>10</v>
      </c>
      <c r="E1653">
        <v>0.37289795279502869</v>
      </c>
      <c r="F1653">
        <v>0.31544971466064448</v>
      </c>
      <c r="G1653">
        <v>0.31165233254432678</v>
      </c>
      <c r="H1653">
        <v>45</v>
      </c>
    </row>
    <row r="1654" spans="1:8" x14ac:dyDescent="0.3">
      <c r="A1654" t="s">
        <v>112</v>
      </c>
      <c r="B1654">
        <v>18</v>
      </c>
      <c r="C1654">
        <v>2</v>
      </c>
      <c r="D1654" t="s">
        <v>11</v>
      </c>
      <c r="E1654">
        <v>3.6517426371574402E-2</v>
      </c>
      <c r="F1654">
        <v>0.29268744587898249</v>
      </c>
      <c r="G1654">
        <v>0.67079508304595947</v>
      </c>
      <c r="H1654">
        <v>44</v>
      </c>
    </row>
    <row r="1655" spans="1:8" x14ac:dyDescent="0.3">
      <c r="A1655" t="s">
        <v>112</v>
      </c>
      <c r="B1655">
        <v>19</v>
      </c>
      <c r="C1655">
        <v>2</v>
      </c>
      <c r="D1655" t="s">
        <v>11</v>
      </c>
      <c r="E1655">
        <v>6.3734024297446012E-4</v>
      </c>
      <c r="F1655">
        <v>9.7078438848257065E-3</v>
      </c>
      <c r="G1655">
        <v>0.98965483903884888</v>
      </c>
      <c r="H1655">
        <v>59</v>
      </c>
    </row>
    <row r="1656" spans="1:8" x14ac:dyDescent="0.3">
      <c r="A1656" t="s">
        <v>112</v>
      </c>
      <c r="B1656">
        <v>20</v>
      </c>
      <c r="C1656">
        <v>0</v>
      </c>
      <c r="D1656" t="s">
        <v>10</v>
      </c>
      <c r="E1656">
        <v>0.65860748291015625</v>
      </c>
      <c r="F1656">
        <v>0.31028547883033752</v>
      </c>
      <c r="G1656">
        <v>3.1107053160667419E-2</v>
      </c>
      <c r="H1656">
        <v>115</v>
      </c>
    </row>
    <row r="1657" spans="1:8" x14ac:dyDescent="0.3">
      <c r="A1657" t="s">
        <v>112</v>
      </c>
      <c r="B1657">
        <v>21</v>
      </c>
      <c r="C1657">
        <v>1</v>
      </c>
      <c r="D1657" t="s">
        <v>9</v>
      </c>
      <c r="E1657">
        <v>0.25709503889083862</v>
      </c>
      <c r="F1657">
        <v>0.54436343908309937</v>
      </c>
      <c r="G1657">
        <v>0.1985415518283844</v>
      </c>
      <c r="H1657">
        <v>34</v>
      </c>
    </row>
    <row r="1658" spans="1:8" x14ac:dyDescent="0.3">
      <c r="A1658" t="s">
        <v>113</v>
      </c>
      <c r="B1658">
        <v>1</v>
      </c>
      <c r="C1658">
        <v>1</v>
      </c>
      <c r="D1658" t="s">
        <v>9</v>
      </c>
      <c r="E1658">
        <v>1.0966607369482521E-2</v>
      </c>
      <c r="F1658">
        <v>0.70839649438858032</v>
      </c>
      <c r="G1658">
        <v>0.28063684701919561</v>
      </c>
      <c r="H1658">
        <v>42</v>
      </c>
    </row>
    <row r="1659" spans="1:8" x14ac:dyDescent="0.3">
      <c r="A1659" t="s">
        <v>113</v>
      </c>
      <c r="B1659">
        <v>2</v>
      </c>
      <c r="C1659">
        <v>1</v>
      </c>
      <c r="D1659" t="s">
        <v>9</v>
      </c>
      <c r="E1659">
        <v>0.45533770322799683</v>
      </c>
      <c r="F1659">
        <v>0.51148158311843872</v>
      </c>
      <c r="G1659">
        <v>3.3180754631757743E-2</v>
      </c>
      <c r="H1659">
        <v>95</v>
      </c>
    </row>
    <row r="1660" spans="1:8" x14ac:dyDescent="0.3">
      <c r="A1660" t="s">
        <v>113</v>
      </c>
      <c r="B1660">
        <v>3</v>
      </c>
      <c r="C1660">
        <v>0</v>
      </c>
      <c r="D1660" t="s">
        <v>10</v>
      </c>
      <c r="E1660">
        <v>0.70506268739700317</v>
      </c>
      <c r="F1660">
        <v>0.25376859307289118</v>
      </c>
      <c r="G1660">
        <v>4.1168674826622009E-2</v>
      </c>
      <c r="H1660">
        <v>53</v>
      </c>
    </row>
    <row r="1661" spans="1:8" x14ac:dyDescent="0.3">
      <c r="A1661" t="s">
        <v>113</v>
      </c>
      <c r="B1661">
        <v>4</v>
      </c>
      <c r="C1661">
        <v>0</v>
      </c>
      <c r="D1661" t="s">
        <v>10</v>
      </c>
      <c r="E1661">
        <v>0.58537334203720093</v>
      </c>
      <c r="F1661">
        <v>0.39074459671974182</v>
      </c>
      <c r="G1661">
        <v>2.3881977424025539E-2</v>
      </c>
      <c r="H1661">
        <v>100</v>
      </c>
    </row>
    <row r="1662" spans="1:8" x14ac:dyDescent="0.3">
      <c r="A1662" t="s">
        <v>113</v>
      </c>
      <c r="B1662">
        <v>5</v>
      </c>
      <c r="C1662">
        <v>1</v>
      </c>
      <c r="D1662" t="s">
        <v>9</v>
      </c>
      <c r="E1662">
        <v>1.5337395016103981E-3</v>
      </c>
      <c r="F1662">
        <v>0.993610680103302</v>
      </c>
      <c r="G1662">
        <v>4.855393897742033E-3</v>
      </c>
      <c r="H1662">
        <v>15</v>
      </c>
    </row>
    <row r="1663" spans="1:8" x14ac:dyDescent="0.3">
      <c r="A1663" t="s">
        <v>113</v>
      </c>
      <c r="B1663">
        <v>6</v>
      </c>
      <c r="C1663">
        <v>1</v>
      </c>
      <c r="D1663" t="s">
        <v>9</v>
      </c>
      <c r="E1663">
        <v>1.289244182407856E-2</v>
      </c>
      <c r="F1663">
        <v>0.96250557899475098</v>
      </c>
      <c r="G1663">
        <v>2.4601900950074199E-2</v>
      </c>
      <c r="H1663">
        <v>26</v>
      </c>
    </row>
    <row r="1664" spans="1:8" x14ac:dyDescent="0.3">
      <c r="A1664" t="s">
        <v>113</v>
      </c>
      <c r="B1664">
        <v>7</v>
      </c>
      <c r="C1664">
        <v>2</v>
      </c>
      <c r="D1664" t="s">
        <v>11</v>
      </c>
      <c r="E1664">
        <v>1.636463217437267E-2</v>
      </c>
      <c r="F1664">
        <v>0.27669325470924377</v>
      </c>
      <c r="G1664">
        <v>0.70694214105606079</v>
      </c>
      <c r="H1664">
        <v>76</v>
      </c>
    </row>
    <row r="1665" spans="1:8" x14ac:dyDescent="0.3">
      <c r="A1665" t="s">
        <v>113</v>
      </c>
      <c r="B1665">
        <v>8</v>
      </c>
      <c r="C1665">
        <v>2</v>
      </c>
      <c r="D1665" t="s">
        <v>11</v>
      </c>
      <c r="E1665">
        <v>2.4288484826684002E-2</v>
      </c>
      <c r="F1665">
        <v>0.39782139658927917</v>
      </c>
      <c r="G1665">
        <v>0.57788997888565063</v>
      </c>
      <c r="H1665">
        <v>49</v>
      </c>
    </row>
    <row r="1666" spans="1:8" x14ac:dyDescent="0.3">
      <c r="A1666" t="s">
        <v>113</v>
      </c>
      <c r="B1666">
        <v>9</v>
      </c>
      <c r="C1666">
        <v>2</v>
      </c>
      <c r="D1666" t="s">
        <v>11</v>
      </c>
      <c r="E1666">
        <v>2.2388912737369541E-2</v>
      </c>
      <c r="F1666">
        <v>0.44864350557327271</v>
      </c>
      <c r="G1666">
        <v>0.52896749973297119</v>
      </c>
      <c r="H1666">
        <v>35</v>
      </c>
    </row>
    <row r="1667" spans="1:8" x14ac:dyDescent="0.3">
      <c r="A1667" t="s">
        <v>113</v>
      </c>
      <c r="B1667">
        <v>10</v>
      </c>
      <c r="C1667">
        <v>2</v>
      </c>
      <c r="D1667" t="s">
        <v>11</v>
      </c>
      <c r="E1667">
        <v>5.3332331590354443E-3</v>
      </c>
      <c r="F1667">
        <v>0.1187565922737122</v>
      </c>
      <c r="G1667">
        <v>0.87591022253036499</v>
      </c>
      <c r="H1667">
        <v>40</v>
      </c>
    </row>
    <row r="1668" spans="1:8" x14ac:dyDescent="0.3">
      <c r="A1668" t="s">
        <v>113</v>
      </c>
      <c r="B1668">
        <v>11</v>
      </c>
      <c r="C1668">
        <v>1</v>
      </c>
      <c r="D1668" t="s">
        <v>9</v>
      </c>
      <c r="E1668">
        <v>4.2493123561143882E-2</v>
      </c>
      <c r="F1668">
        <v>0.73553287982940674</v>
      </c>
      <c r="G1668">
        <v>0.2219739705324173</v>
      </c>
      <c r="H1668">
        <v>109</v>
      </c>
    </row>
    <row r="1669" spans="1:8" x14ac:dyDescent="0.3">
      <c r="A1669" t="s">
        <v>113</v>
      </c>
      <c r="B1669">
        <v>12</v>
      </c>
      <c r="C1669">
        <v>0</v>
      </c>
      <c r="D1669" t="s">
        <v>10</v>
      </c>
      <c r="E1669">
        <v>0.42232209444046021</v>
      </c>
      <c r="F1669">
        <v>0.36496996879577642</v>
      </c>
      <c r="G1669">
        <v>0.2127079367637634</v>
      </c>
      <c r="H1669">
        <v>55</v>
      </c>
    </row>
    <row r="1670" spans="1:8" x14ac:dyDescent="0.3">
      <c r="A1670" t="s">
        <v>113</v>
      </c>
      <c r="B1670">
        <v>13</v>
      </c>
      <c r="C1670">
        <v>0</v>
      </c>
      <c r="D1670" t="s">
        <v>10</v>
      </c>
      <c r="E1670">
        <v>0.6575552225112915</v>
      </c>
      <c r="F1670">
        <v>0.28907757997512817</v>
      </c>
      <c r="G1670">
        <v>5.3367245942354202E-2</v>
      </c>
      <c r="H1670">
        <v>52</v>
      </c>
    </row>
    <row r="1671" spans="1:8" x14ac:dyDescent="0.3">
      <c r="A1671" t="s">
        <v>113</v>
      </c>
      <c r="B1671">
        <v>14</v>
      </c>
      <c r="C1671">
        <v>0</v>
      </c>
      <c r="D1671" t="s">
        <v>10</v>
      </c>
      <c r="E1671">
        <v>0.83266961574554443</v>
      </c>
      <c r="F1671">
        <v>0.14419449865818021</v>
      </c>
      <c r="G1671">
        <v>2.3136008530855179E-2</v>
      </c>
      <c r="H1671">
        <v>71</v>
      </c>
    </row>
    <row r="1672" spans="1:8" x14ac:dyDescent="0.3">
      <c r="A1672" t="s">
        <v>113</v>
      </c>
      <c r="B1672">
        <v>15</v>
      </c>
      <c r="C1672">
        <v>2</v>
      </c>
      <c r="D1672" t="s">
        <v>11</v>
      </c>
      <c r="E1672">
        <v>0.14843502640724179</v>
      </c>
      <c r="F1672">
        <v>0.1551079452037811</v>
      </c>
      <c r="G1672">
        <v>0.69645696878433228</v>
      </c>
      <c r="H1672">
        <v>134</v>
      </c>
    </row>
    <row r="1673" spans="1:8" x14ac:dyDescent="0.3">
      <c r="A1673" t="s">
        <v>113</v>
      </c>
      <c r="B1673">
        <v>16</v>
      </c>
      <c r="C1673">
        <v>0</v>
      </c>
      <c r="D1673" t="s">
        <v>10</v>
      </c>
      <c r="E1673">
        <v>0.9708564281463623</v>
      </c>
      <c r="F1673">
        <v>1.9560849294066429E-2</v>
      </c>
      <c r="G1673">
        <v>9.5827942714095116E-3</v>
      </c>
      <c r="H1673">
        <v>106</v>
      </c>
    </row>
    <row r="1674" spans="1:8" x14ac:dyDescent="0.3">
      <c r="A1674" t="s">
        <v>113</v>
      </c>
      <c r="B1674">
        <v>17</v>
      </c>
      <c r="C1674">
        <v>2</v>
      </c>
      <c r="D1674" t="s">
        <v>11</v>
      </c>
      <c r="E1674">
        <v>7.5498268008232117E-2</v>
      </c>
      <c r="F1674">
        <v>0.35701814293861389</v>
      </c>
      <c r="G1674">
        <v>0.56748354434967041</v>
      </c>
      <c r="H1674">
        <v>58</v>
      </c>
    </row>
    <row r="1675" spans="1:8" x14ac:dyDescent="0.3">
      <c r="A1675" t="s">
        <v>113</v>
      </c>
      <c r="B1675">
        <v>18</v>
      </c>
      <c r="C1675">
        <v>2</v>
      </c>
      <c r="D1675" t="s">
        <v>11</v>
      </c>
      <c r="E1675">
        <v>8.0573721788823605E-4</v>
      </c>
      <c r="F1675">
        <v>2.0964508876204491E-2</v>
      </c>
      <c r="G1675">
        <v>0.97822976112365723</v>
      </c>
      <c r="H1675">
        <v>60</v>
      </c>
    </row>
    <row r="1676" spans="1:8" x14ac:dyDescent="0.3">
      <c r="A1676" t="s">
        <v>113</v>
      </c>
      <c r="B1676">
        <v>19</v>
      </c>
      <c r="C1676">
        <v>2</v>
      </c>
      <c r="D1676" t="s">
        <v>11</v>
      </c>
      <c r="E1676">
        <v>5.4002357646822929E-3</v>
      </c>
      <c r="F1676">
        <v>0.10973317176103591</v>
      </c>
      <c r="G1676">
        <v>0.88486659526824951</v>
      </c>
      <c r="H1676">
        <v>55</v>
      </c>
    </row>
    <row r="1677" spans="1:8" x14ac:dyDescent="0.3">
      <c r="A1677" t="s">
        <v>113</v>
      </c>
      <c r="B1677">
        <v>20</v>
      </c>
      <c r="C1677">
        <v>1</v>
      </c>
      <c r="D1677" t="s">
        <v>9</v>
      </c>
      <c r="E1677">
        <v>0.33642897009849548</v>
      </c>
      <c r="F1677">
        <v>0.64492660760879517</v>
      </c>
      <c r="G1677">
        <v>1.8644483759999279E-2</v>
      </c>
      <c r="H1677">
        <v>161</v>
      </c>
    </row>
    <row r="1678" spans="1:8" x14ac:dyDescent="0.3">
      <c r="A1678" t="s">
        <v>113</v>
      </c>
      <c r="B1678">
        <v>21</v>
      </c>
      <c r="C1678">
        <v>1</v>
      </c>
      <c r="D1678" t="s">
        <v>9</v>
      </c>
      <c r="E1678">
        <v>0.25709500908851618</v>
      </c>
      <c r="F1678">
        <v>0.54436343908309937</v>
      </c>
      <c r="G1678">
        <v>0.1985415518283844</v>
      </c>
      <c r="H1678">
        <v>34</v>
      </c>
    </row>
    <row r="1679" spans="1:8" x14ac:dyDescent="0.3">
      <c r="A1679" t="s">
        <v>114</v>
      </c>
      <c r="B1679">
        <v>1</v>
      </c>
      <c r="C1679">
        <v>1</v>
      </c>
      <c r="D1679" t="s">
        <v>9</v>
      </c>
      <c r="E1679">
        <v>4.5176050625741482E-3</v>
      </c>
      <c r="F1679">
        <v>0.90220415592193604</v>
      </c>
      <c r="G1679">
        <v>9.3278199434280396E-2</v>
      </c>
      <c r="H1679">
        <v>12</v>
      </c>
    </row>
    <row r="1680" spans="1:8" x14ac:dyDescent="0.3">
      <c r="A1680" t="s">
        <v>114</v>
      </c>
      <c r="B1680">
        <v>2</v>
      </c>
      <c r="C1680">
        <v>1</v>
      </c>
      <c r="D1680" t="s">
        <v>9</v>
      </c>
      <c r="E1680">
        <v>0.13049325346946719</v>
      </c>
      <c r="F1680">
        <v>0.85144835710525513</v>
      </c>
      <c r="G1680">
        <v>1.8058463931083679E-2</v>
      </c>
      <c r="H1680">
        <v>61</v>
      </c>
    </row>
    <row r="1681" spans="1:8" x14ac:dyDescent="0.3">
      <c r="A1681" t="s">
        <v>114</v>
      </c>
      <c r="B1681">
        <v>3</v>
      </c>
      <c r="C1681">
        <v>1</v>
      </c>
      <c r="D1681" t="s">
        <v>9</v>
      </c>
      <c r="E1681">
        <v>0.25159925222396851</v>
      </c>
      <c r="F1681">
        <v>0.70606893301010132</v>
      </c>
      <c r="G1681">
        <v>4.2331866919994347E-2</v>
      </c>
      <c r="H1681">
        <v>72</v>
      </c>
    </row>
    <row r="1682" spans="1:8" x14ac:dyDescent="0.3">
      <c r="A1682" t="s">
        <v>114</v>
      </c>
      <c r="B1682">
        <v>4</v>
      </c>
      <c r="C1682">
        <v>0</v>
      </c>
      <c r="D1682" t="s">
        <v>10</v>
      </c>
      <c r="E1682">
        <v>0.59666723012924194</v>
      </c>
      <c r="F1682">
        <v>0.33296239376068121</v>
      </c>
      <c r="G1682">
        <v>7.0370301604270935E-2</v>
      </c>
      <c r="H1682">
        <v>50</v>
      </c>
    </row>
    <row r="1683" spans="1:8" x14ac:dyDescent="0.3">
      <c r="A1683" t="s">
        <v>114</v>
      </c>
      <c r="B1683">
        <v>5</v>
      </c>
      <c r="C1683">
        <v>2</v>
      </c>
      <c r="D1683" t="s">
        <v>11</v>
      </c>
      <c r="E1683">
        <v>2.0832139998674388E-3</v>
      </c>
      <c r="F1683">
        <v>1.0243158787488941E-2</v>
      </c>
      <c r="G1683">
        <v>0.98767358064651489</v>
      </c>
      <c r="H1683">
        <v>46</v>
      </c>
    </row>
    <row r="1684" spans="1:8" x14ac:dyDescent="0.3">
      <c r="A1684" t="s">
        <v>114</v>
      </c>
      <c r="B1684">
        <v>6</v>
      </c>
      <c r="C1684">
        <v>1</v>
      </c>
      <c r="D1684" t="s">
        <v>9</v>
      </c>
      <c r="E1684">
        <v>8.05506631731987E-2</v>
      </c>
      <c r="F1684">
        <v>0.58177626132965088</v>
      </c>
      <c r="G1684">
        <v>0.33767294883728027</v>
      </c>
      <c r="H1684">
        <v>99</v>
      </c>
    </row>
    <row r="1685" spans="1:8" x14ac:dyDescent="0.3">
      <c r="A1685" t="s">
        <v>114</v>
      </c>
      <c r="B1685">
        <v>7</v>
      </c>
      <c r="C1685">
        <v>1</v>
      </c>
      <c r="D1685" t="s">
        <v>9</v>
      </c>
      <c r="E1685">
        <v>7.1136772632598877E-2</v>
      </c>
      <c r="F1685">
        <v>0.91317510604858398</v>
      </c>
      <c r="G1685">
        <v>1.5688082203269001E-2</v>
      </c>
      <c r="H1685">
        <v>77</v>
      </c>
    </row>
    <row r="1686" spans="1:8" x14ac:dyDescent="0.3">
      <c r="A1686" t="s">
        <v>114</v>
      </c>
      <c r="B1686">
        <v>8</v>
      </c>
      <c r="C1686">
        <v>1</v>
      </c>
      <c r="D1686" t="s">
        <v>9</v>
      </c>
      <c r="E1686">
        <v>1.5337395016103981E-3</v>
      </c>
      <c r="F1686">
        <v>0.993610680103302</v>
      </c>
      <c r="G1686">
        <v>4.855393897742033E-3</v>
      </c>
      <c r="H1686">
        <v>15</v>
      </c>
    </row>
    <row r="1687" spans="1:8" x14ac:dyDescent="0.3">
      <c r="A1687" t="s">
        <v>114</v>
      </c>
      <c r="B1687">
        <v>9</v>
      </c>
      <c r="C1687">
        <v>1</v>
      </c>
      <c r="D1687" t="s">
        <v>9</v>
      </c>
      <c r="E1687">
        <v>1.289244182407856E-2</v>
      </c>
      <c r="F1687">
        <v>0.96250557899475098</v>
      </c>
      <c r="G1687">
        <v>2.4601900950074199E-2</v>
      </c>
      <c r="H1687">
        <v>26</v>
      </c>
    </row>
    <row r="1688" spans="1:8" x14ac:dyDescent="0.3">
      <c r="A1688" t="s">
        <v>114</v>
      </c>
      <c r="B1688">
        <v>10</v>
      </c>
      <c r="C1688">
        <v>2</v>
      </c>
      <c r="D1688" t="s">
        <v>11</v>
      </c>
      <c r="E1688">
        <v>6.7145144566893578E-3</v>
      </c>
      <c r="F1688">
        <v>0.1270482391119003</v>
      </c>
      <c r="G1688">
        <v>0.8662371039390564</v>
      </c>
      <c r="H1688">
        <v>92</v>
      </c>
    </row>
    <row r="1689" spans="1:8" x14ac:dyDescent="0.3">
      <c r="A1689" t="s">
        <v>114</v>
      </c>
      <c r="B1689">
        <v>11</v>
      </c>
      <c r="C1689">
        <v>2</v>
      </c>
      <c r="D1689" t="s">
        <v>11</v>
      </c>
      <c r="E1689">
        <v>1.8432177603244781E-2</v>
      </c>
      <c r="F1689">
        <v>0.20118927955627439</v>
      </c>
      <c r="G1689">
        <v>0.78037858009338379</v>
      </c>
      <c r="H1689">
        <v>71</v>
      </c>
    </row>
    <row r="1690" spans="1:8" x14ac:dyDescent="0.3">
      <c r="A1690" t="s">
        <v>114</v>
      </c>
      <c r="B1690">
        <v>12</v>
      </c>
      <c r="C1690">
        <v>2</v>
      </c>
      <c r="D1690" t="s">
        <v>11</v>
      </c>
      <c r="E1690">
        <v>1.5645354986190799E-2</v>
      </c>
      <c r="F1690">
        <v>0.15934289991855621</v>
      </c>
      <c r="G1690">
        <v>0.8250117301940918</v>
      </c>
      <c r="H1690">
        <v>44</v>
      </c>
    </row>
    <row r="1691" spans="1:8" x14ac:dyDescent="0.3">
      <c r="A1691" t="s">
        <v>114</v>
      </c>
      <c r="B1691">
        <v>13</v>
      </c>
      <c r="C1691">
        <v>1</v>
      </c>
      <c r="D1691" t="s">
        <v>9</v>
      </c>
      <c r="E1691">
        <v>1.5345507301390169E-2</v>
      </c>
      <c r="F1691">
        <v>0.685302734375</v>
      </c>
      <c r="G1691">
        <v>0.29935187101364141</v>
      </c>
      <c r="H1691">
        <v>102</v>
      </c>
    </row>
    <row r="1692" spans="1:8" x14ac:dyDescent="0.3">
      <c r="A1692" t="s">
        <v>114</v>
      </c>
      <c r="B1692">
        <v>14</v>
      </c>
      <c r="C1692">
        <v>0</v>
      </c>
      <c r="D1692" t="s">
        <v>10</v>
      </c>
      <c r="E1692">
        <v>0.57163918018341064</v>
      </c>
      <c r="F1692">
        <v>0.37732771039009089</v>
      </c>
      <c r="G1692">
        <v>5.1033161580562592E-2</v>
      </c>
      <c r="H1692">
        <v>56</v>
      </c>
    </row>
    <row r="1693" spans="1:8" x14ac:dyDescent="0.3">
      <c r="A1693" t="s">
        <v>114</v>
      </c>
      <c r="B1693">
        <v>15</v>
      </c>
      <c r="C1693">
        <v>0</v>
      </c>
      <c r="D1693" t="s">
        <v>10</v>
      </c>
      <c r="E1693">
        <v>0.77757692337036133</v>
      </c>
      <c r="F1693">
        <v>0.19723877310752869</v>
      </c>
      <c r="G1693">
        <v>2.5184327736496929E-2</v>
      </c>
      <c r="H1693">
        <v>58</v>
      </c>
    </row>
    <row r="1694" spans="1:8" x14ac:dyDescent="0.3">
      <c r="A1694" t="s">
        <v>114</v>
      </c>
      <c r="B1694">
        <v>16</v>
      </c>
      <c r="C1694">
        <v>1</v>
      </c>
      <c r="D1694" t="s">
        <v>9</v>
      </c>
      <c r="E1694">
        <v>0.30222249031066889</v>
      </c>
      <c r="F1694">
        <v>0.54320615530014038</v>
      </c>
      <c r="G1694">
        <v>0.15457138419151309</v>
      </c>
      <c r="H1694">
        <v>77</v>
      </c>
    </row>
    <row r="1695" spans="1:8" x14ac:dyDescent="0.3">
      <c r="A1695" t="s">
        <v>114</v>
      </c>
      <c r="B1695">
        <v>17</v>
      </c>
      <c r="C1695">
        <v>0</v>
      </c>
      <c r="D1695" t="s">
        <v>10</v>
      </c>
      <c r="E1695">
        <v>0.78282254934310913</v>
      </c>
      <c r="F1695">
        <v>0.1821528822183609</v>
      </c>
      <c r="G1695">
        <v>3.502451628446579E-2</v>
      </c>
      <c r="H1695">
        <v>92</v>
      </c>
    </row>
    <row r="1696" spans="1:8" x14ac:dyDescent="0.3">
      <c r="A1696" t="s">
        <v>114</v>
      </c>
      <c r="B1696">
        <v>18</v>
      </c>
      <c r="C1696">
        <v>2</v>
      </c>
      <c r="D1696" t="s">
        <v>11</v>
      </c>
      <c r="E1696">
        <v>5.2364736795425422E-2</v>
      </c>
      <c r="F1696">
        <v>8.0582849681377411E-2</v>
      </c>
      <c r="G1696">
        <v>0.86705231666564941</v>
      </c>
      <c r="H1696">
        <v>111</v>
      </c>
    </row>
    <row r="1697" spans="1:8" x14ac:dyDescent="0.3">
      <c r="A1697" t="s">
        <v>114</v>
      </c>
      <c r="B1697">
        <v>19</v>
      </c>
      <c r="C1697">
        <v>0</v>
      </c>
      <c r="D1697" t="s">
        <v>10</v>
      </c>
      <c r="E1697">
        <v>0.93131428956985474</v>
      </c>
      <c r="F1697">
        <v>4.6932365745306022E-2</v>
      </c>
      <c r="G1697">
        <v>2.1753313019871712E-2</v>
      </c>
      <c r="H1697">
        <v>123</v>
      </c>
    </row>
    <row r="1698" spans="1:8" x14ac:dyDescent="0.3">
      <c r="A1698" t="s">
        <v>114</v>
      </c>
      <c r="B1698">
        <v>20</v>
      </c>
      <c r="C1698">
        <v>2</v>
      </c>
      <c r="D1698" t="s">
        <v>11</v>
      </c>
      <c r="E1698">
        <v>1.3835913501679901E-2</v>
      </c>
      <c r="F1698">
        <v>0.1007116064429283</v>
      </c>
      <c r="G1698">
        <v>0.88545244932174683</v>
      </c>
      <c r="H1698">
        <v>43</v>
      </c>
    </row>
    <row r="1699" spans="1:8" x14ac:dyDescent="0.3">
      <c r="A1699" t="s">
        <v>114</v>
      </c>
      <c r="B1699">
        <v>21</v>
      </c>
      <c r="C1699">
        <v>2</v>
      </c>
      <c r="D1699" t="s">
        <v>11</v>
      </c>
      <c r="E1699">
        <v>1.237834058701992E-2</v>
      </c>
      <c r="F1699">
        <v>7.5340405106544495E-2</v>
      </c>
      <c r="G1699">
        <v>0.91228127479553223</v>
      </c>
      <c r="H1699">
        <v>86</v>
      </c>
    </row>
    <row r="1700" spans="1:8" x14ac:dyDescent="0.3">
      <c r="A1700" t="s">
        <v>114</v>
      </c>
      <c r="B1700">
        <v>22</v>
      </c>
      <c r="C1700">
        <v>2</v>
      </c>
      <c r="D1700" t="s">
        <v>11</v>
      </c>
      <c r="E1700">
        <v>2.551157725974917E-3</v>
      </c>
      <c r="F1700">
        <v>4.678041860461235E-2</v>
      </c>
      <c r="G1700">
        <v>0.95066845417022705</v>
      </c>
      <c r="H1700">
        <v>63</v>
      </c>
    </row>
    <row r="1701" spans="1:8" x14ac:dyDescent="0.3">
      <c r="A1701" t="s">
        <v>114</v>
      </c>
      <c r="B1701">
        <v>23</v>
      </c>
      <c r="C1701">
        <v>1</v>
      </c>
      <c r="D1701" t="s">
        <v>9</v>
      </c>
      <c r="E1701">
        <v>2.8086962178349491E-2</v>
      </c>
      <c r="F1701">
        <v>0.69858378171920776</v>
      </c>
      <c r="G1701">
        <v>0.27332925796508789</v>
      </c>
      <c r="H1701">
        <v>60</v>
      </c>
    </row>
    <row r="1702" spans="1:8" x14ac:dyDescent="0.3">
      <c r="A1702" t="s">
        <v>114</v>
      </c>
      <c r="B1702">
        <v>24</v>
      </c>
      <c r="C1702">
        <v>1</v>
      </c>
      <c r="D1702" t="s">
        <v>9</v>
      </c>
      <c r="E1702">
        <v>0.2737082839012146</v>
      </c>
      <c r="F1702">
        <v>0.71002709865570068</v>
      </c>
      <c r="G1702">
        <v>1.6264613717794418E-2</v>
      </c>
      <c r="H1702">
        <v>138</v>
      </c>
    </row>
    <row r="1703" spans="1:8" x14ac:dyDescent="0.3">
      <c r="A1703" t="s">
        <v>114</v>
      </c>
      <c r="B1703">
        <v>25</v>
      </c>
      <c r="C1703">
        <v>1</v>
      </c>
      <c r="D1703" t="s">
        <v>9</v>
      </c>
      <c r="E1703">
        <v>0.1596370339393616</v>
      </c>
      <c r="F1703">
        <v>0.46750283241271973</v>
      </c>
      <c r="G1703">
        <v>0.37286019325256348</v>
      </c>
      <c r="H1703">
        <v>35</v>
      </c>
    </row>
    <row r="1705" spans="1:8" x14ac:dyDescent="0.3">
      <c r="D1705">
        <f>COUNTIF(D2:D1703, "dovish")</f>
        <v>438</v>
      </c>
    </row>
    <row r="1706" spans="1:8" x14ac:dyDescent="0.3">
      <c r="D1706">
        <f>COUNTIF(D2:D1703, "neutral")</f>
        <v>749</v>
      </c>
    </row>
    <row r="1707" spans="1:8" x14ac:dyDescent="0.3">
      <c r="D1707">
        <f>COUNTIF(D2:D1703, "hawkish")</f>
        <v>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24"/>
  <sheetViews>
    <sheetView tabSelected="1" topLeftCell="F1" zoomScale="71" workbookViewId="0">
      <selection activeCell="L3" sqref="L3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115</v>
      </c>
      <c r="C1" s="1" t="s">
        <v>1</v>
      </c>
      <c r="D1" s="1" t="s">
        <v>116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2" x14ac:dyDescent="0.3">
      <c r="A2" t="s">
        <v>8</v>
      </c>
      <c r="B2" t="s">
        <v>117</v>
      </c>
      <c r="C2">
        <v>1</v>
      </c>
      <c r="D2" t="s">
        <v>118</v>
      </c>
      <c r="E2">
        <v>2</v>
      </c>
      <c r="F2" t="s">
        <v>11</v>
      </c>
      <c r="G2">
        <v>2.0787551999092099E-2</v>
      </c>
      <c r="H2">
        <v>0.114887148141861</v>
      </c>
      <c r="I2">
        <v>0.86432528495788574</v>
      </c>
      <c r="J2">
        <v>287</v>
      </c>
    </row>
    <row r="3" spans="1:12" x14ac:dyDescent="0.3">
      <c r="A3" t="s">
        <v>8</v>
      </c>
      <c r="B3" t="s">
        <v>117</v>
      </c>
      <c r="C3">
        <v>2</v>
      </c>
      <c r="D3" t="s">
        <v>118</v>
      </c>
      <c r="E3">
        <v>1</v>
      </c>
      <c r="F3" t="s">
        <v>9</v>
      </c>
      <c r="G3">
        <v>6.4444937743246564E-3</v>
      </c>
      <c r="H3">
        <v>0.91673904657363892</v>
      </c>
      <c r="I3">
        <v>7.6816417276859283E-2</v>
      </c>
      <c r="J3">
        <v>41</v>
      </c>
      <c r="L3">
        <f>COUNTIF(F2:F3224, "dovish")</f>
        <v>408</v>
      </c>
    </row>
    <row r="4" spans="1:12" x14ac:dyDescent="0.3">
      <c r="A4" t="s">
        <v>8</v>
      </c>
      <c r="B4" t="s">
        <v>119</v>
      </c>
      <c r="C4">
        <v>1</v>
      </c>
      <c r="D4" t="s">
        <v>118</v>
      </c>
      <c r="E4">
        <v>1</v>
      </c>
      <c r="F4" t="s">
        <v>9</v>
      </c>
      <c r="G4">
        <v>9.5232658088207245E-2</v>
      </c>
      <c r="H4">
        <v>0.73604083061218262</v>
      </c>
      <c r="I4">
        <v>0.16872651875019071</v>
      </c>
      <c r="J4">
        <v>133</v>
      </c>
      <c r="L4">
        <f>COUNTIF(F2:F3224, "neutral")</f>
        <v>2047</v>
      </c>
    </row>
    <row r="5" spans="1:12" x14ac:dyDescent="0.3">
      <c r="A5" t="s">
        <v>8</v>
      </c>
      <c r="B5" t="s">
        <v>120</v>
      </c>
      <c r="C5">
        <v>1</v>
      </c>
      <c r="D5" t="s">
        <v>118</v>
      </c>
      <c r="E5">
        <v>1</v>
      </c>
      <c r="F5" t="s">
        <v>9</v>
      </c>
      <c r="G5">
        <v>5.6252863258123398E-2</v>
      </c>
      <c r="H5">
        <v>0.75200885534286499</v>
      </c>
      <c r="I5">
        <v>0.19173820316791529</v>
      </c>
      <c r="J5">
        <v>76</v>
      </c>
      <c r="L5">
        <f>COUNTIF(F2:F3224, "hawkish")</f>
        <v>768</v>
      </c>
    </row>
    <row r="6" spans="1:12" x14ac:dyDescent="0.3">
      <c r="A6" t="s">
        <v>8</v>
      </c>
      <c r="B6" t="s">
        <v>121</v>
      </c>
      <c r="C6">
        <v>1</v>
      </c>
      <c r="D6" t="s">
        <v>118</v>
      </c>
      <c r="E6">
        <v>1</v>
      </c>
      <c r="F6" t="s">
        <v>9</v>
      </c>
      <c r="G6">
        <v>0.14527171850204471</v>
      </c>
      <c r="H6">
        <v>0.71198034286499023</v>
      </c>
      <c r="I6">
        <v>0.14274778962135309</v>
      </c>
      <c r="J6">
        <v>72</v>
      </c>
    </row>
    <row r="7" spans="1:12" x14ac:dyDescent="0.3">
      <c r="A7" t="s">
        <v>8</v>
      </c>
      <c r="B7" t="s">
        <v>121</v>
      </c>
      <c r="C7">
        <v>2</v>
      </c>
      <c r="D7" t="s">
        <v>118</v>
      </c>
      <c r="E7">
        <v>0</v>
      </c>
      <c r="F7" t="s">
        <v>10</v>
      </c>
      <c r="G7">
        <v>0.51132512092590332</v>
      </c>
      <c r="H7">
        <v>0.28175649046897888</v>
      </c>
      <c r="I7">
        <v>0.20691841840744021</v>
      </c>
      <c r="J7">
        <v>271</v>
      </c>
    </row>
    <row r="8" spans="1:12" x14ac:dyDescent="0.3">
      <c r="A8" t="s">
        <v>8</v>
      </c>
      <c r="B8" t="s">
        <v>122</v>
      </c>
      <c r="C8">
        <v>1</v>
      </c>
      <c r="D8" t="s">
        <v>118</v>
      </c>
      <c r="E8">
        <v>1</v>
      </c>
      <c r="F8" t="s">
        <v>9</v>
      </c>
      <c r="G8">
        <v>1.852770522236824E-2</v>
      </c>
      <c r="H8">
        <v>0.97361552715301514</v>
      </c>
      <c r="I8">
        <v>7.8567229211330414E-3</v>
      </c>
      <c r="J8">
        <v>5</v>
      </c>
    </row>
    <row r="9" spans="1:12" x14ac:dyDescent="0.3">
      <c r="A9" t="s">
        <v>8</v>
      </c>
      <c r="B9" t="s">
        <v>123</v>
      </c>
      <c r="C9">
        <v>1</v>
      </c>
      <c r="D9" t="s">
        <v>118</v>
      </c>
      <c r="E9">
        <v>1</v>
      </c>
      <c r="F9" t="s">
        <v>9</v>
      </c>
      <c r="G9">
        <v>2.3393303155899051E-2</v>
      </c>
      <c r="H9">
        <v>0.95144593715667725</v>
      </c>
      <c r="I9">
        <v>2.516066841781139E-2</v>
      </c>
      <c r="J9">
        <v>21</v>
      </c>
    </row>
    <row r="10" spans="1:12" x14ac:dyDescent="0.3">
      <c r="A10" t="s">
        <v>8</v>
      </c>
      <c r="B10" t="s">
        <v>124</v>
      </c>
      <c r="C10">
        <v>1</v>
      </c>
      <c r="D10" t="s">
        <v>118</v>
      </c>
      <c r="E10">
        <v>0</v>
      </c>
      <c r="F10" t="s">
        <v>10</v>
      </c>
      <c r="G10">
        <v>0.41717439889907842</v>
      </c>
      <c r="H10">
        <v>0.34781396389007568</v>
      </c>
      <c r="I10">
        <v>0.23501154780387881</v>
      </c>
      <c r="J10">
        <v>205</v>
      </c>
    </row>
    <row r="11" spans="1:12" x14ac:dyDescent="0.3">
      <c r="A11" t="s">
        <v>8</v>
      </c>
      <c r="B11" t="s">
        <v>124</v>
      </c>
      <c r="C11">
        <v>2</v>
      </c>
      <c r="D11" t="s">
        <v>118</v>
      </c>
      <c r="E11">
        <v>1</v>
      </c>
      <c r="F11" t="s">
        <v>9</v>
      </c>
      <c r="G11">
        <v>5.6707549840211868E-2</v>
      </c>
      <c r="H11">
        <v>0.69803166389465332</v>
      </c>
      <c r="I11">
        <v>0.24526076018810269</v>
      </c>
      <c r="J11">
        <v>51</v>
      </c>
    </row>
    <row r="12" spans="1:12" x14ac:dyDescent="0.3">
      <c r="A12" t="s">
        <v>8</v>
      </c>
      <c r="B12" t="s">
        <v>125</v>
      </c>
      <c r="C12">
        <v>1</v>
      </c>
      <c r="D12" t="s">
        <v>118</v>
      </c>
      <c r="E12">
        <v>2</v>
      </c>
      <c r="F12" t="s">
        <v>11</v>
      </c>
      <c r="G12">
        <v>2.809228748083115E-2</v>
      </c>
      <c r="H12">
        <v>7.9393342137336731E-2</v>
      </c>
      <c r="I12">
        <v>0.89251440763473511</v>
      </c>
      <c r="J12">
        <v>70</v>
      </c>
    </row>
    <row r="13" spans="1:12" x14ac:dyDescent="0.3">
      <c r="A13" t="s">
        <v>8</v>
      </c>
      <c r="B13" t="s">
        <v>125</v>
      </c>
      <c r="C13">
        <v>2</v>
      </c>
      <c r="D13" t="s">
        <v>118</v>
      </c>
      <c r="E13">
        <v>1</v>
      </c>
      <c r="F13" t="s">
        <v>9</v>
      </c>
      <c r="G13">
        <v>1.461306307464838E-2</v>
      </c>
      <c r="H13">
        <v>0.91770118474960327</v>
      </c>
      <c r="I13">
        <v>6.7685820162296295E-2</v>
      </c>
      <c r="J13">
        <v>80</v>
      </c>
    </row>
    <row r="14" spans="1:12" x14ac:dyDescent="0.3">
      <c r="A14" t="s">
        <v>8</v>
      </c>
      <c r="B14" t="s">
        <v>126</v>
      </c>
      <c r="C14">
        <v>1</v>
      </c>
      <c r="D14" t="s">
        <v>118</v>
      </c>
      <c r="E14">
        <v>1</v>
      </c>
      <c r="F14" t="s">
        <v>9</v>
      </c>
      <c r="G14">
        <v>3.0601345002651211E-2</v>
      </c>
      <c r="H14">
        <v>0.79600030183792114</v>
      </c>
      <c r="I14">
        <v>0.17339831590652471</v>
      </c>
      <c r="J14">
        <v>43</v>
      </c>
    </row>
    <row r="15" spans="1:12" x14ac:dyDescent="0.3">
      <c r="A15" t="s">
        <v>8</v>
      </c>
      <c r="B15" t="s">
        <v>126</v>
      </c>
      <c r="C15">
        <v>2</v>
      </c>
      <c r="D15" t="s">
        <v>118</v>
      </c>
      <c r="E15">
        <v>1</v>
      </c>
      <c r="F15" t="s">
        <v>9</v>
      </c>
      <c r="G15">
        <v>2.7147887274622921E-2</v>
      </c>
      <c r="H15">
        <v>0.7954862117767334</v>
      </c>
      <c r="I15">
        <v>0.17736577987670901</v>
      </c>
      <c r="J15">
        <v>79</v>
      </c>
    </row>
    <row r="16" spans="1:12" x14ac:dyDescent="0.3">
      <c r="A16" t="s">
        <v>8</v>
      </c>
      <c r="B16" t="s">
        <v>126</v>
      </c>
      <c r="C16">
        <v>3</v>
      </c>
      <c r="D16" t="s">
        <v>118</v>
      </c>
      <c r="E16">
        <v>1</v>
      </c>
      <c r="F16" t="s">
        <v>9</v>
      </c>
      <c r="G16">
        <v>1.9796963781118389E-2</v>
      </c>
      <c r="H16">
        <v>0.88575398921966553</v>
      </c>
      <c r="I16">
        <v>9.444902092218399E-2</v>
      </c>
      <c r="J16">
        <v>81</v>
      </c>
    </row>
    <row r="17" spans="1:10" x14ac:dyDescent="0.3">
      <c r="A17" t="s">
        <v>8</v>
      </c>
      <c r="B17" t="s">
        <v>127</v>
      </c>
      <c r="C17">
        <v>1</v>
      </c>
      <c r="D17" t="s">
        <v>118</v>
      </c>
      <c r="E17">
        <v>2</v>
      </c>
      <c r="F17" t="s">
        <v>11</v>
      </c>
      <c r="G17">
        <v>9.6017085015773773E-2</v>
      </c>
      <c r="H17">
        <v>0.34795781970024109</v>
      </c>
      <c r="I17">
        <v>0.55602508783340454</v>
      </c>
      <c r="J17">
        <v>136</v>
      </c>
    </row>
    <row r="18" spans="1:10" x14ac:dyDescent="0.3">
      <c r="A18" t="s">
        <v>8</v>
      </c>
      <c r="B18" t="s">
        <v>127</v>
      </c>
      <c r="C18">
        <v>2</v>
      </c>
      <c r="D18" t="s">
        <v>118</v>
      </c>
      <c r="E18">
        <v>1</v>
      </c>
      <c r="F18" t="s">
        <v>9</v>
      </c>
      <c r="G18">
        <v>0.37162986397743231</v>
      </c>
      <c r="H18">
        <v>0.42413815855979919</v>
      </c>
      <c r="I18">
        <v>0.20423197746276861</v>
      </c>
      <c r="J18">
        <v>137</v>
      </c>
    </row>
    <row r="19" spans="1:10" x14ac:dyDescent="0.3">
      <c r="A19" t="s">
        <v>8</v>
      </c>
      <c r="B19" t="s">
        <v>128</v>
      </c>
      <c r="C19">
        <v>1</v>
      </c>
      <c r="D19" t="s">
        <v>118</v>
      </c>
      <c r="E19">
        <v>2</v>
      </c>
      <c r="F19" t="s">
        <v>11</v>
      </c>
      <c r="G19">
        <v>2.8444036841392521E-2</v>
      </c>
      <c r="H19">
        <v>0.34116357564926147</v>
      </c>
      <c r="I19">
        <v>0.63039237260818481</v>
      </c>
      <c r="J19">
        <v>108</v>
      </c>
    </row>
    <row r="20" spans="1:10" x14ac:dyDescent="0.3">
      <c r="A20" t="s">
        <v>8</v>
      </c>
      <c r="B20" t="s">
        <v>129</v>
      </c>
      <c r="C20">
        <v>1</v>
      </c>
      <c r="D20" t="s">
        <v>118</v>
      </c>
      <c r="E20">
        <v>1</v>
      </c>
      <c r="F20" t="s">
        <v>9</v>
      </c>
      <c r="G20">
        <v>6.7810580134391785E-2</v>
      </c>
      <c r="H20">
        <v>0.62316250801086426</v>
      </c>
      <c r="I20">
        <v>0.30902698636054993</v>
      </c>
      <c r="J20">
        <v>285</v>
      </c>
    </row>
    <row r="21" spans="1:10" x14ac:dyDescent="0.3">
      <c r="A21" t="s">
        <v>8</v>
      </c>
      <c r="B21" t="s">
        <v>130</v>
      </c>
      <c r="C21">
        <v>1</v>
      </c>
      <c r="D21" t="s">
        <v>118</v>
      </c>
      <c r="E21">
        <v>0</v>
      </c>
      <c r="F21" t="s">
        <v>10</v>
      </c>
      <c r="G21">
        <v>0.79204964637756348</v>
      </c>
      <c r="H21">
        <v>0.17475610971450811</v>
      </c>
      <c r="I21">
        <v>3.319418802857399E-2</v>
      </c>
      <c r="J21">
        <v>371</v>
      </c>
    </row>
    <row r="22" spans="1:10" x14ac:dyDescent="0.3">
      <c r="A22" t="s">
        <v>8</v>
      </c>
      <c r="B22" t="s">
        <v>130</v>
      </c>
      <c r="C22">
        <v>2</v>
      </c>
      <c r="D22" t="s">
        <v>118</v>
      </c>
      <c r="E22">
        <v>1</v>
      </c>
      <c r="F22" t="s">
        <v>9</v>
      </c>
      <c r="G22">
        <v>0.45360648632049561</v>
      </c>
      <c r="H22">
        <v>0.53355777263641357</v>
      </c>
      <c r="I22">
        <v>1.2835787609219549E-2</v>
      </c>
      <c r="J22">
        <v>5</v>
      </c>
    </row>
    <row r="23" spans="1:10" x14ac:dyDescent="0.3">
      <c r="A23" t="s">
        <v>8</v>
      </c>
      <c r="B23" t="s">
        <v>131</v>
      </c>
      <c r="C23">
        <v>1</v>
      </c>
      <c r="D23" t="s">
        <v>118</v>
      </c>
      <c r="E23">
        <v>1</v>
      </c>
      <c r="F23" t="s">
        <v>9</v>
      </c>
      <c r="G23">
        <v>0.40792015194892878</v>
      </c>
      <c r="H23">
        <v>0.4893176257610321</v>
      </c>
      <c r="I23">
        <v>0.1027621999382973</v>
      </c>
      <c r="J23">
        <v>149</v>
      </c>
    </row>
    <row r="24" spans="1:10" x14ac:dyDescent="0.3">
      <c r="A24" t="s">
        <v>8</v>
      </c>
      <c r="B24" t="s">
        <v>131</v>
      </c>
      <c r="C24">
        <v>2</v>
      </c>
      <c r="D24" t="s">
        <v>118</v>
      </c>
      <c r="E24">
        <v>1</v>
      </c>
      <c r="F24" t="s">
        <v>9</v>
      </c>
      <c r="G24">
        <v>7.6337261125445366E-3</v>
      </c>
      <c r="H24">
        <v>0.97477847337722778</v>
      </c>
      <c r="I24">
        <v>1.7587743699550629E-2</v>
      </c>
      <c r="J24">
        <v>23</v>
      </c>
    </row>
    <row r="25" spans="1:10" x14ac:dyDescent="0.3">
      <c r="A25" t="s">
        <v>8</v>
      </c>
      <c r="B25" t="s">
        <v>132</v>
      </c>
      <c r="C25">
        <v>1</v>
      </c>
      <c r="D25" t="s">
        <v>118</v>
      </c>
      <c r="E25">
        <v>1</v>
      </c>
      <c r="F25" t="s">
        <v>9</v>
      </c>
      <c r="G25">
        <v>1.6530534252524379E-2</v>
      </c>
      <c r="H25">
        <v>0.66494631767272949</v>
      </c>
      <c r="I25">
        <v>0.31852322816848749</v>
      </c>
      <c r="J25">
        <v>86</v>
      </c>
    </row>
    <row r="26" spans="1:10" x14ac:dyDescent="0.3">
      <c r="A26" t="s">
        <v>8</v>
      </c>
      <c r="B26" t="s">
        <v>133</v>
      </c>
      <c r="C26">
        <v>1</v>
      </c>
      <c r="D26" t="s">
        <v>118</v>
      </c>
      <c r="E26">
        <v>1</v>
      </c>
      <c r="F26" t="s">
        <v>9</v>
      </c>
      <c r="G26">
        <v>1.5456885099411011E-2</v>
      </c>
      <c r="H26">
        <v>0.8482058048248291</v>
      </c>
      <c r="I26">
        <v>0.13633726537227631</v>
      </c>
      <c r="J26">
        <v>163</v>
      </c>
    </row>
    <row r="27" spans="1:10" x14ac:dyDescent="0.3">
      <c r="A27" t="s">
        <v>8</v>
      </c>
      <c r="B27" t="s">
        <v>133</v>
      </c>
      <c r="C27">
        <v>2</v>
      </c>
      <c r="D27" t="s">
        <v>118</v>
      </c>
      <c r="E27">
        <v>1</v>
      </c>
      <c r="F27" t="s">
        <v>9</v>
      </c>
      <c r="G27">
        <v>5.7219814509153373E-2</v>
      </c>
      <c r="H27">
        <v>0.86170011758804321</v>
      </c>
      <c r="I27">
        <v>8.1080108880996704E-2</v>
      </c>
      <c r="J27">
        <v>96</v>
      </c>
    </row>
    <row r="28" spans="1:10" x14ac:dyDescent="0.3">
      <c r="A28" t="s">
        <v>8</v>
      </c>
      <c r="B28" t="s">
        <v>134</v>
      </c>
      <c r="C28">
        <v>1</v>
      </c>
      <c r="D28" t="s">
        <v>118</v>
      </c>
      <c r="E28">
        <v>1</v>
      </c>
      <c r="F28" t="s">
        <v>9</v>
      </c>
      <c r="G28">
        <v>5.2222568541765213E-2</v>
      </c>
      <c r="H28">
        <v>0.87021291255950928</v>
      </c>
      <c r="I28">
        <v>7.7564463019371033E-2</v>
      </c>
      <c r="J28">
        <v>113</v>
      </c>
    </row>
    <row r="29" spans="1:10" x14ac:dyDescent="0.3">
      <c r="A29" t="s">
        <v>8</v>
      </c>
      <c r="B29" t="s">
        <v>134</v>
      </c>
      <c r="C29">
        <v>2</v>
      </c>
      <c r="D29" t="s">
        <v>118</v>
      </c>
      <c r="E29">
        <v>0</v>
      </c>
      <c r="F29" t="s">
        <v>10</v>
      </c>
      <c r="G29">
        <v>0.44160741567611689</v>
      </c>
      <c r="H29">
        <v>0.39525368809700012</v>
      </c>
      <c r="I29">
        <v>0.16313883662223819</v>
      </c>
      <c r="J29">
        <v>93</v>
      </c>
    </row>
    <row r="30" spans="1:10" x14ac:dyDescent="0.3">
      <c r="A30" t="s">
        <v>8</v>
      </c>
      <c r="B30" t="s">
        <v>134</v>
      </c>
      <c r="C30">
        <v>3</v>
      </c>
      <c r="D30" t="s">
        <v>118</v>
      </c>
      <c r="E30">
        <v>1</v>
      </c>
      <c r="F30" t="s">
        <v>9</v>
      </c>
      <c r="G30">
        <v>0.270844966173172</v>
      </c>
      <c r="H30">
        <v>0.59152102470397949</v>
      </c>
      <c r="I30">
        <v>0.1376338601112366</v>
      </c>
      <c r="J30">
        <v>77</v>
      </c>
    </row>
    <row r="31" spans="1:10" x14ac:dyDescent="0.3">
      <c r="A31" t="s">
        <v>8</v>
      </c>
      <c r="B31" t="s">
        <v>135</v>
      </c>
      <c r="C31">
        <v>1</v>
      </c>
      <c r="D31" t="s">
        <v>118</v>
      </c>
      <c r="E31">
        <v>1</v>
      </c>
      <c r="F31" t="s">
        <v>9</v>
      </c>
      <c r="G31">
        <v>2.0705912262201309E-2</v>
      </c>
      <c r="H31">
        <v>0.96861439943313599</v>
      </c>
      <c r="I31">
        <v>1.067970227450132E-2</v>
      </c>
      <c r="J31">
        <v>14</v>
      </c>
    </row>
    <row r="32" spans="1:10" x14ac:dyDescent="0.3">
      <c r="A32" t="s">
        <v>8</v>
      </c>
      <c r="B32" t="s">
        <v>135</v>
      </c>
      <c r="C32">
        <v>2</v>
      </c>
      <c r="D32" t="s">
        <v>118</v>
      </c>
      <c r="E32">
        <v>2</v>
      </c>
      <c r="F32" t="s">
        <v>11</v>
      </c>
      <c r="G32">
        <v>2.339722961187363E-2</v>
      </c>
      <c r="H32">
        <v>0.1233481392264366</v>
      </c>
      <c r="I32">
        <v>0.85325455665588379</v>
      </c>
      <c r="J32">
        <v>92</v>
      </c>
    </row>
    <row r="33" spans="1:10" x14ac:dyDescent="0.3">
      <c r="A33" t="s">
        <v>8</v>
      </c>
      <c r="B33" t="s">
        <v>136</v>
      </c>
      <c r="C33">
        <v>1</v>
      </c>
      <c r="D33" t="s">
        <v>118</v>
      </c>
      <c r="E33">
        <v>1</v>
      </c>
      <c r="F33" t="s">
        <v>9</v>
      </c>
      <c r="G33">
        <v>6.4637236297130585E-2</v>
      </c>
      <c r="H33">
        <v>0.81551986932754517</v>
      </c>
      <c r="I33">
        <v>0.1198429241776466</v>
      </c>
      <c r="J33">
        <v>44</v>
      </c>
    </row>
    <row r="34" spans="1:10" x14ac:dyDescent="0.3">
      <c r="A34" t="s">
        <v>8</v>
      </c>
      <c r="B34" t="s">
        <v>137</v>
      </c>
      <c r="C34">
        <v>1</v>
      </c>
      <c r="D34" t="s">
        <v>118</v>
      </c>
      <c r="E34">
        <v>1</v>
      </c>
      <c r="F34" t="s">
        <v>9</v>
      </c>
      <c r="G34">
        <v>3.974253311753273E-2</v>
      </c>
      <c r="H34">
        <v>0.79493951797485352</v>
      </c>
      <c r="I34">
        <v>0.16531795263290411</v>
      </c>
      <c r="J34">
        <v>232</v>
      </c>
    </row>
    <row r="35" spans="1:10" x14ac:dyDescent="0.3">
      <c r="A35" t="s">
        <v>8</v>
      </c>
      <c r="B35" t="s">
        <v>137</v>
      </c>
      <c r="C35">
        <v>2</v>
      </c>
      <c r="D35" t="s">
        <v>118</v>
      </c>
      <c r="E35">
        <v>1</v>
      </c>
      <c r="F35" t="s">
        <v>9</v>
      </c>
      <c r="G35">
        <v>2.0555425435304642E-2</v>
      </c>
      <c r="H35">
        <v>0.96838396787643433</v>
      </c>
      <c r="I35">
        <v>1.10606150701642E-2</v>
      </c>
      <c r="J35">
        <v>17</v>
      </c>
    </row>
    <row r="36" spans="1:10" x14ac:dyDescent="0.3">
      <c r="A36" t="s">
        <v>8</v>
      </c>
      <c r="B36" t="s">
        <v>138</v>
      </c>
      <c r="C36">
        <v>1</v>
      </c>
      <c r="D36" t="s">
        <v>118</v>
      </c>
      <c r="E36">
        <v>1</v>
      </c>
      <c r="F36" t="s">
        <v>9</v>
      </c>
      <c r="G36">
        <v>3.0979743227362629E-2</v>
      </c>
      <c r="H36">
        <v>0.53075575828552246</v>
      </c>
      <c r="I36">
        <v>0.43826436996459961</v>
      </c>
      <c r="J36">
        <v>22</v>
      </c>
    </row>
    <row r="37" spans="1:10" x14ac:dyDescent="0.3">
      <c r="A37" t="s">
        <v>12</v>
      </c>
      <c r="B37" t="s">
        <v>139</v>
      </c>
      <c r="C37">
        <v>1</v>
      </c>
      <c r="D37" t="s">
        <v>118</v>
      </c>
      <c r="E37">
        <v>1</v>
      </c>
      <c r="F37" t="s">
        <v>9</v>
      </c>
      <c r="G37">
        <v>0.14871641993522641</v>
      </c>
      <c r="H37">
        <v>0.81799781322479248</v>
      </c>
      <c r="I37">
        <v>3.3285737037658691E-2</v>
      </c>
      <c r="J37">
        <v>18</v>
      </c>
    </row>
    <row r="38" spans="1:10" x14ac:dyDescent="0.3">
      <c r="A38" t="s">
        <v>12</v>
      </c>
      <c r="B38" t="s">
        <v>139</v>
      </c>
      <c r="C38">
        <v>2</v>
      </c>
      <c r="D38" t="s">
        <v>118</v>
      </c>
      <c r="E38">
        <v>1</v>
      </c>
      <c r="F38" t="s">
        <v>9</v>
      </c>
      <c r="G38">
        <v>1.890392787754536E-2</v>
      </c>
      <c r="H38">
        <v>0.79558265209197998</v>
      </c>
      <c r="I38">
        <v>0.1855133771896362</v>
      </c>
      <c r="J38">
        <v>77</v>
      </c>
    </row>
    <row r="39" spans="1:10" x14ac:dyDescent="0.3">
      <c r="A39" t="s">
        <v>12</v>
      </c>
      <c r="B39" t="s">
        <v>139</v>
      </c>
      <c r="C39">
        <v>3</v>
      </c>
      <c r="D39" t="s">
        <v>118</v>
      </c>
      <c r="E39">
        <v>1</v>
      </c>
      <c r="F39" t="s">
        <v>9</v>
      </c>
      <c r="G39">
        <v>4.4809043407440192E-2</v>
      </c>
      <c r="H39">
        <v>0.93419647216796875</v>
      </c>
      <c r="I39">
        <v>2.0994476974010471E-2</v>
      </c>
      <c r="J39">
        <v>133</v>
      </c>
    </row>
    <row r="40" spans="1:10" x14ac:dyDescent="0.3">
      <c r="A40" t="s">
        <v>12</v>
      </c>
      <c r="B40" t="s">
        <v>140</v>
      </c>
      <c r="C40">
        <v>1</v>
      </c>
      <c r="D40" t="s">
        <v>118</v>
      </c>
      <c r="E40">
        <v>2</v>
      </c>
      <c r="F40" t="s">
        <v>11</v>
      </c>
      <c r="G40">
        <v>3.4545022994279861E-2</v>
      </c>
      <c r="H40">
        <v>0.41281834244728088</v>
      </c>
      <c r="I40">
        <v>0.55263668298721313</v>
      </c>
      <c r="J40">
        <v>47</v>
      </c>
    </row>
    <row r="41" spans="1:10" x14ac:dyDescent="0.3">
      <c r="A41" t="s">
        <v>12</v>
      </c>
      <c r="B41" t="s">
        <v>141</v>
      </c>
      <c r="C41">
        <v>1</v>
      </c>
      <c r="D41" t="s">
        <v>118</v>
      </c>
      <c r="E41">
        <v>2</v>
      </c>
      <c r="F41" t="s">
        <v>11</v>
      </c>
      <c r="G41">
        <v>4.1747152805328369E-2</v>
      </c>
      <c r="H41">
        <v>0.36563938856124878</v>
      </c>
      <c r="I41">
        <v>0.59261351823806763</v>
      </c>
      <c r="J41">
        <v>473</v>
      </c>
    </row>
    <row r="42" spans="1:10" x14ac:dyDescent="0.3">
      <c r="A42" t="s">
        <v>12</v>
      </c>
      <c r="B42" t="s">
        <v>141</v>
      </c>
      <c r="C42">
        <v>2</v>
      </c>
      <c r="D42" t="s">
        <v>118</v>
      </c>
      <c r="E42">
        <v>2</v>
      </c>
      <c r="F42" t="s">
        <v>11</v>
      </c>
      <c r="G42">
        <v>1.794520765542984E-2</v>
      </c>
      <c r="H42">
        <v>0.20653010904788971</v>
      </c>
      <c r="I42">
        <v>0.77552473545074463</v>
      </c>
      <c r="J42">
        <v>146</v>
      </c>
    </row>
    <row r="43" spans="1:10" x14ac:dyDescent="0.3">
      <c r="A43" t="s">
        <v>12</v>
      </c>
      <c r="B43" t="s">
        <v>141</v>
      </c>
      <c r="C43">
        <v>3</v>
      </c>
      <c r="D43" t="s">
        <v>118</v>
      </c>
      <c r="E43">
        <v>1</v>
      </c>
      <c r="F43" t="s">
        <v>9</v>
      </c>
      <c r="G43">
        <v>0.45102256536483759</v>
      </c>
      <c r="H43">
        <v>0.54086214303970337</v>
      </c>
      <c r="I43">
        <v>8.1151677295565605E-3</v>
      </c>
      <c r="J43">
        <v>10</v>
      </c>
    </row>
    <row r="44" spans="1:10" x14ac:dyDescent="0.3">
      <c r="A44" t="s">
        <v>12</v>
      </c>
      <c r="B44" t="s">
        <v>142</v>
      </c>
      <c r="C44">
        <v>1</v>
      </c>
      <c r="D44" t="s">
        <v>118</v>
      </c>
      <c r="E44">
        <v>2</v>
      </c>
      <c r="F44" t="s">
        <v>11</v>
      </c>
      <c r="G44">
        <v>1.399730332195759E-2</v>
      </c>
      <c r="H44">
        <v>0.47958582639694208</v>
      </c>
      <c r="I44">
        <v>0.50641697645187378</v>
      </c>
      <c r="J44">
        <v>48</v>
      </c>
    </row>
    <row r="45" spans="1:10" x14ac:dyDescent="0.3">
      <c r="A45" t="s">
        <v>12</v>
      </c>
      <c r="B45" t="s">
        <v>143</v>
      </c>
      <c r="C45">
        <v>1</v>
      </c>
      <c r="D45" t="s">
        <v>118</v>
      </c>
      <c r="E45">
        <v>1</v>
      </c>
      <c r="F45" t="s">
        <v>9</v>
      </c>
      <c r="G45">
        <v>4.2013764381408691E-2</v>
      </c>
      <c r="H45">
        <v>0.54528671503067017</v>
      </c>
      <c r="I45">
        <v>0.41269958019256592</v>
      </c>
      <c r="J45">
        <v>54</v>
      </c>
    </row>
    <row r="46" spans="1:10" x14ac:dyDescent="0.3">
      <c r="A46" t="s">
        <v>12</v>
      </c>
      <c r="B46" t="s">
        <v>143</v>
      </c>
      <c r="C46">
        <v>2</v>
      </c>
      <c r="D46" t="s">
        <v>118</v>
      </c>
      <c r="E46">
        <v>0</v>
      </c>
      <c r="F46" t="s">
        <v>10</v>
      </c>
      <c r="G46">
        <v>0.58087426424026489</v>
      </c>
      <c r="H46">
        <v>0.27681520581245422</v>
      </c>
      <c r="I46">
        <v>0.14231052994728091</v>
      </c>
      <c r="J46">
        <v>108</v>
      </c>
    </row>
    <row r="47" spans="1:10" x14ac:dyDescent="0.3">
      <c r="A47" t="s">
        <v>12</v>
      </c>
      <c r="B47" t="s">
        <v>143</v>
      </c>
      <c r="C47">
        <v>3</v>
      </c>
      <c r="D47" t="s">
        <v>118</v>
      </c>
      <c r="E47">
        <v>1</v>
      </c>
      <c r="F47" t="s">
        <v>9</v>
      </c>
      <c r="G47">
        <v>0.1159641295671463</v>
      </c>
      <c r="H47">
        <v>0.82237708568572998</v>
      </c>
      <c r="I47">
        <v>6.16588294506073E-2</v>
      </c>
      <c r="J47">
        <v>77</v>
      </c>
    </row>
    <row r="48" spans="1:10" x14ac:dyDescent="0.3">
      <c r="A48" t="s">
        <v>12</v>
      </c>
      <c r="B48" t="s">
        <v>144</v>
      </c>
      <c r="C48">
        <v>1</v>
      </c>
      <c r="D48" t="s">
        <v>118</v>
      </c>
      <c r="E48">
        <v>1</v>
      </c>
      <c r="F48" t="s">
        <v>9</v>
      </c>
      <c r="G48">
        <v>2.7875315397977829E-2</v>
      </c>
      <c r="H48">
        <v>0.69676715135574341</v>
      </c>
      <c r="I48">
        <v>0.27535760402679438</v>
      </c>
      <c r="J48">
        <v>52</v>
      </c>
    </row>
    <row r="49" spans="1:10" x14ac:dyDescent="0.3">
      <c r="A49" t="s">
        <v>12</v>
      </c>
      <c r="B49" t="s">
        <v>144</v>
      </c>
      <c r="C49">
        <v>2</v>
      </c>
      <c r="D49" t="s">
        <v>118</v>
      </c>
      <c r="E49">
        <v>1</v>
      </c>
      <c r="F49" t="s">
        <v>9</v>
      </c>
      <c r="G49">
        <v>4.7667559236288071E-2</v>
      </c>
      <c r="H49">
        <v>0.59901618957519531</v>
      </c>
      <c r="I49">
        <v>0.35331633687019348</v>
      </c>
      <c r="J49">
        <v>248</v>
      </c>
    </row>
    <row r="50" spans="1:10" x14ac:dyDescent="0.3">
      <c r="A50" t="s">
        <v>12</v>
      </c>
      <c r="B50" t="s">
        <v>145</v>
      </c>
      <c r="C50">
        <v>1</v>
      </c>
      <c r="D50" t="s">
        <v>118</v>
      </c>
      <c r="E50">
        <v>0</v>
      </c>
      <c r="F50" t="s">
        <v>10</v>
      </c>
      <c r="G50">
        <v>0.61988526582717896</v>
      </c>
      <c r="H50">
        <v>0.29494506120681763</v>
      </c>
      <c r="I50">
        <v>8.5169665515422821E-2</v>
      </c>
      <c r="J50">
        <v>24</v>
      </c>
    </row>
    <row r="51" spans="1:10" x14ac:dyDescent="0.3">
      <c r="A51" t="s">
        <v>12</v>
      </c>
      <c r="B51" t="s">
        <v>146</v>
      </c>
      <c r="C51">
        <v>1</v>
      </c>
      <c r="D51" t="s">
        <v>118</v>
      </c>
      <c r="E51">
        <v>1</v>
      </c>
      <c r="F51" t="s">
        <v>9</v>
      </c>
      <c r="G51">
        <v>3.0248168855905529E-2</v>
      </c>
      <c r="H51">
        <v>0.52462202310562134</v>
      </c>
      <c r="I51">
        <v>0.44512975215911871</v>
      </c>
      <c r="J51">
        <v>60</v>
      </c>
    </row>
    <row r="52" spans="1:10" x14ac:dyDescent="0.3">
      <c r="A52" t="s">
        <v>12</v>
      </c>
      <c r="B52" t="s">
        <v>147</v>
      </c>
      <c r="C52">
        <v>1</v>
      </c>
      <c r="D52" t="s">
        <v>118</v>
      </c>
      <c r="E52">
        <v>1</v>
      </c>
      <c r="F52" t="s">
        <v>9</v>
      </c>
      <c r="G52">
        <v>1.163575891405344E-2</v>
      </c>
      <c r="H52">
        <v>0.96070396900177002</v>
      </c>
      <c r="I52">
        <v>2.766032516956329E-2</v>
      </c>
      <c r="J52">
        <v>7</v>
      </c>
    </row>
    <row r="53" spans="1:10" x14ac:dyDescent="0.3">
      <c r="A53" t="s">
        <v>12</v>
      </c>
      <c r="B53" t="s">
        <v>148</v>
      </c>
      <c r="C53">
        <v>1</v>
      </c>
      <c r="D53" t="s">
        <v>118</v>
      </c>
      <c r="E53">
        <v>0</v>
      </c>
      <c r="F53" t="s">
        <v>10</v>
      </c>
      <c r="G53">
        <v>0.82837289571762085</v>
      </c>
      <c r="H53">
        <v>0.12577128410339361</v>
      </c>
      <c r="I53">
        <v>4.5855794101953513E-2</v>
      </c>
      <c r="J53">
        <v>21</v>
      </c>
    </row>
    <row r="54" spans="1:10" x14ac:dyDescent="0.3">
      <c r="A54" t="s">
        <v>12</v>
      </c>
      <c r="B54" t="s">
        <v>149</v>
      </c>
      <c r="C54">
        <v>1</v>
      </c>
      <c r="D54" t="s">
        <v>118</v>
      </c>
      <c r="E54">
        <v>2</v>
      </c>
      <c r="F54" t="s">
        <v>11</v>
      </c>
      <c r="G54">
        <v>3.095625434070826E-3</v>
      </c>
      <c r="H54">
        <v>4.1344184428453452E-2</v>
      </c>
      <c r="I54">
        <v>0.95556026697158813</v>
      </c>
      <c r="J54">
        <v>28</v>
      </c>
    </row>
    <row r="55" spans="1:10" x14ac:dyDescent="0.3">
      <c r="A55" t="s">
        <v>12</v>
      </c>
      <c r="B55" t="s">
        <v>149</v>
      </c>
      <c r="C55">
        <v>2</v>
      </c>
      <c r="D55" t="s">
        <v>118</v>
      </c>
      <c r="E55">
        <v>1</v>
      </c>
      <c r="F55" t="s">
        <v>9</v>
      </c>
      <c r="G55">
        <v>1.2395801953971389E-2</v>
      </c>
      <c r="H55">
        <v>0.97239232063293457</v>
      </c>
      <c r="I55">
        <v>1.521178893744946E-2</v>
      </c>
      <c r="J55">
        <v>29</v>
      </c>
    </row>
    <row r="56" spans="1:10" x14ac:dyDescent="0.3">
      <c r="A56" t="s">
        <v>12</v>
      </c>
      <c r="B56" t="s">
        <v>150</v>
      </c>
      <c r="C56">
        <v>1</v>
      </c>
      <c r="D56" t="s">
        <v>118</v>
      </c>
      <c r="E56">
        <v>1</v>
      </c>
      <c r="F56" t="s">
        <v>9</v>
      </c>
      <c r="G56">
        <v>7.05137699842453E-2</v>
      </c>
      <c r="H56">
        <v>0.76051610708236694</v>
      </c>
      <c r="I56">
        <v>0.16897004842758179</v>
      </c>
      <c r="J56">
        <v>65</v>
      </c>
    </row>
    <row r="57" spans="1:10" x14ac:dyDescent="0.3">
      <c r="A57" t="s">
        <v>12</v>
      </c>
      <c r="B57" t="s">
        <v>151</v>
      </c>
      <c r="C57">
        <v>1</v>
      </c>
      <c r="D57" t="s">
        <v>118</v>
      </c>
      <c r="E57">
        <v>1</v>
      </c>
      <c r="F57" t="s">
        <v>9</v>
      </c>
      <c r="G57">
        <v>0.19547854363918299</v>
      </c>
      <c r="H57">
        <v>0.73371928930282593</v>
      </c>
      <c r="I57">
        <v>7.0802204310894012E-2</v>
      </c>
      <c r="J57">
        <v>8</v>
      </c>
    </row>
    <row r="58" spans="1:10" x14ac:dyDescent="0.3">
      <c r="A58" t="s">
        <v>12</v>
      </c>
      <c r="B58" t="s">
        <v>152</v>
      </c>
      <c r="C58">
        <v>1</v>
      </c>
      <c r="D58" t="s">
        <v>118</v>
      </c>
      <c r="E58">
        <v>1</v>
      </c>
      <c r="F58" t="s">
        <v>9</v>
      </c>
      <c r="G58">
        <v>2.9394824057817459E-2</v>
      </c>
      <c r="H58">
        <v>0.92652958631515503</v>
      </c>
      <c r="I58">
        <v>4.4075589627027512E-2</v>
      </c>
      <c r="J58">
        <v>117</v>
      </c>
    </row>
    <row r="59" spans="1:10" x14ac:dyDescent="0.3">
      <c r="A59" t="s">
        <v>12</v>
      </c>
      <c r="B59" t="s">
        <v>153</v>
      </c>
      <c r="C59">
        <v>1</v>
      </c>
      <c r="D59" t="s">
        <v>118</v>
      </c>
      <c r="E59">
        <v>2</v>
      </c>
      <c r="F59" t="s">
        <v>11</v>
      </c>
      <c r="G59">
        <v>0.12552690505981451</v>
      </c>
      <c r="H59">
        <v>0.33031010627746582</v>
      </c>
      <c r="I59">
        <v>0.54416292905807495</v>
      </c>
      <c r="J59">
        <v>135</v>
      </c>
    </row>
    <row r="60" spans="1:10" x14ac:dyDescent="0.3">
      <c r="A60" t="s">
        <v>12</v>
      </c>
      <c r="B60" t="s">
        <v>153</v>
      </c>
      <c r="C60">
        <v>2</v>
      </c>
      <c r="D60" t="s">
        <v>118</v>
      </c>
      <c r="E60">
        <v>1</v>
      </c>
      <c r="F60" t="s">
        <v>9</v>
      </c>
      <c r="G60">
        <v>0.19300749897956851</v>
      </c>
      <c r="H60">
        <v>0.74984383583068848</v>
      </c>
      <c r="I60">
        <v>5.714871734380722E-2</v>
      </c>
      <c r="J60">
        <v>262</v>
      </c>
    </row>
    <row r="61" spans="1:10" x14ac:dyDescent="0.3">
      <c r="A61" t="s">
        <v>12</v>
      </c>
      <c r="B61" t="s">
        <v>154</v>
      </c>
      <c r="C61">
        <v>1</v>
      </c>
      <c r="D61" t="s">
        <v>118</v>
      </c>
      <c r="E61">
        <v>2</v>
      </c>
      <c r="F61" t="s">
        <v>11</v>
      </c>
      <c r="G61">
        <v>0.1895709037780762</v>
      </c>
      <c r="H61">
        <v>0.27985510230064392</v>
      </c>
      <c r="I61">
        <v>0.53057396411895752</v>
      </c>
      <c r="J61">
        <v>324</v>
      </c>
    </row>
    <row r="62" spans="1:10" x14ac:dyDescent="0.3">
      <c r="A62" t="s">
        <v>12</v>
      </c>
      <c r="B62" t="s">
        <v>155</v>
      </c>
      <c r="C62">
        <v>1</v>
      </c>
      <c r="D62" t="s">
        <v>118</v>
      </c>
      <c r="E62">
        <v>1</v>
      </c>
      <c r="F62" t="s">
        <v>9</v>
      </c>
      <c r="G62">
        <v>3.045971691608429E-2</v>
      </c>
      <c r="H62">
        <v>0.93923336267471313</v>
      </c>
      <c r="I62">
        <v>3.0306842178106311E-2</v>
      </c>
      <c r="J62">
        <v>32</v>
      </c>
    </row>
    <row r="63" spans="1:10" x14ac:dyDescent="0.3">
      <c r="A63" t="s">
        <v>12</v>
      </c>
      <c r="B63" t="s">
        <v>155</v>
      </c>
      <c r="C63">
        <v>2</v>
      </c>
      <c r="D63" t="s">
        <v>118</v>
      </c>
      <c r="E63">
        <v>1</v>
      </c>
      <c r="F63" t="s">
        <v>9</v>
      </c>
      <c r="G63">
        <v>4.9067441374063492E-2</v>
      </c>
      <c r="H63">
        <v>0.90127909183502197</v>
      </c>
      <c r="I63">
        <v>4.9653481692075729E-2</v>
      </c>
      <c r="J63">
        <v>268</v>
      </c>
    </row>
    <row r="64" spans="1:10" x14ac:dyDescent="0.3">
      <c r="A64" t="s">
        <v>12</v>
      </c>
      <c r="B64" t="s">
        <v>156</v>
      </c>
      <c r="C64">
        <v>1</v>
      </c>
      <c r="D64" t="s">
        <v>118</v>
      </c>
      <c r="E64">
        <v>2</v>
      </c>
      <c r="F64" t="s">
        <v>11</v>
      </c>
      <c r="G64">
        <v>8.6283057928085327E-2</v>
      </c>
      <c r="H64">
        <v>0.1275903582572937</v>
      </c>
      <c r="I64">
        <v>0.78612655401229858</v>
      </c>
      <c r="J64">
        <v>141</v>
      </c>
    </row>
    <row r="65" spans="1:10" x14ac:dyDescent="0.3">
      <c r="A65" t="s">
        <v>12</v>
      </c>
      <c r="B65" t="s">
        <v>157</v>
      </c>
      <c r="C65">
        <v>1</v>
      </c>
      <c r="D65" t="s">
        <v>118</v>
      </c>
      <c r="E65">
        <v>1</v>
      </c>
      <c r="F65" t="s">
        <v>9</v>
      </c>
      <c r="G65">
        <v>0.24663153290748599</v>
      </c>
      <c r="H65">
        <v>0.44903099536895752</v>
      </c>
      <c r="I65">
        <v>0.30433750152587891</v>
      </c>
      <c r="J65">
        <v>27</v>
      </c>
    </row>
    <row r="66" spans="1:10" x14ac:dyDescent="0.3">
      <c r="A66" t="s">
        <v>12</v>
      </c>
      <c r="B66" t="s">
        <v>157</v>
      </c>
      <c r="C66">
        <v>2</v>
      </c>
      <c r="D66" t="s">
        <v>118</v>
      </c>
      <c r="E66">
        <v>0</v>
      </c>
      <c r="F66" t="s">
        <v>10</v>
      </c>
      <c r="G66">
        <v>0.66628110408782959</v>
      </c>
      <c r="H66">
        <v>0.26960641145706182</v>
      </c>
      <c r="I66">
        <v>6.4112439751625061E-2</v>
      </c>
      <c r="J66">
        <v>139</v>
      </c>
    </row>
    <row r="67" spans="1:10" x14ac:dyDescent="0.3">
      <c r="A67" t="s">
        <v>12</v>
      </c>
      <c r="B67" t="s">
        <v>157</v>
      </c>
      <c r="C67">
        <v>3</v>
      </c>
      <c r="D67" t="s">
        <v>118</v>
      </c>
      <c r="E67">
        <v>1</v>
      </c>
      <c r="F67" t="s">
        <v>9</v>
      </c>
      <c r="G67">
        <v>0.1074051335453987</v>
      </c>
      <c r="H67">
        <v>0.74852979183197021</v>
      </c>
      <c r="I67">
        <v>0.14406497776508331</v>
      </c>
      <c r="J67">
        <v>53</v>
      </c>
    </row>
    <row r="68" spans="1:10" x14ac:dyDescent="0.3">
      <c r="A68" t="s">
        <v>12</v>
      </c>
      <c r="B68" t="s">
        <v>158</v>
      </c>
      <c r="C68">
        <v>1</v>
      </c>
      <c r="D68" t="s">
        <v>118</v>
      </c>
      <c r="E68">
        <v>1</v>
      </c>
      <c r="F68" t="s">
        <v>9</v>
      </c>
      <c r="G68">
        <v>6.5009817481040955E-2</v>
      </c>
      <c r="H68">
        <v>0.60436469316482544</v>
      </c>
      <c r="I68">
        <v>0.33062544465065002</v>
      </c>
      <c r="J68">
        <v>220</v>
      </c>
    </row>
    <row r="69" spans="1:10" x14ac:dyDescent="0.3">
      <c r="A69" t="s">
        <v>12</v>
      </c>
      <c r="B69" t="s">
        <v>159</v>
      </c>
      <c r="C69">
        <v>1</v>
      </c>
      <c r="D69" t="s">
        <v>118</v>
      </c>
      <c r="E69">
        <v>1</v>
      </c>
      <c r="F69" t="s">
        <v>9</v>
      </c>
      <c r="G69">
        <v>1.7126027494668961E-2</v>
      </c>
      <c r="H69">
        <v>0.69754517078399658</v>
      </c>
      <c r="I69">
        <v>0.28532862663269037</v>
      </c>
      <c r="J69">
        <v>85</v>
      </c>
    </row>
    <row r="70" spans="1:10" x14ac:dyDescent="0.3">
      <c r="A70" t="s">
        <v>12</v>
      </c>
      <c r="B70" t="s">
        <v>160</v>
      </c>
      <c r="C70">
        <v>1</v>
      </c>
      <c r="D70" t="s">
        <v>118</v>
      </c>
      <c r="E70">
        <v>0</v>
      </c>
      <c r="F70" t="s">
        <v>10</v>
      </c>
      <c r="G70">
        <v>0.87207800149917603</v>
      </c>
      <c r="H70">
        <v>7.2110578417778015E-2</v>
      </c>
      <c r="I70">
        <v>5.5811312049627297E-2</v>
      </c>
      <c r="J70">
        <v>37</v>
      </c>
    </row>
    <row r="71" spans="1:10" x14ac:dyDescent="0.3">
      <c r="A71" t="s">
        <v>13</v>
      </c>
      <c r="B71" t="s">
        <v>161</v>
      </c>
      <c r="C71">
        <v>1</v>
      </c>
      <c r="D71" t="s">
        <v>118</v>
      </c>
      <c r="E71">
        <v>1</v>
      </c>
      <c r="F71" t="s">
        <v>9</v>
      </c>
      <c r="G71">
        <v>0.14610543847084051</v>
      </c>
      <c r="H71">
        <v>0.66756695508956909</v>
      </c>
      <c r="I71">
        <v>0.1863276660442352</v>
      </c>
      <c r="J71">
        <v>264</v>
      </c>
    </row>
    <row r="72" spans="1:10" x14ac:dyDescent="0.3">
      <c r="A72" t="s">
        <v>13</v>
      </c>
      <c r="B72" t="s">
        <v>161</v>
      </c>
      <c r="C72">
        <v>2</v>
      </c>
      <c r="D72" t="s">
        <v>118</v>
      </c>
      <c r="E72">
        <v>1</v>
      </c>
      <c r="F72" t="s">
        <v>9</v>
      </c>
      <c r="G72">
        <v>3.6674942821264267E-2</v>
      </c>
      <c r="H72">
        <v>0.9232785701751709</v>
      </c>
      <c r="I72">
        <v>4.0046453475952148E-2</v>
      </c>
      <c r="J72">
        <v>104</v>
      </c>
    </row>
    <row r="73" spans="1:10" x14ac:dyDescent="0.3">
      <c r="A73" t="s">
        <v>13</v>
      </c>
      <c r="B73" t="s">
        <v>162</v>
      </c>
      <c r="C73">
        <v>1</v>
      </c>
      <c r="D73" t="s">
        <v>118</v>
      </c>
      <c r="E73">
        <v>1</v>
      </c>
      <c r="F73" t="s">
        <v>9</v>
      </c>
      <c r="G73">
        <v>5.1727347075939178E-2</v>
      </c>
      <c r="H73">
        <v>0.91239911317825317</v>
      </c>
      <c r="I73">
        <v>3.5873491317033768E-2</v>
      </c>
      <c r="J73">
        <v>26</v>
      </c>
    </row>
    <row r="74" spans="1:10" x14ac:dyDescent="0.3">
      <c r="A74" t="s">
        <v>13</v>
      </c>
      <c r="B74" t="s">
        <v>162</v>
      </c>
      <c r="C74">
        <v>2</v>
      </c>
      <c r="D74" t="s">
        <v>118</v>
      </c>
      <c r="E74">
        <v>1</v>
      </c>
      <c r="F74" t="s">
        <v>9</v>
      </c>
      <c r="G74">
        <v>0.33423987030982971</v>
      </c>
      <c r="H74">
        <v>0.52169513702392578</v>
      </c>
      <c r="I74">
        <v>0.14406497776508331</v>
      </c>
      <c r="J74">
        <v>576</v>
      </c>
    </row>
    <row r="75" spans="1:10" x14ac:dyDescent="0.3">
      <c r="A75" t="s">
        <v>13</v>
      </c>
      <c r="B75" t="s">
        <v>163</v>
      </c>
      <c r="C75">
        <v>1</v>
      </c>
      <c r="D75" t="s">
        <v>118</v>
      </c>
      <c r="E75">
        <v>1</v>
      </c>
      <c r="F75" t="s">
        <v>9</v>
      </c>
      <c r="G75">
        <v>9.2839807271957397E-2</v>
      </c>
      <c r="H75">
        <v>0.83626896142959595</v>
      </c>
      <c r="I75">
        <v>7.089126855134964E-2</v>
      </c>
      <c r="J75">
        <v>49</v>
      </c>
    </row>
    <row r="76" spans="1:10" x14ac:dyDescent="0.3">
      <c r="A76" t="s">
        <v>13</v>
      </c>
      <c r="B76" t="s">
        <v>163</v>
      </c>
      <c r="C76">
        <v>2</v>
      </c>
      <c r="D76" t="s">
        <v>118</v>
      </c>
      <c r="E76">
        <v>2</v>
      </c>
      <c r="F76" t="s">
        <v>11</v>
      </c>
      <c r="G76">
        <v>9.9825061857700348E-2</v>
      </c>
      <c r="H76">
        <v>0.38141897320747381</v>
      </c>
      <c r="I76">
        <v>0.51875597238540649</v>
      </c>
      <c r="J76">
        <v>304</v>
      </c>
    </row>
    <row r="77" spans="1:10" x14ac:dyDescent="0.3">
      <c r="A77" t="s">
        <v>13</v>
      </c>
      <c r="B77" t="s">
        <v>164</v>
      </c>
      <c r="C77">
        <v>1</v>
      </c>
      <c r="D77" t="s">
        <v>118</v>
      </c>
      <c r="E77">
        <v>0</v>
      </c>
      <c r="F77" t="s">
        <v>10</v>
      </c>
      <c r="G77">
        <v>0.49772360920906072</v>
      </c>
      <c r="H77">
        <v>0.37611913681030268</v>
      </c>
      <c r="I77">
        <v>0.12615722417831421</v>
      </c>
      <c r="J77">
        <v>125</v>
      </c>
    </row>
    <row r="78" spans="1:10" x14ac:dyDescent="0.3">
      <c r="A78" t="s">
        <v>13</v>
      </c>
      <c r="B78" t="s">
        <v>164</v>
      </c>
      <c r="C78">
        <v>2</v>
      </c>
      <c r="D78" t="s">
        <v>118</v>
      </c>
      <c r="E78">
        <v>2</v>
      </c>
      <c r="F78" t="s">
        <v>11</v>
      </c>
      <c r="G78">
        <v>5.2866879850625992E-2</v>
      </c>
      <c r="H78">
        <v>0.4318605363368988</v>
      </c>
      <c r="I78">
        <v>0.51527267694473267</v>
      </c>
      <c r="J78">
        <v>107</v>
      </c>
    </row>
    <row r="79" spans="1:10" x14ac:dyDescent="0.3">
      <c r="A79" t="s">
        <v>13</v>
      </c>
      <c r="B79" t="s">
        <v>165</v>
      </c>
      <c r="C79">
        <v>1</v>
      </c>
      <c r="D79" t="s">
        <v>118</v>
      </c>
      <c r="E79">
        <v>2</v>
      </c>
      <c r="F79" t="s">
        <v>11</v>
      </c>
      <c r="G79">
        <v>5.4133221507072449E-2</v>
      </c>
      <c r="H79">
        <v>0.44594892859458918</v>
      </c>
      <c r="I79">
        <v>0.49991786479949951</v>
      </c>
      <c r="J79">
        <v>142</v>
      </c>
    </row>
    <row r="80" spans="1:10" x14ac:dyDescent="0.3">
      <c r="A80" t="s">
        <v>13</v>
      </c>
      <c r="B80" t="s">
        <v>166</v>
      </c>
      <c r="C80">
        <v>1</v>
      </c>
      <c r="D80" t="s">
        <v>118</v>
      </c>
      <c r="E80">
        <v>0</v>
      </c>
      <c r="F80" t="s">
        <v>10</v>
      </c>
      <c r="G80">
        <v>0.62352579832077026</v>
      </c>
      <c r="H80">
        <v>0.24963028728961939</v>
      </c>
      <c r="I80">
        <v>0.12684392929077151</v>
      </c>
      <c r="J80">
        <v>189</v>
      </c>
    </row>
    <row r="81" spans="1:10" x14ac:dyDescent="0.3">
      <c r="A81" t="s">
        <v>13</v>
      </c>
      <c r="B81" t="s">
        <v>166</v>
      </c>
      <c r="C81">
        <v>2</v>
      </c>
      <c r="D81" t="s">
        <v>118</v>
      </c>
      <c r="E81">
        <v>1</v>
      </c>
      <c r="F81" t="s">
        <v>9</v>
      </c>
      <c r="G81">
        <v>7.7112339437007904E-2</v>
      </c>
      <c r="H81">
        <v>0.49922755360603333</v>
      </c>
      <c r="I81">
        <v>0.42366001009941101</v>
      </c>
      <c r="J81">
        <v>270</v>
      </c>
    </row>
    <row r="82" spans="1:10" x14ac:dyDescent="0.3">
      <c r="A82" t="s">
        <v>13</v>
      </c>
      <c r="B82" t="s">
        <v>167</v>
      </c>
      <c r="C82">
        <v>1</v>
      </c>
      <c r="D82" t="s">
        <v>118</v>
      </c>
      <c r="E82">
        <v>2</v>
      </c>
      <c r="F82" t="s">
        <v>11</v>
      </c>
      <c r="G82">
        <v>5.7531632483005524E-3</v>
      </c>
      <c r="H82">
        <v>0.11515550315380101</v>
      </c>
      <c r="I82">
        <v>0.87909138202667236</v>
      </c>
      <c r="J82">
        <v>44</v>
      </c>
    </row>
    <row r="83" spans="1:10" x14ac:dyDescent="0.3">
      <c r="A83" t="s">
        <v>13</v>
      </c>
      <c r="B83" t="s">
        <v>167</v>
      </c>
      <c r="C83">
        <v>2</v>
      </c>
      <c r="D83" t="s">
        <v>118</v>
      </c>
      <c r="E83">
        <v>2</v>
      </c>
      <c r="F83" t="s">
        <v>11</v>
      </c>
      <c r="G83">
        <v>7.5162667781114578E-3</v>
      </c>
      <c r="H83">
        <v>0.1763609051704407</v>
      </c>
      <c r="I83">
        <v>0.81612271070480347</v>
      </c>
      <c r="J83">
        <v>82</v>
      </c>
    </row>
    <row r="84" spans="1:10" x14ac:dyDescent="0.3">
      <c r="A84" t="s">
        <v>13</v>
      </c>
      <c r="B84" t="s">
        <v>168</v>
      </c>
      <c r="C84">
        <v>1</v>
      </c>
      <c r="D84" t="s">
        <v>118</v>
      </c>
      <c r="E84">
        <v>1</v>
      </c>
      <c r="F84" t="s">
        <v>9</v>
      </c>
      <c r="G84">
        <v>0.1094931587576866</v>
      </c>
      <c r="H84">
        <v>0.67683243751525879</v>
      </c>
      <c r="I84">
        <v>0.2136743366718292</v>
      </c>
      <c r="J84">
        <v>166</v>
      </c>
    </row>
    <row r="85" spans="1:10" x14ac:dyDescent="0.3">
      <c r="A85" t="s">
        <v>13</v>
      </c>
      <c r="B85" t="s">
        <v>169</v>
      </c>
      <c r="C85">
        <v>1</v>
      </c>
      <c r="D85" t="s">
        <v>118</v>
      </c>
      <c r="E85">
        <v>2</v>
      </c>
      <c r="F85" t="s">
        <v>11</v>
      </c>
      <c r="G85">
        <v>3.7890423089265823E-2</v>
      </c>
      <c r="H85">
        <v>5.5585075169801712E-2</v>
      </c>
      <c r="I85">
        <v>0.9065244197845459</v>
      </c>
      <c r="J85">
        <v>355</v>
      </c>
    </row>
    <row r="86" spans="1:10" x14ac:dyDescent="0.3">
      <c r="A86" t="s">
        <v>13</v>
      </c>
      <c r="B86" t="s">
        <v>170</v>
      </c>
      <c r="C86">
        <v>1</v>
      </c>
      <c r="D86" t="s">
        <v>118</v>
      </c>
      <c r="E86">
        <v>1</v>
      </c>
      <c r="F86" t="s">
        <v>9</v>
      </c>
      <c r="G86">
        <v>0.27710646390914923</v>
      </c>
      <c r="H86">
        <v>0.62503284215927124</v>
      </c>
      <c r="I86">
        <v>9.7860716283321381E-2</v>
      </c>
      <c r="J86">
        <v>138</v>
      </c>
    </row>
    <row r="87" spans="1:10" x14ac:dyDescent="0.3">
      <c r="A87" t="s">
        <v>13</v>
      </c>
      <c r="B87" t="s">
        <v>171</v>
      </c>
      <c r="C87">
        <v>1</v>
      </c>
      <c r="D87" t="s">
        <v>118</v>
      </c>
      <c r="E87">
        <v>1</v>
      </c>
      <c r="F87" t="s">
        <v>9</v>
      </c>
      <c r="G87">
        <v>5.3459713235497466E-3</v>
      </c>
      <c r="H87">
        <v>0.95765531063079834</v>
      </c>
      <c r="I87">
        <v>3.6998700350522988E-2</v>
      </c>
      <c r="J87">
        <v>9</v>
      </c>
    </row>
    <row r="88" spans="1:10" x14ac:dyDescent="0.3">
      <c r="A88" t="s">
        <v>13</v>
      </c>
      <c r="B88" t="s">
        <v>172</v>
      </c>
      <c r="C88">
        <v>1</v>
      </c>
      <c r="D88" t="s">
        <v>118</v>
      </c>
      <c r="E88">
        <v>1</v>
      </c>
      <c r="F88" t="s">
        <v>9</v>
      </c>
      <c r="G88">
        <v>4.22845259308815E-2</v>
      </c>
      <c r="H88">
        <v>0.60834431648254395</v>
      </c>
      <c r="I88">
        <v>0.34937107563018799</v>
      </c>
      <c r="J88">
        <v>86</v>
      </c>
    </row>
    <row r="89" spans="1:10" x14ac:dyDescent="0.3">
      <c r="A89" t="s">
        <v>13</v>
      </c>
      <c r="B89" t="s">
        <v>173</v>
      </c>
      <c r="C89">
        <v>1</v>
      </c>
      <c r="D89" t="s">
        <v>118</v>
      </c>
      <c r="E89">
        <v>0</v>
      </c>
      <c r="F89" t="s">
        <v>10</v>
      </c>
      <c r="G89">
        <v>0.6693081259727478</v>
      </c>
      <c r="H89">
        <v>0.27182519435882568</v>
      </c>
      <c r="I89">
        <v>5.8866601437330253E-2</v>
      </c>
      <c r="J89">
        <v>203</v>
      </c>
    </row>
    <row r="90" spans="1:10" x14ac:dyDescent="0.3">
      <c r="A90" t="s">
        <v>13</v>
      </c>
      <c r="B90" t="s">
        <v>174</v>
      </c>
      <c r="C90">
        <v>1</v>
      </c>
      <c r="D90" t="s">
        <v>118</v>
      </c>
      <c r="E90">
        <v>1</v>
      </c>
      <c r="F90" t="s">
        <v>9</v>
      </c>
      <c r="G90">
        <v>1.8253456801176071E-2</v>
      </c>
      <c r="H90">
        <v>0.72758573293685913</v>
      </c>
      <c r="I90">
        <v>0.25416085124015808</v>
      </c>
      <c r="J90">
        <v>81</v>
      </c>
    </row>
    <row r="91" spans="1:10" x14ac:dyDescent="0.3">
      <c r="A91" t="s">
        <v>13</v>
      </c>
      <c r="B91" t="s">
        <v>174</v>
      </c>
      <c r="C91">
        <v>2</v>
      </c>
      <c r="D91" t="s">
        <v>118</v>
      </c>
      <c r="E91">
        <v>0</v>
      </c>
      <c r="F91" t="s">
        <v>10</v>
      </c>
      <c r="G91">
        <v>0.80673354864120483</v>
      </c>
      <c r="H91">
        <v>0.16060771048069</v>
      </c>
      <c r="I91">
        <v>3.2658744603395462E-2</v>
      </c>
      <c r="J91">
        <v>54</v>
      </c>
    </row>
    <row r="92" spans="1:10" x14ac:dyDescent="0.3">
      <c r="A92" t="s">
        <v>13</v>
      </c>
      <c r="B92" t="s">
        <v>175</v>
      </c>
      <c r="C92">
        <v>1</v>
      </c>
      <c r="D92" t="s">
        <v>118</v>
      </c>
      <c r="E92">
        <v>0</v>
      </c>
      <c r="F92" t="s">
        <v>10</v>
      </c>
      <c r="G92">
        <v>0.85146254301071167</v>
      </c>
      <c r="H92">
        <v>9.5484748482704163E-2</v>
      </c>
      <c r="I92">
        <v>5.3052660077810287E-2</v>
      </c>
      <c r="J92">
        <v>104</v>
      </c>
    </row>
    <row r="93" spans="1:10" x14ac:dyDescent="0.3">
      <c r="A93" t="s">
        <v>13</v>
      </c>
      <c r="B93" t="s">
        <v>175</v>
      </c>
      <c r="C93">
        <v>2</v>
      </c>
      <c r="D93" t="s">
        <v>118</v>
      </c>
      <c r="E93">
        <v>1</v>
      </c>
      <c r="F93" t="s">
        <v>9</v>
      </c>
      <c r="G93">
        <v>0.1081497967243195</v>
      </c>
      <c r="H93">
        <v>0.73133563995361328</v>
      </c>
      <c r="I93">
        <v>0.16051450371742251</v>
      </c>
      <c r="J93">
        <v>111</v>
      </c>
    </row>
    <row r="94" spans="1:10" x14ac:dyDescent="0.3">
      <c r="A94" t="s">
        <v>13</v>
      </c>
      <c r="B94" t="s">
        <v>176</v>
      </c>
      <c r="C94">
        <v>1</v>
      </c>
      <c r="D94" t="s">
        <v>118</v>
      </c>
      <c r="E94">
        <v>1</v>
      </c>
      <c r="F94" t="s">
        <v>9</v>
      </c>
      <c r="G94">
        <v>0.34730365872383118</v>
      </c>
      <c r="H94">
        <v>0.59697288274765015</v>
      </c>
      <c r="I94">
        <v>5.5723462253808982E-2</v>
      </c>
      <c r="J94">
        <v>87</v>
      </c>
    </row>
    <row r="95" spans="1:10" x14ac:dyDescent="0.3">
      <c r="A95" t="s">
        <v>13</v>
      </c>
      <c r="B95" t="s">
        <v>177</v>
      </c>
      <c r="C95">
        <v>1</v>
      </c>
      <c r="D95" t="s">
        <v>118</v>
      </c>
      <c r="E95">
        <v>2</v>
      </c>
      <c r="F95" t="s">
        <v>11</v>
      </c>
      <c r="G95">
        <v>2.5874577462673191E-2</v>
      </c>
      <c r="H95">
        <v>0.40623939037322998</v>
      </c>
      <c r="I95">
        <v>0.56788599491119385</v>
      </c>
      <c r="J95">
        <v>99</v>
      </c>
    </row>
    <row r="96" spans="1:10" x14ac:dyDescent="0.3">
      <c r="A96" t="s">
        <v>13</v>
      </c>
      <c r="B96" t="s">
        <v>178</v>
      </c>
      <c r="C96">
        <v>1</v>
      </c>
      <c r="D96" t="s">
        <v>118</v>
      </c>
      <c r="E96">
        <v>1</v>
      </c>
      <c r="F96" t="s">
        <v>9</v>
      </c>
      <c r="G96">
        <v>7.2003066539764404E-2</v>
      </c>
      <c r="H96">
        <v>0.86478984355926514</v>
      </c>
      <c r="I96">
        <v>6.3207045197486877E-2</v>
      </c>
      <c r="J96">
        <v>36</v>
      </c>
    </row>
    <row r="97" spans="1:10" x14ac:dyDescent="0.3">
      <c r="A97" t="s">
        <v>13</v>
      </c>
      <c r="B97" t="s">
        <v>178</v>
      </c>
      <c r="C97">
        <v>2</v>
      </c>
      <c r="D97" t="s">
        <v>118</v>
      </c>
      <c r="E97">
        <v>2</v>
      </c>
      <c r="F97" t="s">
        <v>11</v>
      </c>
      <c r="G97">
        <v>5.7209465652704239E-2</v>
      </c>
      <c r="H97">
        <v>8.8977545499801636E-2</v>
      </c>
      <c r="I97">
        <v>0.8538130521774292</v>
      </c>
      <c r="J97">
        <v>63</v>
      </c>
    </row>
    <row r="98" spans="1:10" x14ac:dyDescent="0.3">
      <c r="A98" t="s">
        <v>14</v>
      </c>
      <c r="B98" t="s">
        <v>179</v>
      </c>
      <c r="C98">
        <v>1</v>
      </c>
      <c r="D98" t="s">
        <v>118</v>
      </c>
      <c r="E98">
        <v>1</v>
      </c>
      <c r="F98" t="s">
        <v>9</v>
      </c>
      <c r="G98">
        <v>3.9374679327011108E-2</v>
      </c>
      <c r="H98">
        <v>0.91310739517211914</v>
      </c>
      <c r="I98">
        <v>4.7517985105514533E-2</v>
      </c>
      <c r="J98">
        <v>37</v>
      </c>
    </row>
    <row r="99" spans="1:10" x14ac:dyDescent="0.3">
      <c r="A99" t="s">
        <v>14</v>
      </c>
      <c r="B99" t="s">
        <v>179</v>
      </c>
      <c r="C99">
        <v>2</v>
      </c>
      <c r="D99" t="s">
        <v>118</v>
      </c>
      <c r="E99">
        <v>2</v>
      </c>
      <c r="F99" t="s">
        <v>11</v>
      </c>
      <c r="G99">
        <v>9.9585438147187233E-3</v>
      </c>
      <c r="H99">
        <v>7.8445926308631897E-2</v>
      </c>
      <c r="I99">
        <v>0.91159558296203613</v>
      </c>
      <c r="J99">
        <v>144</v>
      </c>
    </row>
    <row r="100" spans="1:10" x14ac:dyDescent="0.3">
      <c r="A100" t="s">
        <v>14</v>
      </c>
      <c r="B100" t="s">
        <v>179</v>
      </c>
      <c r="C100">
        <v>3</v>
      </c>
      <c r="D100" t="s">
        <v>118</v>
      </c>
      <c r="E100">
        <v>2</v>
      </c>
      <c r="F100" t="s">
        <v>11</v>
      </c>
      <c r="G100">
        <v>1.6333030536770821E-2</v>
      </c>
      <c r="H100">
        <v>6.1066195368766778E-2</v>
      </c>
      <c r="I100">
        <v>0.92260068655014038</v>
      </c>
      <c r="J100">
        <v>100</v>
      </c>
    </row>
    <row r="101" spans="1:10" x14ac:dyDescent="0.3">
      <c r="A101" t="s">
        <v>14</v>
      </c>
      <c r="B101" t="s">
        <v>179</v>
      </c>
      <c r="C101">
        <v>4</v>
      </c>
      <c r="D101" t="s">
        <v>118</v>
      </c>
      <c r="E101">
        <v>2</v>
      </c>
      <c r="F101" t="s">
        <v>11</v>
      </c>
      <c r="G101">
        <v>4.7780558466911323E-2</v>
      </c>
      <c r="H101">
        <v>0.2264707684516907</v>
      </c>
      <c r="I101">
        <v>0.72574865818023682</v>
      </c>
      <c r="J101">
        <v>295</v>
      </c>
    </row>
    <row r="102" spans="1:10" x14ac:dyDescent="0.3">
      <c r="A102" t="s">
        <v>14</v>
      </c>
      <c r="B102" t="s">
        <v>180</v>
      </c>
      <c r="C102">
        <v>1</v>
      </c>
      <c r="D102" t="s">
        <v>118</v>
      </c>
      <c r="E102">
        <v>0</v>
      </c>
      <c r="F102" t="s">
        <v>10</v>
      </c>
      <c r="G102">
        <v>0.52434957027435303</v>
      </c>
      <c r="H102">
        <v>0.37723389267921448</v>
      </c>
      <c r="I102">
        <v>9.8416507244110107E-2</v>
      </c>
      <c r="J102">
        <v>187</v>
      </c>
    </row>
    <row r="103" spans="1:10" x14ac:dyDescent="0.3">
      <c r="A103" t="s">
        <v>14</v>
      </c>
      <c r="B103" t="s">
        <v>180</v>
      </c>
      <c r="C103">
        <v>2</v>
      </c>
      <c r="D103" t="s">
        <v>118</v>
      </c>
      <c r="E103">
        <v>1</v>
      </c>
      <c r="F103" t="s">
        <v>9</v>
      </c>
      <c r="G103">
        <v>2.033720538020134E-2</v>
      </c>
      <c r="H103">
        <v>0.62094771862030029</v>
      </c>
      <c r="I103">
        <v>0.35871496796607971</v>
      </c>
      <c r="J103">
        <v>107</v>
      </c>
    </row>
    <row r="104" spans="1:10" x14ac:dyDescent="0.3">
      <c r="A104" t="s">
        <v>14</v>
      </c>
      <c r="B104" t="s">
        <v>180</v>
      </c>
      <c r="C104">
        <v>3</v>
      </c>
      <c r="D104" t="s">
        <v>118</v>
      </c>
      <c r="E104">
        <v>1</v>
      </c>
      <c r="F104" t="s">
        <v>9</v>
      </c>
      <c r="G104">
        <v>0.18213991820812231</v>
      </c>
      <c r="H104">
        <v>0.6838691234588623</v>
      </c>
      <c r="I104">
        <v>0.1339908838272095</v>
      </c>
      <c r="J104">
        <v>133</v>
      </c>
    </row>
    <row r="105" spans="1:10" x14ac:dyDescent="0.3">
      <c r="A105" t="s">
        <v>14</v>
      </c>
      <c r="B105" t="s">
        <v>181</v>
      </c>
      <c r="C105">
        <v>1</v>
      </c>
      <c r="D105" t="s">
        <v>118</v>
      </c>
      <c r="E105">
        <v>0</v>
      </c>
      <c r="F105" t="s">
        <v>10</v>
      </c>
      <c r="G105">
        <v>0.60620766878128052</v>
      </c>
      <c r="H105">
        <v>0.25975489616394037</v>
      </c>
      <c r="I105">
        <v>0.1340374946594238</v>
      </c>
      <c r="J105">
        <v>27</v>
      </c>
    </row>
    <row r="106" spans="1:10" x14ac:dyDescent="0.3">
      <c r="A106" t="s">
        <v>14</v>
      </c>
      <c r="B106" t="s">
        <v>181</v>
      </c>
      <c r="C106">
        <v>2</v>
      </c>
      <c r="D106" t="s">
        <v>118</v>
      </c>
      <c r="E106">
        <v>1</v>
      </c>
      <c r="F106" t="s">
        <v>9</v>
      </c>
      <c r="G106">
        <v>2.4781571701169011E-2</v>
      </c>
      <c r="H106">
        <v>0.92840635776519775</v>
      </c>
      <c r="I106">
        <v>4.6812109649181373E-2</v>
      </c>
      <c r="J106">
        <v>57</v>
      </c>
    </row>
    <row r="107" spans="1:10" x14ac:dyDescent="0.3">
      <c r="A107" t="s">
        <v>14</v>
      </c>
      <c r="B107" t="s">
        <v>182</v>
      </c>
      <c r="C107">
        <v>1</v>
      </c>
      <c r="D107" t="s">
        <v>118</v>
      </c>
      <c r="E107">
        <v>1</v>
      </c>
      <c r="F107" t="s">
        <v>9</v>
      </c>
      <c r="G107">
        <v>6.9715574383735657E-2</v>
      </c>
      <c r="H107">
        <v>0.76776432991027832</v>
      </c>
      <c r="I107">
        <v>0.16251999139785769</v>
      </c>
      <c r="J107">
        <v>7</v>
      </c>
    </row>
    <row r="108" spans="1:10" x14ac:dyDescent="0.3">
      <c r="A108" t="s">
        <v>14</v>
      </c>
      <c r="B108" t="s">
        <v>183</v>
      </c>
      <c r="C108">
        <v>1</v>
      </c>
      <c r="D108" t="s">
        <v>118</v>
      </c>
      <c r="E108">
        <v>1</v>
      </c>
      <c r="F108" t="s">
        <v>9</v>
      </c>
      <c r="G108">
        <v>3.5218812525272369E-2</v>
      </c>
      <c r="H108">
        <v>0.80335307121276855</v>
      </c>
      <c r="I108">
        <v>0.16142809391021731</v>
      </c>
      <c r="J108">
        <v>26</v>
      </c>
    </row>
    <row r="109" spans="1:10" x14ac:dyDescent="0.3">
      <c r="A109" t="s">
        <v>14</v>
      </c>
      <c r="B109" t="s">
        <v>183</v>
      </c>
      <c r="C109">
        <v>2</v>
      </c>
      <c r="D109" t="s">
        <v>118</v>
      </c>
      <c r="E109">
        <v>2</v>
      </c>
      <c r="F109" t="s">
        <v>11</v>
      </c>
      <c r="G109">
        <v>4.308522492647171E-2</v>
      </c>
      <c r="H109">
        <v>3.794560581445694E-2</v>
      </c>
      <c r="I109">
        <v>0.91896921396255493</v>
      </c>
      <c r="J109">
        <v>164</v>
      </c>
    </row>
    <row r="110" spans="1:10" x14ac:dyDescent="0.3">
      <c r="A110" t="s">
        <v>14</v>
      </c>
      <c r="B110" t="s">
        <v>183</v>
      </c>
      <c r="C110">
        <v>3</v>
      </c>
      <c r="D110" t="s">
        <v>118</v>
      </c>
      <c r="E110">
        <v>2</v>
      </c>
      <c r="F110" t="s">
        <v>11</v>
      </c>
      <c r="G110">
        <v>0.15595163404941559</v>
      </c>
      <c r="H110">
        <v>0.2197090685367584</v>
      </c>
      <c r="I110">
        <v>0.62433916330337524</v>
      </c>
      <c r="J110">
        <v>73</v>
      </c>
    </row>
    <row r="111" spans="1:10" x14ac:dyDescent="0.3">
      <c r="A111" t="s">
        <v>14</v>
      </c>
      <c r="B111" t="s">
        <v>183</v>
      </c>
      <c r="C111">
        <v>4</v>
      </c>
      <c r="D111" t="s">
        <v>118</v>
      </c>
      <c r="E111">
        <v>2</v>
      </c>
      <c r="F111" t="s">
        <v>11</v>
      </c>
      <c r="G111">
        <v>1.1613418348133561E-2</v>
      </c>
      <c r="H111">
        <v>0.19436277449131009</v>
      </c>
      <c r="I111">
        <v>0.79402375221252441</v>
      </c>
      <c r="J111">
        <v>85</v>
      </c>
    </row>
    <row r="112" spans="1:10" x14ac:dyDescent="0.3">
      <c r="A112" t="s">
        <v>14</v>
      </c>
      <c r="B112" t="s">
        <v>183</v>
      </c>
      <c r="C112">
        <v>5</v>
      </c>
      <c r="D112" t="s">
        <v>118</v>
      </c>
      <c r="E112">
        <v>0</v>
      </c>
      <c r="F112" t="s">
        <v>10</v>
      </c>
      <c r="G112">
        <v>0.72120606899261475</v>
      </c>
      <c r="H112">
        <v>0.21214587986469269</v>
      </c>
      <c r="I112">
        <v>6.6648073494434357E-2</v>
      </c>
      <c r="J112">
        <v>231</v>
      </c>
    </row>
    <row r="113" spans="1:10" x14ac:dyDescent="0.3">
      <c r="A113" t="s">
        <v>14</v>
      </c>
      <c r="B113" t="s">
        <v>183</v>
      </c>
      <c r="C113">
        <v>6</v>
      </c>
      <c r="D113" t="s">
        <v>118</v>
      </c>
      <c r="E113">
        <v>1</v>
      </c>
      <c r="F113" t="s">
        <v>9</v>
      </c>
      <c r="G113">
        <v>6.780469324439764E-3</v>
      </c>
      <c r="H113">
        <v>0.61289393901824951</v>
      </c>
      <c r="I113">
        <v>0.38032561540603638</v>
      </c>
      <c r="J113">
        <v>20</v>
      </c>
    </row>
    <row r="114" spans="1:10" x14ac:dyDescent="0.3">
      <c r="A114" t="s">
        <v>14</v>
      </c>
      <c r="B114" t="s">
        <v>183</v>
      </c>
      <c r="C114">
        <v>7</v>
      </c>
      <c r="D114" t="s">
        <v>118</v>
      </c>
      <c r="E114">
        <v>1</v>
      </c>
      <c r="F114" t="s">
        <v>9</v>
      </c>
      <c r="G114">
        <v>8.3991855382919312E-2</v>
      </c>
      <c r="H114">
        <v>0.86096984148025513</v>
      </c>
      <c r="I114">
        <v>5.5038265883922577E-2</v>
      </c>
      <c r="J114">
        <v>14</v>
      </c>
    </row>
    <row r="115" spans="1:10" x14ac:dyDescent="0.3">
      <c r="A115" t="s">
        <v>14</v>
      </c>
      <c r="B115" t="s">
        <v>184</v>
      </c>
      <c r="C115">
        <v>1</v>
      </c>
      <c r="D115" t="s">
        <v>118</v>
      </c>
      <c r="E115">
        <v>1</v>
      </c>
      <c r="F115" t="s">
        <v>9</v>
      </c>
      <c r="G115">
        <v>5.8606718666851521E-3</v>
      </c>
      <c r="H115">
        <v>0.94121110439300537</v>
      </c>
      <c r="I115">
        <v>5.2928194403648383E-2</v>
      </c>
      <c r="J115">
        <v>62</v>
      </c>
    </row>
    <row r="116" spans="1:10" x14ac:dyDescent="0.3">
      <c r="A116" t="s">
        <v>14</v>
      </c>
      <c r="B116" t="s">
        <v>184</v>
      </c>
      <c r="C116">
        <v>2</v>
      </c>
      <c r="D116" t="s">
        <v>118</v>
      </c>
      <c r="E116">
        <v>1</v>
      </c>
      <c r="F116" t="s">
        <v>9</v>
      </c>
      <c r="G116">
        <v>3.3178701996803277E-2</v>
      </c>
      <c r="H116">
        <v>0.64534837007522583</v>
      </c>
      <c r="I116">
        <v>0.32147297263145452</v>
      </c>
      <c r="J116">
        <v>141</v>
      </c>
    </row>
    <row r="117" spans="1:10" x14ac:dyDescent="0.3">
      <c r="A117" t="s">
        <v>14</v>
      </c>
      <c r="B117" t="s">
        <v>185</v>
      </c>
      <c r="C117">
        <v>1</v>
      </c>
      <c r="D117" t="s">
        <v>118</v>
      </c>
      <c r="E117">
        <v>1</v>
      </c>
      <c r="F117" t="s">
        <v>9</v>
      </c>
      <c r="G117">
        <v>0.15042984485626221</v>
      </c>
      <c r="H117">
        <v>0.83732515573501587</v>
      </c>
      <c r="I117">
        <v>1.224505249410868E-2</v>
      </c>
      <c r="J117">
        <v>9</v>
      </c>
    </row>
    <row r="118" spans="1:10" x14ac:dyDescent="0.3">
      <c r="A118" t="s">
        <v>14</v>
      </c>
      <c r="B118" t="s">
        <v>185</v>
      </c>
      <c r="C118">
        <v>2</v>
      </c>
      <c r="D118" t="s">
        <v>118</v>
      </c>
      <c r="E118">
        <v>1</v>
      </c>
      <c r="F118" t="s">
        <v>9</v>
      </c>
      <c r="G118">
        <v>4.6592302620410919E-2</v>
      </c>
      <c r="H118">
        <v>0.93218386173248291</v>
      </c>
      <c r="I118">
        <v>2.1223882213234901E-2</v>
      </c>
      <c r="J118">
        <v>25</v>
      </c>
    </row>
    <row r="119" spans="1:10" x14ac:dyDescent="0.3">
      <c r="A119" t="s">
        <v>14</v>
      </c>
      <c r="B119" t="s">
        <v>185</v>
      </c>
      <c r="C119">
        <v>3</v>
      </c>
      <c r="D119" t="s">
        <v>118</v>
      </c>
      <c r="E119">
        <v>2</v>
      </c>
      <c r="F119" t="s">
        <v>11</v>
      </c>
      <c r="G119">
        <v>3.6124922335147858E-2</v>
      </c>
      <c r="H119">
        <v>0.42975276708602911</v>
      </c>
      <c r="I119">
        <v>0.53412222862243652</v>
      </c>
      <c r="J119">
        <v>137</v>
      </c>
    </row>
    <row r="120" spans="1:10" x14ac:dyDescent="0.3">
      <c r="A120" t="s">
        <v>14</v>
      </c>
      <c r="B120" t="s">
        <v>186</v>
      </c>
      <c r="C120">
        <v>1</v>
      </c>
      <c r="D120" t="s">
        <v>118</v>
      </c>
      <c r="E120">
        <v>2</v>
      </c>
      <c r="F120" t="s">
        <v>11</v>
      </c>
      <c r="G120">
        <v>3.849339904263616E-3</v>
      </c>
      <c r="H120">
        <v>0.16802230477333069</v>
      </c>
      <c r="I120">
        <v>0.82812827825546265</v>
      </c>
      <c r="J120">
        <v>60</v>
      </c>
    </row>
    <row r="121" spans="1:10" x14ac:dyDescent="0.3">
      <c r="A121" t="s">
        <v>14</v>
      </c>
      <c r="B121" t="s">
        <v>187</v>
      </c>
      <c r="C121">
        <v>1</v>
      </c>
      <c r="D121" t="s">
        <v>118</v>
      </c>
      <c r="E121">
        <v>2</v>
      </c>
      <c r="F121" t="s">
        <v>11</v>
      </c>
      <c r="G121">
        <v>2.218843437731266E-2</v>
      </c>
      <c r="H121">
        <v>0.122480534017086</v>
      </c>
      <c r="I121">
        <v>0.85533106327056885</v>
      </c>
      <c r="J121">
        <v>101</v>
      </c>
    </row>
    <row r="122" spans="1:10" x14ac:dyDescent="0.3">
      <c r="A122" t="s">
        <v>14</v>
      </c>
      <c r="B122" t="s">
        <v>187</v>
      </c>
      <c r="C122">
        <v>2</v>
      </c>
      <c r="D122" t="s">
        <v>118</v>
      </c>
      <c r="E122">
        <v>1</v>
      </c>
      <c r="F122" t="s">
        <v>9</v>
      </c>
      <c r="G122">
        <v>0.36521124839782709</v>
      </c>
      <c r="H122">
        <v>0.39748367667198181</v>
      </c>
      <c r="I122">
        <v>0.23730511963367459</v>
      </c>
      <c r="J122">
        <v>218</v>
      </c>
    </row>
    <row r="123" spans="1:10" x14ac:dyDescent="0.3">
      <c r="A123" t="s">
        <v>14</v>
      </c>
      <c r="B123" t="s">
        <v>188</v>
      </c>
      <c r="C123">
        <v>1</v>
      </c>
      <c r="D123" t="s">
        <v>118</v>
      </c>
      <c r="E123">
        <v>1</v>
      </c>
      <c r="F123" t="s">
        <v>9</v>
      </c>
      <c r="G123">
        <v>7.2295069694519043E-2</v>
      </c>
      <c r="H123">
        <v>0.83782827854156494</v>
      </c>
      <c r="I123">
        <v>8.9876614511013031E-2</v>
      </c>
      <c r="J123">
        <v>190</v>
      </c>
    </row>
    <row r="124" spans="1:10" x14ac:dyDescent="0.3">
      <c r="A124" t="s">
        <v>14</v>
      </c>
      <c r="B124" t="s">
        <v>189</v>
      </c>
      <c r="C124">
        <v>1</v>
      </c>
      <c r="D124" t="s">
        <v>118</v>
      </c>
      <c r="E124">
        <v>1</v>
      </c>
      <c r="F124" t="s">
        <v>9</v>
      </c>
      <c r="G124">
        <v>0.43066942691802979</v>
      </c>
      <c r="H124">
        <v>0.54086154699325562</v>
      </c>
      <c r="I124">
        <v>2.846898511052132E-2</v>
      </c>
      <c r="J124">
        <v>18</v>
      </c>
    </row>
    <row r="125" spans="1:10" x14ac:dyDescent="0.3">
      <c r="A125" t="s">
        <v>14</v>
      </c>
      <c r="B125" t="s">
        <v>190</v>
      </c>
      <c r="C125">
        <v>1</v>
      </c>
      <c r="D125" t="s">
        <v>118</v>
      </c>
      <c r="E125">
        <v>1</v>
      </c>
      <c r="F125" t="s">
        <v>9</v>
      </c>
      <c r="G125">
        <v>2.2183880209922791E-2</v>
      </c>
      <c r="H125">
        <v>0.65434575080871582</v>
      </c>
      <c r="I125">
        <v>0.32347023487091059</v>
      </c>
      <c r="J125">
        <v>36</v>
      </c>
    </row>
    <row r="126" spans="1:10" x14ac:dyDescent="0.3">
      <c r="A126" t="s">
        <v>14</v>
      </c>
      <c r="B126" t="s">
        <v>191</v>
      </c>
      <c r="C126">
        <v>1</v>
      </c>
      <c r="D126" t="s">
        <v>118</v>
      </c>
      <c r="E126">
        <v>1</v>
      </c>
      <c r="F126" t="s">
        <v>9</v>
      </c>
      <c r="G126">
        <v>5.3762931376695633E-2</v>
      </c>
      <c r="H126">
        <v>0.73890149593353271</v>
      </c>
      <c r="I126">
        <v>0.20733572542667389</v>
      </c>
      <c r="J126">
        <v>50</v>
      </c>
    </row>
    <row r="127" spans="1:10" x14ac:dyDescent="0.3">
      <c r="A127" t="s">
        <v>14</v>
      </c>
      <c r="B127" t="s">
        <v>192</v>
      </c>
      <c r="C127">
        <v>1</v>
      </c>
      <c r="D127" t="s">
        <v>118</v>
      </c>
      <c r="E127">
        <v>1</v>
      </c>
      <c r="F127" t="s">
        <v>9</v>
      </c>
      <c r="G127">
        <v>4.9448326230049133E-2</v>
      </c>
      <c r="H127">
        <v>0.49690672755241388</v>
      </c>
      <c r="I127">
        <v>0.45364490151405329</v>
      </c>
      <c r="J127">
        <v>113</v>
      </c>
    </row>
    <row r="128" spans="1:10" x14ac:dyDescent="0.3">
      <c r="A128" t="s">
        <v>14</v>
      </c>
      <c r="B128" t="s">
        <v>192</v>
      </c>
      <c r="C128">
        <v>2</v>
      </c>
      <c r="D128" t="s">
        <v>118</v>
      </c>
      <c r="E128">
        <v>1</v>
      </c>
      <c r="F128" t="s">
        <v>9</v>
      </c>
      <c r="G128">
        <v>0.25806087255477911</v>
      </c>
      <c r="H128">
        <v>0.48616811633110052</v>
      </c>
      <c r="I128">
        <v>0.25577092170715332</v>
      </c>
      <c r="J128">
        <v>239</v>
      </c>
    </row>
    <row r="129" spans="1:10" x14ac:dyDescent="0.3">
      <c r="A129" t="s">
        <v>14</v>
      </c>
      <c r="B129" t="s">
        <v>193</v>
      </c>
      <c r="C129">
        <v>1</v>
      </c>
      <c r="D129" t="s">
        <v>118</v>
      </c>
      <c r="E129">
        <v>1</v>
      </c>
      <c r="F129" t="s">
        <v>9</v>
      </c>
      <c r="G129">
        <v>0.39895197749137878</v>
      </c>
      <c r="H129">
        <v>0.55564391613006592</v>
      </c>
      <c r="I129">
        <v>4.5404106378555298E-2</v>
      </c>
      <c r="J129">
        <v>21</v>
      </c>
    </row>
    <row r="130" spans="1:10" x14ac:dyDescent="0.3">
      <c r="A130" t="s">
        <v>14</v>
      </c>
      <c r="B130" t="s">
        <v>193</v>
      </c>
      <c r="C130">
        <v>2</v>
      </c>
      <c r="D130" t="s">
        <v>118</v>
      </c>
      <c r="E130">
        <v>1</v>
      </c>
      <c r="F130" t="s">
        <v>9</v>
      </c>
      <c r="G130">
        <v>1.5329265035688881E-2</v>
      </c>
      <c r="H130">
        <v>0.77133041620254517</v>
      </c>
      <c r="I130">
        <v>0.21334025263786319</v>
      </c>
      <c r="J130">
        <v>40</v>
      </c>
    </row>
    <row r="131" spans="1:10" x14ac:dyDescent="0.3">
      <c r="A131" t="s">
        <v>14</v>
      </c>
      <c r="B131" t="s">
        <v>194</v>
      </c>
      <c r="C131">
        <v>1</v>
      </c>
      <c r="D131" t="s">
        <v>118</v>
      </c>
      <c r="E131">
        <v>2</v>
      </c>
      <c r="F131" t="s">
        <v>11</v>
      </c>
      <c r="G131">
        <v>1.979570277035236E-2</v>
      </c>
      <c r="H131">
        <v>0.1008695885539055</v>
      </c>
      <c r="I131">
        <v>0.87933462858200073</v>
      </c>
      <c r="J131">
        <v>190</v>
      </c>
    </row>
    <row r="132" spans="1:10" x14ac:dyDescent="0.3">
      <c r="A132" t="s">
        <v>14</v>
      </c>
      <c r="B132" t="s">
        <v>195</v>
      </c>
      <c r="C132">
        <v>1</v>
      </c>
      <c r="D132" t="s">
        <v>118</v>
      </c>
      <c r="E132">
        <v>1</v>
      </c>
      <c r="F132" t="s">
        <v>9</v>
      </c>
      <c r="G132">
        <v>4.1384212672710419E-2</v>
      </c>
      <c r="H132">
        <v>0.64024275541305542</v>
      </c>
      <c r="I132">
        <v>0.31837299466133118</v>
      </c>
      <c r="J132">
        <v>129</v>
      </c>
    </row>
    <row r="133" spans="1:10" x14ac:dyDescent="0.3">
      <c r="A133" t="s">
        <v>14</v>
      </c>
      <c r="B133" t="s">
        <v>196</v>
      </c>
      <c r="C133">
        <v>1</v>
      </c>
      <c r="D133" t="s">
        <v>118</v>
      </c>
      <c r="E133">
        <v>1</v>
      </c>
      <c r="F133" t="s">
        <v>9</v>
      </c>
      <c r="G133">
        <v>0.3856264054775238</v>
      </c>
      <c r="H133">
        <v>0.50704383850097656</v>
      </c>
      <c r="I133">
        <v>0.1073296964168549</v>
      </c>
      <c r="J133">
        <v>123</v>
      </c>
    </row>
    <row r="134" spans="1:10" x14ac:dyDescent="0.3">
      <c r="A134" t="s">
        <v>14</v>
      </c>
      <c r="B134" t="s">
        <v>197</v>
      </c>
      <c r="C134">
        <v>1</v>
      </c>
      <c r="D134" t="s">
        <v>118</v>
      </c>
      <c r="E134">
        <v>1</v>
      </c>
      <c r="F134" t="s">
        <v>9</v>
      </c>
      <c r="G134">
        <v>0.40735670924186712</v>
      </c>
      <c r="H134">
        <v>0.54687643051147461</v>
      </c>
      <c r="I134">
        <v>4.5766938477754593E-2</v>
      </c>
      <c r="J134">
        <v>171</v>
      </c>
    </row>
    <row r="135" spans="1:10" x14ac:dyDescent="0.3">
      <c r="A135" t="s">
        <v>14</v>
      </c>
      <c r="B135" t="s">
        <v>198</v>
      </c>
      <c r="C135">
        <v>1</v>
      </c>
      <c r="D135" t="s">
        <v>118</v>
      </c>
      <c r="E135">
        <v>1</v>
      </c>
      <c r="F135" t="s">
        <v>9</v>
      </c>
      <c r="G135">
        <v>0.29738101363182068</v>
      </c>
      <c r="H135">
        <v>0.60782045125961304</v>
      </c>
      <c r="I135">
        <v>9.4798445701599121E-2</v>
      </c>
      <c r="J135">
        <v>129</v>
      </c>
    </row>
    <row r="136" spans="1:10" x14ac:dyDescent="0.3">
      <c r="A136" t="s">
        <v>14</v>
      </c>
      <c r="B136" t="s">
        <v>198</v>
      </c>
      <c r="C136">
        <v>2</v>
      </c>
      <c r="D136" t="s">
        <v>118</v>
      </c>
      <c r="E136">
        <v>1</v>
      </c>
      <c r="F136" t="s">
        <v>9</v>
      </c>
      <c r="G136">
        <v>1.530774310231209E-2</v>
      </c>
      <c r="H136">
        <v>0.9421074390411377</v>
      </c>
      <c r="I136">
        <v>4.2584694921970367E-2</v>
      </c>
      <c r="J136">
        <v>35</v>
      </c>
    </row>
    <row r="137" spans="1:10" x14ac:dyDescent="0.3">
      <c r="A137" t="s">
        <v>14</v>
      </c>
      <c r="B137" t="s">
        <v>198</v>
      </c>
      <c r="C137">
        <v>3</v>
      </c>
      <c r="D137" t="s">
        <v>118</v>
      </c>
      <c r="E137">
        <v>1</v>
      </c>
      <c r="F137" t="s">
        <v>9</v>
      </c>
      <c r="G137">
        <v>7.5358226895332336E-2</v>
      </c>
      <c r="H137">
        <v>0.85621064901351929</v>
      </c>
      <c r="I137">
        <v>6.8431101739406586E-2</v>
      </c>
      <c r="J137">
        <v>28</v>
      </c>
    </row>
    <row r="138" spans="1:10" x14ac:dyDescent="0.3">
      <c r="A138" t="s">
        <v>14</v>
      </c>
      <c r="B138" t="s">
        <v>199</v>
      </c>
      <c r="C138">
        <v>1</v>
      </c>
      <c r="D138" t="s">
        <v>118</v>
      </c>
      <c r="E138">
        <v>1</v>
      </c>
      <c r="F138" t="s">
        <v>9</v>
      </c>
      <c r="G138">
        <v>0.1116721928119659</v>
      </c>
      <c r="H138">
        <v>0.65855985879898071</v>
      </c>
      <c r="I138">
        <v>0.22976796329021451</v>
      </c>
      <c r="J138">
        <v>112</v>
      </c>
    </row>
    <row r="139" spans="1:10" x14ac:dyDescent="0.3">
      <c r="A139" t="s">
        <v>15</v>
      </c>
      <c r="B139" t="s">
        <v>200</v>
      </c>
      <c r="C139">
        <v>1</v>
      </c>
      <c r="D139" t="s">
        <v>118</v>
      </c>
      <c r="E139">
        <v>1</v>
      </c>
      <c r="F139" t="s">
        <v>9</v>
      </c>
      <c r="G139">
        <v>0.45432654023170471</v>
      </c>
      <c r="H139">
        <v>0.5010906457901001</v>
      </c>
      <c r="I139">
        <v>4.4582895934581757E-2</v>
      </c>
      <c r="J139">
        <v>188</v>
      </c>
    </row>
    <row r="140" spans="1:10" x14ac:dyDescent="0.3">
      <c r="A140" t="s">
        <v>15</v>
      </c>
      <c r="B140" t="s">
        <v>201</v>
      </c>
      <c r="C140">
        <v>1</v>
      </c>
      <c r="D140" t="s">
        <v>118</v>
      </c>
      <c r="E140">
        <v>2</v>
      </c>
      <c r="F140" t="s">
        <v>11</v>
      </c>
      <c r="G140">
        <v>0.26548784971237183</v>
      </c>
      <c r="H140">
        <v>0.30211037397384638</v>
      </c>
      <c r="I140">
        <v>0.43240174651145941</v>
      </c>
      <c r="J140">
        <v>314</v>
      </c>
    </row>
    <row r="141" spans="1:10" x14ac:dyDescent="0.3">
      <c r="A141" t="s">
        <v>15</v>
      </c>
      <c r="B141" t="s">
        <v>202</v>
      </c>
      <c r="C141">
        <v>1</v>
      </c>
      <c r="D141" t="s">
        <v>118</v>
      </c>
      <c r="E141">
        <v>1</v>
      </c>
      <c r="F141" t="s">
        <v>9</v>
      </c>
      <c r="G141">
        <v>0.44449585676193237</v>
      </c>
      <c r="H141">
        <v>0.53105205297470093</v>
      </c>
      <c r="I141">
        <v>2.4452108889818192E-2</v>
      </c>
      <c r="J141">
        <v>6</v>
      </c>
    </row>
    <row r="142" spans="1:10" x14ac:dyDescent="0.3">
      <c r="A142" t="s">
        <v>15</v>
      </c>
      <c r="B142" t="s">
        <v>203</v>
      </c>
      <c r="C142">
        <v>1</v>
      </c>
      <c r="D142" t="s">
        <v>118</v>
      </c>
      <c r="E142">
        <v>1</v>
      </c>
      <c r="F142" t="s">
        <v>9</v>
      </c>
      <c r="G142">
        <v>0.19272483885288241</v>
      </c>
      <c r="H142">
        <v>0.78935331106185913</v>
      </c>
      <c r="I142">
        <v>1.792172156274319E-2</v>
      </c>
      <c r="J142">
        <v>9</v>
      </c>
    </row>
    <row r="143" spans="1:10" x14ac:dyDescent="0.3">
      <c r="A143" t="s">
        <v>15</v>
      </c>
      <c r="B143" t="s">
        <v>203</v>
      </c>
      <c r="C143">
        <v>2</v>
      </c>
      <c r="D143" t="s">
        <v>118</v>
      </c>
      <c r="E143">
        <v>2</v>
      </c>
      <c r="F143" t="s">
        <v>11</v>
      </c>
      <c r="G143">
        <v>0.31321904063224792</v>
      </c>
      <c r="H143">
        <v>0.1874232143163681</v>
      </c>
      <c r="I143">
        <v>0.49935778975486761</v>
      </c>
      <c r="J143">
        <v>257</v>
      </c>
    </row>
    <row r="144" spans="1:10" x14ac:dyDescent="0.3">
      <c r="A144" t="s">
        <v>15</v>
      </c>
      <c r="B144" t="s">
        <v>203</v>
      </c>
      <c r="C144">
        <v>3</v>
      </c>
      <c r="D144" t="s">
        <v>118</v>
      </c>
      <c r="E144">
        <v>1</v>
      </c>
      <c r="F144" t="s">
        <v>9</v>
      </c>
      <c r="G144">
        <v>7.7161289751529694E-2</v>
      </c>
      <c r="H144">
        <v>0.60952085256576538</v>
      </c>
      <c r="I144">
        <v>0.31331780552864069</v>
      </c>
      <c r="J144">
        <v>62</v>
      </c>
    </row>
    <row r="145" spans="1:10" x14ac:dyDescent="0.3">
      <c r="A145" t="s">
        <v>15</v>
      </c>
      <c r="B145" t="s">
        <v>203</v>
      </c>
      <c r="C145">
        <v>4</v>
      </c>
      <c r="D145" t="s">
        <v>118</v>
      </c>
      <c r="E145">
        <v>1</v>
      </c>
      <c r="F145" t="s">
        <v>9</v>
      </c>
      <c r="G145">
        <v>0.2428944855928421</v>
      </c>
      <c r="H145">
        <v>0.37963142991065979</v>
      </c>
      <c r="I145">
        <v>0.3774740993976593</v>
      </c>
      <c r="J145">
        <v>64</v>
      </c>
    </row>
    <row r="146" spans="1:10" x14ac:dyDescent="0.3">
      <c r="A146" t="s">
        <v>15</v>
      </c>
      <c r="B146" t="s">
        <v>203</v>
      </c>
      <c r="C146">
        <v>5</v>
      </c>
      <c r="D146" t="s">
        <v>118</v>
      </c>
      <c r="E146">
        <v>2</v>
      </c>
      <c r="F146" t="s">
        <v>11</v>
      </c>
      <c r="G146">
        <v>8.127894252538681E-3</v>
      </c>
      <c r="H146">
        <v>0.1699001342058182</v>
      </c>
      <c r="I146">
        <v>0.82197201251983643</v>
      </c>
      <c r="J146">
        <v>33</v>
      </c>
    </row>
    <row r="147" spans="1:10" x14ac:dyDescent="0.3">
      <c r="A147" t="s">
        <v>15</v>
      </c>
      <c r="B147" t="s">
        <v>203</v>
      </c>
      <c r="C147">
        <v>6</v>
      </c>
      <c r="D147" t="s">
        <v>118</v>
      </c>
      <c r="E147">
        <v>0</v>
      </c>
      <c r="F147" t="s">
        <v>10</v>
      </c>
      <c r="G147">
        <v>0.38102263212203979</v>
      </c>
      <c r="H147">
        <v>0.28486886620521551</v>
      </c>
      <c r="I147">
        <v>0.33410847187042242</v>
      </c>
      <c r="J147">
        <v>140</v>
      </c>
    </row>
    <row r="148" spans="1:10" x14ac:dyDescent="0.3">
      <c r="A148" t="s">
        <v>15</v>
      </c>
      <c r="B148" t="s">
        <v>203</v>
      </c>
      <c r="C148">
        <v>7</v>
      </c>
      <c r="D148" t="s">
        <v>118</v>
      </c>
      <c r="E148">
        <v>1</v>
      </c>
      <c r="F148" t="s">
        <v>9</v>
      </c>
      <c r="G148">
        <v>6.5674339421093464E-3</v>
      </c>
      <c r="H148">
        <v>0.70423853397369385</v>
      </c>
      <c r="I148">
        <v>0.28919395804405212</v>
      </c>
      <c r="J148">
        <v>67</v>
      </c>
    </row>
    <row r="149" spans="1:10" x14ac:dyDescent="0.3">
      <c r="A149" t="s">
        <v>15</v>
      </c>
      <c r="B149" t="s">
        <v>203</v>
      </c>
      <c r="C149">
        <v>8</v>
      </c>
      <c r="D149" t="s">
        <v>118</v>
      </c>
      <c r="E149">
        <v>1</v>
      </c>
      <c r="F149" t="s">
        <v>9</v>
      </c>
      <c r="G149">
        <v>0.25516277551651001</v>
      </c>
      <c r="H149">
        <v>0.37723436951637268</v>
      </c>
      <c r="I149">
        <v>0.36760294437408447</v>
      </c>
      <c r="J149">
        <v>54</v>
      </c>
    </row>
    <row r="150" spans="1:10" x14ac:dyDescent="0.3">
      <c r="A150" t="s">
        <v>15</v>
      </c>
      <c r="B150" t="s">
        <v>204</v>
      </c>
      <c r="C150">
        <v>1</v>
      </c>
      <c r="D150" t="s">
        <v>118</v>
      </c>
      <c r="E150">
        <v>1</v>
      </c>
      <c r="F150" t="s">
        <v>9</v>
      </c>
      <c r="G150">
        <v>5.716974288225174E-2</v>
      </c>
      <c r="H150">
        <v>0.75839048624038696</v>
      </c>
      <c r="I150">
        <v>0.1844397634267807</v>
      </c>
      <c r="J150">
        <v>50</v>
      </c>
    </row>
    <row r="151" spans="1:10" x14ac:dyDescent="0.3">
      <c r="A151" t="s">
        <v>15</v>
      </c>
      <c r="B151" t="s">
        <v>205</v>
      </c>
      <c r="C151">
        <v>1</v>
      </c>
      <c r="D151" t="s">
        <v>118</v>
      </c>
      <c r="E151">
        <v>2</v>
      </c>
      <c r="F151" t="s">
        <v>11</v>
      </c>
      <c r="G151">
        <v>2.2669969126582149E-2</v>
      </c>
      <c r="H151">
        <v>8.1516802310943604E-2</v>
      </c>
      <c r="I151">
        <v>0.8958132266998291</v>
      </c>
      <c r="J151">
        <v>41</v>
      </c>
    </row>
    <row r="152" spans="1:10" x14ac:dyDescent="0.3">
      <c r="A152" t="s">
        <v>15</v>
      </c>
      <c r="B152" t="s">
        <v>206</v>
      </c>
      <c r="C152">
        <v>1</v>
      </c>
      <c r="D152" t="s">
        <v>118</v>
      </c>
      <c r="E152">
        <v>1</v>
      </c>
      <c r="F152" t="s">
        <v>9</v>
      </c>
      <c r="G152">
        <v>6.1041810549795628E-3</v>
      </c>
      <c r="H152">
        <v>0.9063451886177063</v>
      </c>
      <c r="I152">
        <v>8.7550662457942963E-2</v>
      </c>
      <c r="J152">
        <v>37</v>
      </c>
    </row>
    <row r="153" spans="1:10" x14ac:dyDescent="0.3">
      <c r="A153" t="s">
        <v>15</v>
      </c>
      <c r="B153" t="s">
        <v>206</v>
      </c>
      <c r="C153">
        <v>2</v>
      </c>
      <c r="D153" t="s">
        <v>118</v>
      </c>
      <c r="E153">
        <v>2</v>
      </c>
      <c r="F153" t="s">
        <v>11</v>
      </c>
      <c r="G153">
        <v>0.27812081575393682</v>
      </c>
      <c r="H153">
        <v>0.28067627549171448</v>
      </c>
      <c r="I153">
        <v>0.44120296835899347</v>
      </c>
      <c r="J153">
        <v>56</v>
      </c>
    </row>
    <row r="154" spans="1:10" x14ac:dyDescent="0.3">
      <c r="A154" t="s">
        <v>15</v>
      </c>
      <c r="B154" t="s">
        <v>206</v>
      </c>
      <c r="C154">
        <v>3</v>
      </c>
      <c r="D154" t="s">
        <v>118</v>
      </c>
      <c r="E154">
        <v>2</v>
      </c>
      <c r="F154" t="s">
        <v>11</v>
      </c>
      <c r="G154">
        <v>3.2474473118782043E-2</v>
      </c>
      <c r="H154">
        <v>0.15394723415374759</v>
      </c>
      <c r="I154">
        <v>0.81357830762863159</v>
      </c>
      <c r="J154">
        <v>311</v>
      </c>
    </row>
    <row r="155" spans="1:10" x14ac:dyDescent="0.3">
      <c r="A155" t="s">
        <v>15</v>
      </c>
      <c r="B155" t="s">
        <v>206</v>
      </c>
      <c r="C155">
        <v>4</v>
      </c>
      <c r="D155" t="s">
        <v>118</v>
      </c>
      <c r="E155">
        <v>1</v>
      </c>
      <c r="F155" t="s">
        <v>9</v>
      </c>
      <c r="G155">
        <v>5.3312364965677261E-2</v>
      </c>
      <c r="H155">
        <v>0.76604253053665161</v>
      </c>
      <c r="I155">
        <v>0.18064521253108981</v>
      </c>
      <c r="J155">
        <v>128</v>
      </c>
    </row>
    <row r="156" spans="1:10" x14ac:dyDescent="0.3">
      <c r="A156" t="s">
        <v>15</v>
      </c>
      <c r="B156" t="s">
        <v>207</v>
      </c>
      <c r="C156">
        <v>1</v>
      </c>
      <c r="D156" t="s">
        <v>118</v>
      </c>
      <c r="E156">
        <v>0</v>
      </c>
      <c r="F156" t="s">
        <v>10</v>
      </c>
      <c r="G156">
        <v>0.60566049814224243</v>
      </c>
      <c r="H156">
        <v>0.28321751952171331</v>
      </c>
      <c r="I156">
        <v>0.11112199723720551</v>
      </c>
      <c r="J156">
        <v>99</v>
      </c>
    </row>
    <row r="157" spans="1:10" x14ac:dyDescent="0.3">
      <c r="A157" t="s">
        <v>15</v>
      </c>
      <c r="B157" t="s">
        <v>207</v>
      </c>
      <c r="C157">
        <v>2</v>
      </c>
      <c r="D157" t="s">
        <v>118</v>
      </c>
      <c r="E157">
        <v>0</v>
      </c>
      <c r="F157" t="s">
        <v>10</v>
      </c>
      <c r="G157">
        <v>0.56835043430328369</v>
      </c>
      <c r="H157">
        <v>0.3040500283241272</v>
      </c>
      <c r="I157">
        <v>0.12759953737258911</v>
      </c>
      <c r="J157">
        <v>136</v>
      </c>
    </row>
    <row r="158" spans="1:10" x14ac:dyDescent="0.3">
      <c r="A158" t="s">
        <v>15</v>
      </c>
      <c r="B158" t="s">
        <v>208</v>
      </c>
      <c r="C158">
        <v>1</v>
      </c>
      <c r="D158" t="s">
        <v>118</v>
      </c>
      <c r="E158">
        <v>2</v>
      </c>
      <c r="F158" t="s">
        <v>11</v>
      </c>
      <c r="G158">
        <v>9.082089364528656E-2</v>
      </c>
      <c r="H158">
        <v>0.30171671509742742</v>
      </c>
      <c r="I158">
        <v>0.60746234655380249</v>
      </c>
      <c r="J158">
        <v>243</v>
      </c>
    </row>
    <row r="159" spans="1:10" x14ac:dyDescent="0.3">
      <c r="A159" t="s">
        <v>15</v>
      </c>
      <c r="B159" t="s">
        <v>208</v>
      </c>
      <c r="C159">
        <v>2</v>
      </c>
      <c r="D159" t="s">
        <v>118</v>
      </c>
      <c r="E159">
        <v>0</v>
      </c>
      <c r="F159" t="s">
        <v>10</v>
      </c>
      <c r="G159">
        <v>0.45731383562088013</v>
      </c>
      <c r="H159">
        <v>0.45620074868202209</v>
      </c>
      <c r="I159">
        <v>8.6485445499420166E-2</v>
      </c>
      <c r="J159">
        <v>332</v>
      </c>
    </row>
    <row r="160" spans="1:10" x14ac:dyDescent="0.3">
      <c r="A160" t="s">
        <v>15</v>
      </c>
      <c r="B160" t="s">
        <v>208</v>
      </c>
      <c r="C160">
        <v>3</v>
      </c>
      <c r="D160" t="s">
        <v>118</v>
      </c>
      <c r="E160">
        <v>1</v>
      </c>
      <c r="F160" t="s">
        <v>9</v>
      </c>
      <c r="G160">
        <v>0.45168820023536682</v>
      </c>
      <c r="H160">
        <v>0.47616320848464971</v>
      </c>
      <c r="I160">
        <v>7.2148554027080536E-2</v>
      </c>
      <c r="J160">
        <v>364</v>
      </c>
    </row>
    <row r="161" spans="1:10" x14ac:dyDescent="0.3">
      <c r="A161" t="s">
        <v>15</v>
      </c>
      <c r="B161" t="s">
        <v>209</v>
      </c>
      <c r="C161">
        <v>1</v>
      </c>
      <c r="D161" t="s">
        <v>118</v>
      </c>
      <c r="E161">
        <v>1</v>
      </c>
      <c r="F161" t="s">
        <v>9</v>
      </c>
      <c r="G161">
        <v>5.8997258543968201E-2</v>
      </c>
      <c r="H161">
        <v>0.52111583948135376</v>
      </c>
      <c r="I161">
        <v>0.41988685727119451</v>
      </c>
      <c r="J161">
        <v>82</v>
      </c>
    </row>
    <row r="162" spans="1:10" x14ac:dyDescent="0.3">
      <c r="A162" t="s">
        <v>15</v>
      </c>
      <c r="B162" t="s">
        <v>210</v>
      </c>
      <c r="C162">
        <v>1</v>
      </c>
      <c r="D162" t="s">
        <v>118</v>
      </c>
      <c r="E162">
        <v>1</v>
      </c>
      <c r="F162" t="s">
        <v>9</v>
      </c>
      <c r="G162">
        <v>0.1073929816484451</v>
      </c>
      <c r="H162">
        <v>0.46770483255386353</v>
      </c>
      <c r="I162">
        <v>0.42490220069885248</v>
      </c>
      <c r="J162">
        <v>65</v>
      </c>
    </row>
    <row r="163" spans="1:10" x14ac:dyDescent="0.3">
      <c r="A163" t="s">
        <v>15</v>
      </c>
      <c r="B163" t="s">
        <v>210</v>
      </c>
      <c r="C163">
        <v>2</v>
      </c>
      <c r="D163" t="s">
        <v>118</v>
      </c>
      <c r="E163">
        <v>2</v>
      </c>
      <c r="F163" t="s">
        <v>11</v>
      </c>
      <c r="G163">
        <v>8.5465632379055023E-2</v>
      </c>
      <c r="H163">
        <v>0.38574677705764771</v>
      </c>
      <c r="I163">
        <v>0.52878749370574951</v>
      </c>
      <c r="J163">
        <v>159</v>
      </c>
    </row>
    <row r="164" spans="1:10" x14ac:dyDescent="0.3">
      <c r="A164" t="s">
        <v>15</v>
      </c>
      <c r="B164" t="s">
        <v>210</v>
      </c>
      <c r="C164">
        <v>3</v>
      </c>
      <c r="D164" t="s">
        <v>118</v>
      </c>
      <c r="E164">
        <v>2</v>
      </c>
      <c r="F164" t="s">
        <v>11</v>
      </c>
      <c r="G164">
        <v>9.4208046793937683E-3</v>
      </c>
      <c r="H164">
        <v>4.6941276639699943E-2</v>
      </c>
      <c r="I164">
        <v>0.9436379075050354</v>
      </c>
      <c r="J164">
        <v>166</v>
      </c>
    </row>
    <row r="165" spans="1:10" x14ac:dyDescent="0.3">
      <c r="A165" t="s">
        <v>15</v>
      </c>
      <c r="B165" t="s">
        <v>211</v>
      </c>
      <c r="C165">
        <v>1</v>
      </c>
      <c r="D165" t="s">
        <v>118</v>
      </c>
      <c r="E165">
        <v>1</v>
      </c>
      <c r="F165" t="s">
        <v>9</v>
      </c>
      <c r="G165">
        <v>5.1884846761822701E-3</v>
      </c>
      <c r="H165">
        <v>0.9709135890007019</v>
      </c>
      <c r="I165">
        <v>2.3897925391793251E-2</v>
      </c>
      <c r="J165">
        <v>77</v>
      </c>
    </row>
    <row r="166" spans="1:10" x14ac:dyDescent="0.3">
      <c r="A166" t="s">
        <v>15</v>
      </c>
      <c r="B166" t="s">
        <v>212</v>
      </c>
      <c r="C166">
        <v>1</v>
      </c>
      <c r="D166" t="s">
        <v>118</v>
      </c>
      <c r="E166">
        <v>2</v>
      </c>
      <c r="F166" t="s">
        <v>11</v>
      </c>
      <c r="G166">
        <v>1.9258329644799229E-2</v>
      </c>
      <c r="H166">
        <v>0.30422627925872803</v>
      </c>
      <c r="I166">
        <v>0.67651534080505371</v>
      </c>
      <c r="J166">
        <v>154</v>
      </c>
    </row>
    <row r="167" spans="1:10" x14ac:dyDescent="0.3">
      <c r="A167" t="s">
        <v>15</v>
      </c>
      <c r="B167" t="s">
        <v>212</v>
      </c>
      <c r="C167">
        <v>2</v>
      </c>
      <c r="D167" t="s">
        <v>118</v>
      </c>
      <c r="E167">
        <v>1</v>
      </c>
      <c r="F167" t="s">
        <v>9</v>
      </c>
      <c r="G167">
        <v>1.765068806707859E-2</v>
      </c>
      <c r="H167">
        <v>0.86946415901184082</v>
      </c>
      <c r="I167">
        <v>0.11288526654243471</v>
      </c>
      <c r="J167">
        <v>123</v>
      </c>
    </row>
    <row r="168" spans="1:10" x14ac:dyDescent="0.3">
      <c r="A168" t="s">
        <v>15</v>
      </c>
      <c r="B168" t="s">
        <v>212</v>
      </c>
      <c r="C168">
        <v>3</v>
      </c>
      <c r="D168" t="s">
        <v>118</v>
      </c>
      <c r="E168">
        <v>1</v>
      </c>
      <c r="F168" t="s">
        <v>9</v>
      </c>
      <c r="G168">
        <v>1.567931845784187E-2</v>
      </c>
      <c r="H168">
        <v>0.74479526281356812</v>
      </c>
      <c r="I168">
        <v>0.23952539265155789</v>
      </c>
      <c r="J168">
        <v>44</v>
      </c>
    </row>
    <row r="169" spans="1:10" x14ac:dyDescent="0.3">
      <c r="A169" t="s">
        <v>16</v>
      </c>
      <c r="B169" t="s">
        <v>213</v>
      </c>
      <c r="C169">
        <v>1</v>
      </c>
      <c r="D169" t="s">
        <v>118</v>
      </c>
      <c r="E169">
        <v>1</v>
      </c>
      <c r="F169" t="s">
        <v>9</v>
      </c>
      <c r="G169">
        <v>0.21618989109992981</v>
      </c>
      <c r="H169">
        <v>0.39397880434989929</v>
      </c>
      <c r="I169">
        <v>0.38983118534088129</v>
      </c>
      <c r="J169">
        <v>148</v>
      </c>
    </row>
    <row r="170" spans="1:10" x14ac:dyDescent="0.3">
      <c r="A170" t="s">
        <v>16</v>
      </c>
      <c r="B170" t="s">
        <v>213</v>
      </c>
      <c r="C170">
        <v>2</v>
      </c>
      <c r="D170" t="s">
        <v>118</v>
      </c>
      <c r="E170">
        <v>2</v>
      </c>
      <c r="F170" t="s">
        <v>11</v>
      </c>
      <c r="G170">
        <v>3.6040801554918289E-2</v>
      </c>
      <c r="H170">
        <v>0.16949957609176641</v>
      </c>
      <c r="I170">
        <v>0.79445952177047729</v>
      </c>
      <c r="J170">
        <v>246</v>
      </c>
    </row>
    <row r="171" spans="1:10" x14ac:dyDescent="0.3">
      <c r="A171" t="s">
        <v>16</v>
      </c>
      <c r="B171" t="s">
        <v>213</v>
      </c>
      <c r="C171">
        <v>3</v>
      </c>
      <c r="D171" t="s">
        <v>118</v>
      </c>
      <c r="E171">
        <v>1</v>
      </c>
      <c r="F171" t="s">
        <v>9</v>
      </c>
      <c r="G171">
        <v>0.27955940365791321</v>
      </c>
      <c r="H171">
        <v>0.67147928476333618</v>
      </c>
      <c r="I171">
        <v>4.8961177468299873E-2</v>
      </c>
      <c r="J171">
        <v>162</v>
      </c>
    </row>
    <row r="172" spans="1:10" x14ac:dyDescent="0.3">
      <c r="A172" t="s">
        <v>16</v>
      </c>
      <c r="B172" t="s">
        <v>214</v>
      </c>
      <c r="C172">
        <v>1</v>
      </c>
      <c r="D172" t="s">
        <v>118</v>
      </c>
      <c r="E172">
        <v>1</v>
      </c>
      <c r="F172" t="s">
        <v>9</v>
      </c>
      <c r="G172">
        <v>0.2202304005622864</v>
      </c>
      <c r="H172">
        <v>0.53015363216400146</v>
      </c>
      <c r="I172">
        <v>0.2496158629655838</v>
      </c>
      <c r="J172">
        <v>135</v>
      </c>
    </row>
    <row r="173" spans="1:10" x14ac:dyDescent="0.3">
      <c r="A173" t="s">
        <v>16</v>
      </c>
      <c r="B173" t="s">
        <v>214</v>
      </c>
      <c r="C173">
        <v>2</v>
      </c>
      <c r="D173" t="s">
        <v>118</v>
      </c>
      <c r="E173">
        <v>2</v>
      </c>
      <c r="F173" t="s">
        <v>11</v>
      </c>
      <c r="G173">
        <v>0.34858712553977972</v>
      </c>
      <c r="H173">
        <v>0.19297230243682861</v>
      </c>
      <c r="I173">
        <v>0.45844057202339172</v>
      </c>
      <c r="J173">
        <v>206</v>
      </c>
    </row>
    <row r="174" spans="1:10" x14ac:dyDescent="0.3">
      <c r="A174" t="s">
        <v>16</v>
      </c>
      <c r="B174" t="s">
        <v>215</v>
      </c>
      <c r="C174">
        <v>1</v>
      </c>
      <c r="D174" t="s">
        <v>118</v>
      </c>
      <c r="E174">
        <v>1</v>
      </c>
      <c r="F174" t="s">
        <v>9</v>
      </c>
      <c r="G174">
        <v>3.2142896205186837E-2</v>
      </c>
      <c r="H174">
        <v>0.91128271818161011</v>
      </c>
      <c r="I174">
        <v>5.6574374437332153E-2</v>
      </c>
      <c r="J174">
        <v>118</v>
      </c>
    </row>
    <row r="175" spans="1:10" x14ac:dyDescent="0.3">
      <c r="A175" t="s">
        <v>16</v>
      </c>
      <c r="B175" t="s">
        <v>215</v>
      </c>
      <c r="C175">
        <v>2</v>
      </c>
      <c r="D175" t="s">
        <v>118</v>
      </c>
      <c r="E175">
        <v>1</v>
      </c>
      <c r="F175" t="s">
        <v>9</v>
      </c>
      <c r="G175">
        <v>9.7247891128063202E-2</v>
      </c>
      <c r="H175">
        <v>0.80980038642883301</v>
      </c>
      <c r="I175">
        <v>9.2951729893684387E-2</v>
      </c>
      <c r="J175">
        <v>128</v>
      </c>
    </row>
    <row r="176" spans="1:10" x14ac:dyDescent="0.3">
      <c r="A176" t="s">
        <v>16</v>
      </c>
      <c r="B176" t="s">
        <v>216</v>
      </c>
      <c r="C176">
        <v>1</v>
      </c>
      <c r="D176" t="s">
        <v>118</v>
      </c>
      <c r="E176">
        <v>1</v>
      </c>
      <c r="F176" t="s">
        <v>9</v>
      </c>
      <c r="G176">
        <v>0.44278472661972051</v>
      </c>
      <c r="H176">
        <v>0.46144932508468628</v>
      </c>
      <c r="I176">
        <v>9.5765843987464905E-2</v>
      </c>
      <c r="J176">
        <v>39</v>
      </c>
    </row>
    <row r="177" spans="1:10" x14ac:dyDescent="0.3">
      <c r="A177" t="s">
        <v>16</v>
      </c>
      <c r="B177" t="s">
        <v>216</v>
      </c>
      <c r="C177">
        <v>2</v>
      </c>
      <c r="D177" t="s">
        <v>118</v>
      </c>
      <c r="E177">
        <v>0</v>
      </c>
      <c r="F177" t="s">
        <v>10</v>
      </c>
      <c r="G177">
        <v>0.79446333646774292</v>
      </c>
      <c r="H177">
        <v>0.11145875602960589</v>
      </c>
      <c r="I177">
        <v>9.407787024974823E-2</v>
      </c>
      <c r="J177">
        <v>222</v>
      </c>
    </row>
    <row r="178" spans="1:10" x14ac:dyDescent="0.3">
      <c r="A178" t="s">
        <v>16</v>
      </c>
      <c r="B178" t="s">
        <v>217</v>
      </c>
      <c r="C178">
        <v>1</v>
      </c>
      <c r="D178" t="s">
        <v>118</v>
      </c>
      <c r="E178">
        <v>2</v>
      </c>
      <c r="F178" t="s">
        <v>11</v>
      </c>
      <c r="G178">
        <v>9.7857220098376274E-3</v>
      </c>
      <c r="H178">
        <v>0.35879600048065191</v>
      </c>
      <c r="I178">
        <v>0.63141828775405884</v>
      </c>
      <c r="J178">
        <v>109</v>
      </c>
    </row>
    <row r="179" spans="1:10" x14ac:dyDescent="0.3">
      <c r="A179" t="s">
        <v>16</v>
      </c>
      <c r="B179" t="s">
        <v>217</v>
      </c>
      <c r="C179">
        <v>2</v>
      </c>
      <c r="D179" t="s">
        <v>118</v>
      </c>
      <c r="E179">
        <v>0</v>
      </c>
      <c r="F179" t="s">
        <v>10</v>
      </c>
      <c r="G179">
        <v>0.57478034496307373</v>
      </c>
      <c r="H179">
        <v>0.3966362476348877</v>
      </c>
      <c r="I179">
        <v>2.8583366423845291E-2</v>
      </c>
      <c r="J179">
        <v>80</v>
      </c>
    </row>
    <row r="180" spans="1:10" x14ac:dyDescent="0.3">
      <c r="A180" t="s">
        <v>16</v>
      </c>
      <c r="B180" t="s">
        <v>218</v>
      </c>
      <c r="C180">
        <v>1</v>
      </c>
      <c r="D180" t="s">
        <v>118</v>
      </c>
      <c r="E180">
        <v>1</v>
      </c>
      <c r="F180" t="s">
        <v>9</v>
      </c>
      <c r="G180">
        <v>0.1586093008518219</v>
      </c>
      <c r="H180">
        <v>0.56797724962234497</v>
      </c>
      <c r="I180">
        <v>0.27341341972351069</v>
      </c>
      <c r="J180">
        <v>274</v>
      </c>
    </row>
    <row r="181" spans="1:10" x14ac:dyDescent="0.3">
      <c r="A181" t="s">
        <v>16</v>
      </c>
      <c r="B181" t="s">
        <v>218</v>
      </c>
      <c r="C181">
        <v>2</v>
      </c>
      <c r="D181" t="s">
        <v>118</v>
      </c>
      <c r="E181">
        <v>1</v>
      </c>
      <c r="F181" t="s">
        <v>9</v>
      </c>
      <c r="G181">
        <v>3.0675590969622139E-3</v>
      </c>
      <c r="H181">
        <v>0.92161643505096436</v>
      </c>
      <c r="I181">
        <v>7.5316078960895538E-2</v>
      </c>
      <c r="J181">
        <v>33</v>
      </c>
    </row>
    <row r="182" spans="1:10" x14ac:dyDescent="0.3">
      <c r="A182" t="s">
        <v>16</v>
      </c>
      <c r="B182" t="s">
        <v>218</v>
      </c>
      <c r="C182">
        <v>3</v>
      </c>
      <c r="D182" t="s">
        <v>118</v>
      </c>
      <c r="E182">
        <v>0</v>
      </c>
      <c r="F182" t="s">
        <v>10</v>
      </c>
      <c r="G182">
        <v>0.70895397663116455</v>
      </c>
      <c r="H182">
        <v>0.19689866900444031</v>
      </c>
      <c r="I182">
        <v>9.4147354364395142E-2</v>
      </c>
      <c r="J182">
        <v>178</v>
      </c>
    </row>
    <row r="183" spans="1:10" x14ac:dyDescent="0.3">
      <c r="A183" t="s">
        <v>16</v>
      </c>
      <c r="B183" t="s">
        <v>219</v>
      </c>
      <c r="C183">
        <v>1</v>
      </c>
      <c r="D183" t="s">
        <v>118</v>
      </c>
      <c r="E183">
        <v>1</v>
      </c>
      <c r="F183" t="s">
        <v>9</v>
      </c>
      <c r="G183">
        <v>6.1510808765888207E-2</v>
      </c>
      <c r="H183">
        <v>0.91574132442474365</v>
      </c>
      <c r="I183">
        <v>2.2747892886400219E-2</v>
      </c>
      <c r="J183">
        <v>132</v>
      </c>
    </row>
    <row r="184" spans="1:10" x14ac:dyDescent="0.3">
      <c r="A184" t="s">
        <v>16</v>
      </c>
      <c r="B184" t="s">
        <v>219</v>
      </c>
      <c r="C184">
        <v>2</v>
      </c>
      <c r="D184" t="s">
        <v>118</v>
      </c>
      <c r="E184">
        <v>2</v>
      </c>
      <c r="F184" t="s">
        <v>11</v>
      </c>
      <c r="G184">
        <v>3.3804405480623252E-2</v>
      </c>
      <c r="H184">
        <v>8.8008493185043335E-2</v>
      </c>
      <c r="I184">
        <v>0.87818700075149536</v>
      </c>
      <c r="J184">
        <v>284</v>
      </c>
    </row>
    <row r="185" spans="1:10" x14ac:dyDescent="0.3">
      <c r="A185" t="s">
        <v>16</v>
      </c>
      <c r="B185" t="s">
        <v>220</v>
      </c>
      <c r="C185">
        <v>1</v>
      </c>
      <c r="D185" t="s">
        <v>118</v>
      </c>
      <c r="E185">
        <v>0</v>
      </c>
      <c r="F185" t="s">
        <v>10</v>
      </c>
      <c r="G185">
        <v>0.44348457455635071</v>
      </c>
      <c r="H185">
        <v>0.36937400698661799</v>
      </c>
      <c r="I185">
        <v>0.18714138865470889</v>
      </c>
      <c r="J185">
        <v>260</v>
      </c>
    </row>
    <row r="186" spans="1:10" x14ac:dyDescent="0.3">
      <c r="A186" t="s">
        <v>16</v>
      </c>
      <c r="B186" t="s">
        <v>220</v>
      </c>
      <c r="C186">
        <v>2</v>
      </c>
      <c r="D186" t="s">
        <v>118</v>
      </c>
      <c r="E186">
        <v>2</v>
      </c>
      <c r="F186" t="s">
        <v>11</v>
      </c>
      <c r="G186">
        <v>4.2863417416810989E-2</v>
      </c>
      <c r="H186">
        <v>0.1395676136016846</v>
      </c>
      <c r="I186">
        <v>0.81756895780563354</v>
      </c>
      <c r="J186">
        <v>403</v>
      </c>
    </row>
    <row r="187" spans="1:10" x14ac:dyDescent="0.3">
      <c r="A187" t="s">
        <v>16</v>
      </c>
      <c r="B187" t="s">
        <v>221</v>
      </c>
      <c r="C187">
        <v>1</v>
      </c>
      <c r="D187" t="s">
        <v>118</v>
      </c>
      <c r="E187">
        <v>1</v>
      </c>
      <c r="F187" t="s">
        <v>9</v>
      </c>
      <c r="G187">
        <v>8.5503766313195229E-3</v>
      </c>
      <c r="H187">
        <v>0.97071272134780884</v>
      </c>
      <c r="I187">
        <v>2.073688060045242E-2</v>
      </c>
      <c r="J187">
        <v>7</v>
      </c>
    </row>
    <row r="188" spans="1:10" x14ac:dyDescent="0.3">
      <c r="A188" t="s">
        <v>16</v>
      </c>
      <c r="B188" t="s">
        <v>222</v>
      </c>
      <c r="C188">
        <v>1</v>
      </c>
      <c r="D188" t="s">
        <v>118</v>
      </c>
      <c r="E188">
        <v>1</v>
      </c>
      <c r="F188" t="s">
        <v>9</v>
      </c>
      <c r="G188">
        <v>0.22574017941951749</v>
      </c>
      <c r="H188">
        <v>0.71382832527160645</v>
      </c>
      <c r="I188">
        <v>6.0431588441133499E-2</v>
      </c>
      <c r="J188">
        <v>98</v>
      </c>
    </row>
    <row r="189" spans="1:10" x14ac:dyDescent="0.3">
      <c r="A189" t="s">
        <v>16</v>
      </c>
      <c r="B189" t="s">
        <v>222</v>
      </c>
      <c r="C189">
        <v>2</v>
      </c>
      <c r="D189" t="s">
        <v>118</v>
      </c>
      <c r="E189">
        <v>1</v>
      </c>
      <c r="F189" t="s">
        <v>9</v>
      </c>
      <c r="G189">
        <v>0.12963986396789551</v>
      </c>
      <c r="H189">
        <v>0.5278627872467041</v>
      </c>
      <c r="I189">
        <v>0.34249728918075562</v>
      </c>
      <c r="J189">
        <v>86</v>
      </c>
    </row>
    <row r="190" spans="1:10" x14ac:dyDescent="0.3">
      <c r="A190" t="s">
        <v>16</v>
      </c>
      <c r="B190" t="s">
        <v>223</v>
      </c>
      <c r="C190">
        <v>1</v>
      </c>
      <c r="D190" t="s">
        <v>118</v>
      </c>
      <c r="E190">
        <v>1</v>
      </c>
      <c r="F190" t="s">
        <v>9</v>
      </c>
      <c r="G190">
        <v>0.18775342404842379</v>
      </c>
      <c r="H190">
        <v>0.74327975511550903</v>
      </c>
      <c r="I190">
        <v>6.896684318780899E-2</v>
      </c>
      <c r="J190">
        <v>34</v>
      </c>
    </row>
    <row r="191" spans="1:10" x14ac:dyDescent="0.3">
      <c r="A191" t="s">
        <v>16</v>
      </c>
      <c r="B191" t="s">
        <v>224</v>
      </c>
      <c r="C191">
        <v>1</v>
      </c>
      <c r="D191" t="s">
        <v>118</v>
      </c>
      <c r="E191">
        <v>1</v>
      </c>
      <c r="F191" t="s">
        <v>9</v>
      </c>
      <c r="G191">
        <v>0.1804237216711044</v>
      </c>
      <c r="H191">
        <v>0.70631760358810425</v>
      </c>
      <c r="I191">
        <v>0.1132586672902107</v>
      </c>
      <c r="J191">
        <v>120</v>
      </c>
    </row>
    <row r="192" spans="1:10" x14ac:dyDescent="0.3">
      <c r="A192" t="s">
        <v>16</v>
      </c>
      <c r="B192" t="s">
        <v>224</v>
      </c>
      <c r="C192">
        <v>2</v>
      </c>
      <c r="D192" t="s">
        <v>118</v>
      </c>
      <c r="E192">
        <v>1</v>
      </c>
      <c r="F192" t="s">
        <v>9</v>
      </c>
      <c r="G192">
        <v>0.1138887405395508</v>
      </c>
      <c r="H192">
        <v>0.8427080512046814</v>
      </c>
      <c r="I192">
        <v>4.340328648686409E-2</v>
      </c>
      <c r="J192">
        <v>104</v>
      </c>
    </row>
    <row r="193" spans="1:10" x14ac:dyDescent="0.3">
      <c r="A193" t="s">
        <v>16</v>
      </c>
      <c r="B193" t="s">
        <v>225</v>
      </c>
      <c r="C193">
        <v>1</v>
      </c>
      <c r="D193" t="s">
        <v>118</v>
      </c>
      <c r="E193">
        <v>1</v>
      </c>
      <c r="F193" t="s">
        <v>9</v>
      </c>
      <c r="G193">
        <v>3.787771612405777E-2</v>
      </c>
      <c r="H193">
        <v>0.90257889032363892</v>
      </c>
      <c r="I193">
        <v>5.9543266892433173E-2</v>
      </c>
      <c r="J193">
        <v>3</v>
      </c>
    </row>
    <row r="194" spans="1:10" x14ac:dyDescent="0.3">
      <c r="A194" t="s">
        <v>16</v>
      </c>
      <c r="B194" t="s">
        <v>225</v>
      </c>
      <c r="C194">
        <v>2</v>
      </c>
      <c r="D194" t="s">
        <v>118</v>
      </c>
      <c r="E194">
        <v>0</v>
      </c>
      <c r="F194" t="s">
        <v>10</v>
      </c>
      <c r="G194">
        <v>0.7743690013885498</v>
      </c>
      <c r="H194">
        <v>0.19805532693862921</v>
      </c>
      <c r="I194">
        <v>2.757559530436993E-2</v>
      </c>
      <c r="J194">
        <v>464</v>
      </c>
    </row>
    <row r="195" spans="1:10" x14ac:dyDescent="0.3">
      <c r="A195" t="s">
        <v>16</v>
      </c>
      <c r="B195" t="s">
        <v>225</v>
      </c>
      <c r="C195">
        <v>3</v>
      </c>
      <c r="D195" t="s">
        <v>118</v>
      </c>
      <c r="E195">
        <v>1</v>
      </c>
      <c r="F195" t="s">
        <v>9</v>
      </c>
      <c r="G195">
        <v>0.30061432719230652</v>
      </c>
      <c r="H195">
        <v>0.63526797294616699</v>
      </c>
      <c r="I195">
        <v>6.411762535572052E-2</v>
      </c>
      <c r="J195">
        <v>300</v>
      </c>
    </row>
    <row r="196" spans="1:10" x14ac:dyDescent="0.3">
      <c r="A196" t="s">
        <v>16</v>
      </c>
      <c r="B196" t="s">
        <v>226</v>
      </c>
      <c r="C196">
        <v>1</v>
      </c>
      <c r="D196" t="s">
        <v>118</v>
      </c>
      <c r="E196">
        <v>0</v>
      </c>
      <c r="F196" t="s">
        <v>10</v>
      </c>
      <c r="G196">
        <v>0.59254920482635498</v>
      </c>
      <c r="H196">
        <v>0.1831889599561691</v>
      </c>
      <c r="I196">
        <v>0.22426183521747589</v>
      </c>
      <c r="J196">
        <v>335</v>
      </c>
    </row>
    <row r="197" spans="1:10" x14ac:dyDescent="0.3">
      <c r="A197" t="s">
        <v>17</v>
      </c>
      <c r="B197" t="s">
        <v>227</v>
      </c>
      <c r="C197">
        <v>1</v>
      </c>
      <c r="D197" t="s">
        <v>118</v>
      </c>
      <c r="E197">
        <v>0</v>
      </c>
      <c r="F197" t="s">
        <v>10</v>
      </c>
      <c r="G197">
        <v>0.57543820142745972</v>
      </c>
      <c r="H197">
        <v>0.3211701512336731</v>
      </c>
      <c r="I197">
        <v>0.10339149087667469</v>
      </c>
      <c r="J197">
        <v>14</v>
      </c>
    </row>
    <row r="198" spans="1:10" x14ac:dyDescent="0.3">
      <c r="A198" t="s">
        <v>17</v>
      </c>
      <c r="B198" t="s">
        <v>228</v>
      </c>
      <c r="C198">
        <v>1</v>
      </c>
      <c r="D198" t="s">
        <v>118</v>
      </c>
      <c r="E198">
        <v>1</v>
      </c>
      <c r="F198" t="s">
        <v>9</v>
      </c>
      <c r="G198">
        <v>4.7177277505397797E-2</v>
      </c>
      <c r="H198">
        <v>0.78361886739730835</v>
      </c>
      <c r="I198">
        <v>0.16920386254787451</v>
      </c>
      <c r="J198">
        <v>97</v>
      </c>
    </row>
    <row r="199" spans="1:10" x14ac:dyDescent="0.3">
      <c r="A199" t="s">
        <v>17</v>
      </c>
      <c r="B199" t="s">
        <v>229</v>
      </c>
      <c r="C199">
        <v>1</v>
      </c>
      <c r="D199" t="s">
        <v>118</v>
      </c>
      <c r="E199">
        <v>1</v>
      </c>
      <c r="F199" t="s">
        <v>9</v>
      </c>
      <c r="G199">
        <v>0.31499475240707397</v>
      </c>
      <c r="H199">
        <v>0.65331143140792847</v>
      </c>
      <c r="I199">
        <v>3.1693726778030402E-2</v>
      </c>
      <c r="J199">
        <v>7</v>
      </c>
    </row>
    <row r="200" spans="1:10" x14ac:dyDescent="0.3">
      <c r="A200" t="s">
        <v>17</v>
      </c>
      <c r="B200" t="s">
        <v>230</v>
      </c>
      <c r="C200">
        <v>1</v>
      </c>
      <c r="D200" t="s">
        <v>118</v>
      </c>
      <c r="E200">
        <v>1</v>
      </c>
      <c r="F200" t="s">
        <v>9</v>
      </c>
      <c r="G200">
        <v>0.20990946888923651</v>
      </c>
      <c r="H200">
        <v>0.76189619302749634</v>
      </c>
      <c r="I200">
        <v>2.8194408863782879E-2</v>
      </c>
      <c r="J200">
        <v>133</v>
      </c>
    </row>
    <row r="201" spans="1:10" x14ac:dyDescent="0.3">
      <c r="A201" t="s">
        <v>17</v>
      </c>
      <c r="B201" t="s">
        <v>230</v>
      </c>
      <c r="C201">
        <v>2</v>
      </c>
      <c r="D201" t="s">
        <v>118</v>
      </c>
      <c r="E201">
        <v>1</v>
      </c>
      <c r="F201" t="s">
        <v>9</v>
      </c>
      <c r="G201">
        <v>7.1189448237419128E-2</v>
      </c>
      <c r="H201">
        <v>0.91055512428283691</v>
      </c>
      <c r="I201">
        <v>1.8255330622196201E-2</v>
      </c>
      <c r="J201">
        <v>50</v>
      </c>
    </row>
    <row r="202" spans="1:10" x14ac:dyDescent="0.3">
      <c r="A202" t="s">
        <v>17</v>
      </c>
      <c r="B202" t="s">
        <v>231</v>
      </c>
      <c r="C202">
        <v>1</v>
      </c>
      <c r="D202" t="s">
        <v>118</v>
      </c>
      <c r="E202">
        <v>2</v>
      </c>
      <c r="F202" t="s">
        <v>11</v>
      </c>
      <c r="G202">
        <v>4.3339966796338558E-3</v>
      </c>
      <c r="H202">
        <v>0.46964535117149347</v>
      </c>
      <c r="I202">
        <v>0.52602052688598633</v>
      </c>
      <c r="J202">
        <v>80</v>
      </c>
    </row>
    <row r="203" spans="1:10" x14ac:dyDescent="0.3">
      <c r="A203" t="s">
        <v>17</v>
      </c>
      <c r="B203" t="s">
        <v>231</v>
      </c>
      <c r="C203">
        <v>2</v>
      </c>
      <c r="D203" t="s">
        <v>118</v>
      </c>
      <c r="E203">
        <v>1</v>
      </c>
      <c r="F203" t="s">
        <v>9</v>
      </c>
      <c r="G203">
        <v>4.5196921564638606E-3</v>
      </c>
      <c r="H203">
        <v>0.98697030544281006</v>
      </c>
      <c r="I203">
        <v>8.5099600255489349E-3</v>
      </c>
      <c r="J203">
        <v>25</v>
      </c>
    </row>
    <row r="204" spans="1:10" x14ac:dyDescent="0.3">
      <c r="A204" t="s">
        <v>17</v>
      </c>
      <c r="B204" t="s">
        <v>232</v>
      </c>
      <c r="C204">
        <v>1</v>
      </c>
      <c r="D204" t="s">
        <v>118</v>
      </c>
      <c r="E204">
        <v>1</v>
      </c>
      <c r="F204" t="s">
        <v>9</v>
      </c>
      <c r="G204">
        <v>0.35738047957420349</v>
      </c>
      <c r="H204">
        <v>0.59177309274673462</v>
      </c>
      <c r="I204">
        <v>5.0846409052610397E-2</v>
      </c>
      <c r="J204">
        <v>225</v>
      </c>
    </row>
    <row r="205" spans="1:10" x14ac:dyDescent="0.3">
      <c r="A205" t="s">
        <v>17</v>
      </c>
      <c r="B205" t="s">
        <v>233</v>
      </c>
      <c r="C205">
        <v>1</v>
      </c>
      <c r="D205" t="s">
        <v>118</v>
      </c>
      <c r="E205">
        <v>1</v>
      </c>
      <c r="F205" t="s">
        <v>9</v>
      </c>
      <c r="G205">
        <v>1.3820233754813669E-2</v>
      </c>
      <c r="H205">
        <v>0.57670634984970093</v>
      </c>
      <c r="I205">
        <v>0.40947341918945313</v>
      </c>
      <c r="J205">
        <v>31</v>
      </c>
    </row>
    <row r="206" spans="1:10" x14ac:dyDescent="0.3">
      <c r="A206" t="s">
        <v>17</v>
      </c>
      <c r="B206" t="s">
        <v>234</v>
      </c>
      <c r="C206">
        <v>1</v>
      </c>
      <c r="D206" t="s">
        <v>118</v>
      </c>
      <c r="E206">
        <v>1</v>
      </c>
      <c r="F206" t="s">
        <v>9</v>
      </c>
      <c r="G206">
        <v>5.210350826382637E-2</v>
      </c>
      <c r="H206">
        <v>0.91612428426742554</v>
      </c>
      <c r="I206">
        <v>3.1772259622812271E-2</v>
      </c>
      <c r="J206">
        <v>32</v>
      </c>
    </row>
    <row r="207" spans="1:10" x14ac:dyDescent="0.3">
      <c r="A207" t="s">
        <v>17</v>
      </c>
      <c r="B207" t="s">
        <v>234</v>
      </c>
      <c r="C207">
        <v>2</v>
      </c>
      <c r="D207" t="s">
        <v>118</v>
      </c>
      <c r="E207">
        <v>1</v>
      </c>
      <c r="F207" t="s">
        <v>9</v>
      </c>
      <c r="G207">
        <v>0.1104541942477226</v>
      </c>
      <c r="H207">
        <v>0.87164318561553955</v>
      </c>
      <c r="I207">
        <v>1.7902592197060588E-2</v>
      </c>
      <c r="J207">
        <v>88</v>
      </c>
    </row>
    <row r="208" spans="1:10" x14ac:dyDescent="0.3">
      <c r="A208" t="s">
        <v>17</v>
      </c>
      <c r="B208" t="s">
        <v>235</v>
      </c>
      <c r="C208">
        <v>1</v>
      </c>
      <c r="D208" t="s">
        <v>118</v>
      </c>
      <c r="E208">
        <v>1</v>
      </c>
      <c r="F208" t="s">
        <v>9</v>
      </c>
      <c r="G208">
        <v>0.19892194867134089</v>
      </c>
      <c r="H208">
        <v>0.72166359424591064</v>
      </c>
      <c r="I208">
        <v>7.9414457082748413E-2</v>
      </c>
      <c r="J208">
        <v>234</v>
      </c>
    </row>
    <row r="209" spans="1:10" x14ac:dyDescent="0.3">
      <c r="A209" t="s">
        <v>17</v>
      </c>
      <c r="B209" t="s">
        <v>236</v>
      </c>
      <c r="C209">
        <v>1</v>
      </c>
      <c r="D209" t="s">
        <v>118</v>
      </c>
      <c r="E209">
        <v>1</v>
      </c>
      <c r="F209" t="s">
        <v>9</v>
      </c>
      <c r="G209">
        <v>3.8761287927627557E-2</v>
      </c>
      <c r="H209">
        <v>0.91515475511550903</v>
      </c>
      <c r="I209">
        <v>4.6083923429250717E-2</v>
      </c>
      <c r="J209">
        <v>81</v>
      </c>
    </row>
    <row r="210" spans="1:10" x14ac:dyDescent="0.3">
      <c r="A210" t="s">
        <v>17</v>
      </c>
      <c r="B210" t="s">
        <v>237</v>
      </c>
      <c r="C210">
        <v>1</v>
      </c>
      <c r="D210" t="s">
        <v>118</v>
      </c>
      <c r="E210">
        <v>2</v>
      </c>
      <c r="F210" t="s">
        <v>11</v>
      </c>
      <c r="G210">
        <v>1.142224855720997E-2</v>
      </c>
      <c r="H210">
        <v>0.40076145529747009</v>
      </c>
      <c r="I210">
        <v>0.58781617879867554</v>
      </c>
      <c r="J210">
        <v>61</v>
      </c>
    </row>
    <row r="211" spans="1:10" x14ac:dyDescent="0.3">
      <c r="A211" t="s">
        <v>17</v>
      </c>
      <c r="B211" t="s">
        <v>237</v>
      </c>
      <c r="C211">
        <v>2</v>
      </c>
      <c r="D211" t="s">
        <v>118</v>
      </c>
      <c r="E211">
        <v>1</v>
      </c>
      <c r="F211" t="s">
        <v>9</v>
      </c>
      <c r="G211">
        <v>9.3472942709922791E-2</v>
      </c>
      <c r="H211">
        <v>0.8228265643119812</v>
      </c>
      <c r="I211">
        <v>8.3700597286224365E-2</v>
      </c>
      <c r="J211">
        <v>41</v>
      </c>
    </row>
    <row r="212" spans="1:10" x14ac:dyDescent="0.3">
      <c r="A212" t="s">
        <v>17</v>
      </c>
      <c r="B212" t="s">
        <v>238</v>
      </c>
      <c r="C212">
        <v>1</v>
      </c>
      <c r="D212" t="s">
        <v>118</v>
      </c>
      <c r="E212">
        <v>1</v>
      </c>
      <c r="F212" t="s">
        <v>9</v>
      </c>
      <c r="G212">
        <v>5.6940373033285141E-2</v>
      </c>
      <c r="H212">
        <v>0.89843249320983887</v>
      </c>
      <c r="I212">
        <v>4.4627111405134201E-2</v>
      </c>
      <c r="J212">
        <v>108</v>
      </c>
    </row>
    <row r="213" spans="1:10" x14ac:dyDescent="0.3">
      <c r="A213" t="s">
        <v>17</v>
      </c>
      <c r="B213" t="s">
        <v>239</v>
      </c>
      <c r="C213">
        <v>1</v>
      </c>
      <c r="D213" t="s">
        <v>118</v>
      </c>
      <c r="E213">
        <v>2</v>
      </c>
      <c r="F213" t="s">
        <v>11</v>
      </c>
      <c r="G213">
        <v>1.3313258066773409E-2</v>
      </c>
      <c r="H213">
        <v>0.41115453839302057</v>
      </c>
      <c r="I213">
        <v>0.57553219795227051</v>
      </c>
      <c r="J213">
        <v>41</v>
      </c>
    </row>
    <row r="214" spans="1:10" x14ac:dyDescent="0.3">
      <c r="A214" t="s">
        <v>17</v>
      </c>
      <c r="B214" t="s">
        <v>240</v>
      </c>
      <c r="C214">
        <v>1</v>
      </c>
      <c r="D214" t="s">
        <v>118</v>
      </c>
      <c r="E214">
        <v>0</v>
      </c>
      <c r="F214" t="s">
        <v>10</v>
      </c>
      <c r="G214">
        <v>0.65532106161117554</v>
      </c>
      <c r="H214">
        <v>0.28803926706314092</v>
      </c>
      <c r="I214">
        <v>5.6639492511749268E-2</v>
      </c>
      <c r="J214">
        <v>136</v>
      </c>
    </row>
    <row r="215" spans="1:10" x14ac:dyDescent="0.3">
      <c r="A215" t="s">
        <v>17</v>
      </c>
      <c r="B215" t="s">
        <v>241</v>
      </c>
      <c r="C215">
        <v>1</v>
      </c>
      <c r="D215" t="s">
        <v>118</v>
      </c>
      <c r="E215">
        <v>0</v>
      </c>
      <c r="F215" t="s">
        <v>10</v>
      </c>
      <c r="G215">
        <v>0.68334537744522095</v>
      </c>
      <c r="H215">
        <v>0.26349613070487982</v>
      </c>
      <c r="I215">
        <v>5.315839871764183E-2</v>
      </c>
      <c r="J215">
        <v>200</v>
      </c>
    </row>
    <row r="216" spans="1:10" x14ac:dyDescent="0.3">
      <c r="A216" t="s">
        <v>17</v>
      </c>
      <c r="B216" t="s">
        <v>241</v>
      </c>
      <c r="C216">
        <v>2</v>
      </c>
      <c r="D216" t="s">
        <v>118</v>
      </c>
      <c r="E216">
        <v>1</v>
      </c>
      <c r="F216" t="s">
        <v>9</v>
      </c>
      <c r="G216">
        <v>5.0591100007295609E-3</v>
      </c>
      <c r="H216">
        <v>0.96141749620437622</v>
      </c>
      <c r="I216">
        <v>3.3523347228765488E-2</v>
      </c>
      <c r="J216">
        <v>58</v>
      </c>
    </row>
    <row r="217" spans="1:10" x14ac:dyDescent="0.3">
      <c r="A217" t="s">
        <v>17</v>
      </c>
      <c r="B217" t="s">
        <v>242</v>
      </c>
      <c r="C217">
        <v>1</v>
      </c>
      <c r="D217" t="s">
        <v>118</v>
      </c>
      <c r="E217">
        <v>1</v>
      </c>
      <c r="F217" t="s">
        <v>9</v>
      </c>
      <c r="G217">
        <v>0.32082340121269232</v>
      </c>
      <c r="H217">
        <v>0.64361238479614258</v>
      </c>
      <c r="I217">
        <v>3.5564199090003967E-2</v>
      </c>
      <c r="J217">
        <v>56</v>
      </c>
    </row>
    <row r="218" spans="1:10" x14ac:dyDescent="0.3">
      <c r="A218" t="s">
        <v>17</v>
      </c>
      <c r="B218" t="s">
        <v>243</v>
      </c>
      <c r="C218">
        <v>1</v>
      </c>
      <c r="D218" t="s">
        <v>118</v>
      </c>
      <c r="E218">
        <v>1</v>
      </c>
      <c r="F218" t="s">
        <v>9</v>
      </c>
      <c r="G218">
        <v>0.1057846173644066</v>
      </c>
      <c r="H218">
        <v>0.82147544622421265</v>
      </c>
      <c r="I218">
        <v>7.2739742696285248E-2</v>
      </c>
      <c r="J218">
        <v>98</v>
      </c>
    </row>
    <row r="219" spans="1:10" x14ac:dyDescent="0.3">
      <c r="A219" t="s">
        <v>17</v>
      </c>
      <c r="B219" t="s">
        <v>243</v>
      </c>
      <c r="C219">
        <v>2</v>
      </c>
      <c r="D219" t="s">
        <v>118</v>
      </c>
      <c r="E219">
        <v>0</v>
      </c>
      <c r="F219" t="s">
        <v>10</v>
      </c>
      <c r="G219">
        <v>0.71427476406097412</v>
      </c>
      <c r="H219">
        <v>0.27465733885765081</v>
      </c>
      <c r="I219">
        <v>1.1067831888794901E-2</v>
      </c>
      <c r="J219">
        <v>7</v>
      </c>
    </row>
    <row r="220" spans="1:10" x14ac:dyDescent="0.3">
      <c r="A220" t="s">
        <v>17</v>
      </c>
      <c r="B220" t="s">
        <v>244</v>
      </c>
      <c r="C220">
        <v>1</v>
      </c>
      <c r="D220" t="s">
        <v>118</v>
      </c>
      <c r="E220">
        <v>1</v>
      </c>
      <c r="F220" t="s">
        <v>9</v>
      </c>
      <c r="G220">
        <v>2.1446991711854931E-2</v>
      </c>
      <c r="H220">
        <v>0.49974045157432562</v>
      </c>
      <c r="I220">
        <v>0.47881239652633673</v>
      </c>
      <c r="J220">
        <v>107</v>
      </c>
    </row>
    <row r="221" spans="1:10" x14ac:dyDescent="0.3">
      <c r="A221" t="s">
        <v>17</v>
      </c>
      <c r="B221" t="s">
        <v>245</v>
      </c>
      <c r="C221">
        <v>1</v>
      </c>
      <c r="D221" t="s">
        <v>118</v>
      </c>
      <c r="E221">
        <v>1</v>
      </c>
      <c r="F221" t="s">
        <v>9</v>
      </c>
      <c r="G221">
        <v>0.29335430264472961</v>
      </c>
      <c r="H221">
        <v>0.46217846870422358</v>
      </c>
      <c r="I221">
        <v>0.24446719884872439</v>
      </c>
      <c r="J221">
        <v>214</v>
      </c>
    </row>
    <row r="222" spans="1:10" x14ac:dyDescent="0.3">
      <c r="A222" t="s">
        <v>17</v>
      </c>
      <c r="B222" t="s">
        <v>246</v>
      </c>
      <c r="C222">
        <v>1</v>
      </c>
      <c r="D222" t="s">
        <v>118</v>
      </c>
      <c r="E222">
        <v>1</v>
      </c>
      <c r="F222" t="s">
        <v>9</v>
      </c>
      <c r="G222">
        <v>1.555314194411039E-2</v>
      </c>
      <c r="H222">
        <v>0.63604652881622314</v>
      </c>
      <c r="I222">
        <v>0.34840038418769842</v>
      </c>
      <c r="J222">
        <v>160</v>
      </c>
    </row>
    <row r="223" spans="1:10" x14ac:dyDescent="0.3">
      <c r="A223" t="s">
        <v>17</v>
      </c>
      <c r="B223" t="s">
        <v>246</v>
      </c>
      <c r="C223">
        <v>2</v>
      </c>
      <c r="D223" t="s">
        <v>118</v>
      </c>
      <c r="E223">
        <v>0</v>
      </c>
      <c r="F223" t="s">
        <v>10</v>
      </c>
      <c r="G223">
        <v>0.55548232793807983</v>
      </c>
      <c r="H223">
        <v>0.37967827916145319</v>
      </c>
      <c r="I223">
        <v>6.4839348196983337E-2</v>
      </c>
      <c r="J223">
        <v>64</v>
      </c>
    </row>
    <row r="224" spans="1:10" x14ac:dyDescent="0.3">
      <c r="A224" t="s">
        <v>17</v>
      </c>
      <c r="B224" t="s">
        <v>246</v>
      </c>
      <c r="C224">
        <v>3</v>
      </c>
      <c r="D224" t="s">
        <v>118</v>
      </c>
      <c r="E224">
        <v>2</v>
      </c>
      <c r="F224" t="s">
        <v>11</v>
      </c>
      <c r="G224">
        <v>3.2152973115444183E-2</v>
      </c>
      <c r="H224">
        <v>0.1043063625693321</v>
      </c>
      <c r="I224">
        <v>0.86354070901870728</v>
      </c>
      <c r="J224">
        <v>111</v>
      </c>
    </row>
    <row r="225" spans="1:10" x14ac:dyDescent="0.3">
      <c r="A225" t="s">
        <v>17</v>
      </c>
      <c r="B225" t="s">
        <v>247</v>
      </c>
      <c r="C225">
        <v>1</v>
      </c>
      <c r="D225" t="s">
        <v>118</v>
      </c>
      <c r="E225">
        <v>1</v>
      </c>
      <c r="F225" t="s">
        <v>9</v>
      </c>
      <c r="G225">
        <v>9.1230496764183044E-2</v>
      </c>
      <c r="H225">
        <v>0.71821814775466919</v>
      </c>
      <c r="I225">
        <v>0.19055135548114779</v>
      </c>
      <c r="J225">
        <v>173</v>
      </c>
    </row>
    <row r="226" spans="1:10" x14ac:dyDescent="0.3">
      <c r="A226" t="s">
        <v>17</v>
      </c>
      <c r="B226" t="s">
        <v>248</v>
      </c>
      <c r="C226">
        <v>1</v>
      </c>
      <c r="D226" t="s">
        <v>118</v>
      </c>
      <c r="E226">
        <v>1</v>
      </c>
      <c r="F226" t="s">
        <v>9</v>
      </c>
      <c r="G226">
        <v>4.0700498968362808E-2</v>
      </c>
      <c r="H226">
        <v>0.89548146724700928</v>
      </c>
      <c r="I226">
        <v>6.381794810295105E-2</v>
      </c>
      <c r="J226">
        <v>40</v>
      </c>
    </row>
    <row r="227" spans="1:10" x14ac:dyDescent="0.3">
      <c r="A227" t="s">
        <v>17</v>
      </c>
      <c r="B227" t="s">
        <v>249</v>
      </c>
      <c r="C227">
        <v>1</v>
      </c>
      <c r="D227" t="s">
        <v>118</v>
      </c>
      <c r="E227">
        <v>2</v>
      </c>
      <c r="F227" t="s">
        <v>11</v>
      </c>
      <c r="G227">
        <v>8.1911347806453705E-2</v>
      </c>
      <c r="H227">
        <v>0.36281141638755798</v>
      </c>
      <c r="I227">
        <v>0.55527728796005249</v>
      </c>
      <c r="J227">
        <v>86</v>
      </c>
    </row>
    <row r="228" spans="1:10" x14ac:dyDescent="0.3">
      <c r="A228" t="s">
        <v>18</v>
      </c>
      <c r="B228" t="s">
        <v>250</v>
      </c>
      <c r="C228">
        <v>1</v>
      </c>
      <c r="D228" t="s">
        <v>118</v>
      </c>
      <c r="E228">
        <v>1</v>
      </c>
      <c r="F228" t="s">
        <v>9</v>
      </c>
      <c r="G228">
        <v>0.1014548987150192</v>
      </c>
      <c r="H228">
        <v>0.78737246990203857</v>
      </c>
      <c r="I228">
        <v>0.11117250472307209</v>
      </c>
      <c r="J228">
        <v>64</v>
      </c>
    </row>
    <row r="229" spans="1:10" x14ac:dyDescent="0.3">
      <c r="A229" t="s">
        <v>18</v>
      </c>
      <c r="B229" t="s">
        <v>250</v>
      </c>
      <c r="C229">
        <v>2</v>
      </c>
      <c r="D229" t="s">
        <v>118</v>
      </c>
      <c r="E229">
        <v>1</v>
      </c>
      <c r="F229" t="s">
        <v>9</v>
      </c>
      <c r="G229">
        <v>0.1469816118478775</v>
      </c>
      <c r="H229">
        <v>0.80501121282577515</v>
      </c>
      <c r="I229">
        <v>4.800715297460556E-2</v>
      </c>
      <c r="J229">
        <v>325</v>
      </c>
    </row>
    <row r="230" spans="1:10" x14ac:dyDescent="0.3">
      <c r="A230" t="s">
        <v>18</v>
      </c>
      <c r="B230" t="s">
        <v>251</v>
      </c>
      <c r="C230">
        <v>1</v>
      </c>
      <c r="D230" t="s">
        <v>118</v>
      </c>
      <c r="E230">
        <v>1</v>
      </c>
      <c r="F230" t="s">
        <v>9</v>
      </c>
      <c r="G230">
        <v>4.1542887687683112E-2</v>
      </c>
      <c r="H230">
        <v>0.94437849521636963</v>
      </c>
      <c r="I230">
        <v>1.4078660868108271E-2</v>
      </c>
      <c r="J230">
        <v>15</v>
      </c>
    </row>
    <row r="231" spans="1:10" x14ac:dyDescent="0.3">
      <c r="A231" t="s">
        <v>18</v>
      </c>
      <c r="B231" t="s">
        <v>251</v>
      </c>
      <c r="C231">
        <v>2</v>
      </c>
      <c r="D231" t="s">
        <v>118</v>
      </c>
      <c r="E231">
        <v>1</v>
      </c>
      <c r="F231" t="s">
        <v>9</v>
      </c>
      <c r="G231">
        <v>0.115499384701252</v>
      </c>
      <c r="H231">
        <v>0.71006029844284058</v>
      </c>
      <c r="I231">
        <v>0.17444044351577759</v>
      </c>
      <c r="J231">
        <v>396</v>
      </c>
    </row>
    <row r="232" spans="1:10" x14ac:dyDescent="0.3">
      <c r="A232" t="s">
        <v>18</v>
      </c>
      <c r="B232" t="s">
        <v>252</v>
      </c>
      <c r="C232">
        <v>1</v>
      </c>
      <c r="D232" t="s">
        <v>118</v>
      </c>
      <c r="E232">
        <v>1</v>
      </c>
      <c r="F232" t="s">
        <v>9</v>
      </c>
      <c r="G232">
        <v>4.504704475402832E-2</v>
      </c>
      <c r="H232">
        <v>0.94370675086975098</v>
      </c>
      <c r="I232">
        <v>1.1246108449995519E-2</v>
      </c>
      <c r="J232">
        <v>85</v>
      </c>
    </row>
    <row r="233" spans="1:10" x14ac:dyDescent="0.3">
      <c r="A233" t="s">
        <v>18</v>
      </c>
      <c r="B233" t="s">
        <v>252</v>
      </c>
      <c r="C233">
        <v>2</v>
      </c>
      <c r="D233" t="s">
        <v>118</v>
      </c>
      <c r="E233">
        <v>1</v>
      </c>
      <c r="F233" t="s">
        <v>9</v>
      </c>
      <c r="G233">
        <v>0.17696291208267209</v>
      </c>
      <c r="H233">
        <v>0.78003227710723877</v>
      </c>
      <c r="I233">
        <v>4.3004818260669708E-2</v>
      </c>
      <c r="J233">
        <v>365</v>
      </c>
    </row>
    <row r="234" spans="1:10" x14ac:dyDescent="0.3">
      <c r="A234" t="s">
        <v>18</v>
      </c>
      <c r="B234" t="s">
        <v>253</v>
      </c>
      <c r="C234">
        <v>1</v>
      </c>
      <c r="D234" t="s">
        <v>118</v>
      </c>
      <c r="E234">
        <v>2</v>
      </c>
      <c r="F234" t="s">
        <v>11</v>
      </c>
      <c r="G234">
        <v>5.8860369026660919E-2</v>
      </c>
      <c r="H234">
        <v>0.31132522225379938</v>
      </c>
      <c r="I234">
        <v>0.62981438636779785</v>
      </c>
      <c r="J234">
        <v>66</v>
      </c>
    </row>
    <row r="235" spans="1:10" x14ac:dyDescent="0.3">
      <c r="A235" t="s">
        <v>18</v>
      </c>
      <c r="B235" t="s">
        <v>253</v>
      </c>
      <c r="C235">
        <v>2</v>
      </c>
      <c r="D235" t="s">
        <v>118</v>
      </c>
      <c r="E235">
        <v>1</v>
      </c>
      <c r="F235" t="s">
        <v>9</v>
      </c>
      <c r="G235">
        <v>1.837071962654591E-2</v>
      </c>
      <c r="H235">
        <v>0.96347123384475708</v>
      </c>
      <c r="I235">
        <v>1.8158115446567539E-2</v>
      </c>
      <c r="J235">
        <v>85</v>
      </c>
    </row>
    <row r="236" spans="1:10" x14ac:dyDescent="0.3">
      <c r="A236" t="s">
        <v>18</v>
      </c>
      <c r="B236" t="s">
        <v>254</v>
      </c>
      <c r="C236">
        <v>1</v>
      </c>
      <c r="D236" t="s">
        <v>118</v>
      </c>
      <c r="E236">
        <v>0</v>
      </c>
      <c r="F236" t="s">
        <v>10</v>
      </c>
      <c r="G236">
        <v>0.59003269672393799</v>
      </c>
      <c r="H236">
        <v>0.34434875845909119</v>
      </c>
      <c r="I236">
        <v>6.5618671476840973E-2</v>
      </c>
      <c r="J236">
        <v>190</v>
      </c>
    </row>
    <row r="237" spans="1:10" x14ac:dyDescent="0.3">
      <c r="A237" t="s">
        <v>18</v>
      </c>
      <c r="B237" t="s">
        <v>254</v>
      </c>
      <c r="C237">
        <v>2</v>
      </c>
      <c r="D237" t="s">
        <v>118</v>
      </c>
      <c r="E237">
        <v>1</v>
      </c>
      <c r="F237" t="s">
        <v>9</v>
      </c>
      <c r="G237">
        <v>3.4258998930454247E-2</v>
      </c>
      <c r="H237">
        <v>0.91487020254135132</v>
      </c>
      <c r="I237">
        <v>5.0870805978775017E-2</v>
      </c>
      <c r="J237">
        <v>76</v>
      </c>
    </row>
    <row r="238" spans="1:10" x14ac:dyDescent="0.3">
      <c r="A238" t="s">
        <v>18</v>
      </c>
      <c r="B238" t="s">
        <v>255</v>
      </c>
      <c r="C238">
        <v>1</v>
      </c>
      <c r="D238" t="s">
        <v>118</v>
      </c>
      <c r="E238">
        <v>1</v>
      </c>
      <c r="F238" t="s">
        <v>9</v>
      </c>
      <c r="G238">
        <v>2.7772370725870129E-2</v>
      </c>
      <c r="H238">
        <v>0.95862001180648804</v>
      </c>
      <c r="I238">
        <v>1.3607661239802841E-2</v>
      </c>
      <c r="J238">
        <v>56</v>
      </c>
    </row>
    <row r="239" spans="1:10" x14ac:dyDescent="0.3">
      <c r="A239" t="s">
        <v>18</v>
      </c>
      <c r="B239" t="s">
        <v>255</v>
      </c>
      <c r="C239">
        <v>2</v>
      </c>
      <c r="D239" t="s">
        <v>118</v>
      </c>
      <c r="E239">
        <v>1</v>
      </c>
      <c r="F239" t="s">
        <v>9</v>
      </c>
      <c r="G239">
        <v>0.15822125971317291</v>
      </c>
      <c r="H239">
        <v>0.79289823770523071</v>
      </c>
      <c r="I239">
        <v>4.8880428075790412E-2</v>
      </c>
      <c r="J239">
        <v>140</v>
      </c>
    </row>
    <row r="240" spans="1:10" x14ac:dyDescent="0.3">
      <c r="A240" t="s">
        <v>18</v>
      </c>
      <c r="B240" t="s">
        <v>256</v>
      </c>
      <c r="C240">
        <v>1</v>
      </c>
      <c r="D240" t="s">
        <v>118</v>
      </c>
      <c r="E240">
        <v>1</v>
      </c>
      <c r="F240" t="s">
        <v>9</v>
      </c>
      <c r="G240">
        <v>0.15586188435554499</v>
      </c>
      <c r="H240">
        <v>0.72491061687469482</v>
      </c>
      <c r="I240">
        <v>0.1192274838685989</v>
      </c>
      <c r="J240">
        <v>17</v>
      </c>
    </row>
    <row r="241" spans="1:10" x14ac:dyDescent="0.3">
      <c r="A241" t="s">
        <v>18</v>
      </c>
      <c r="B241" t="s">
        <v>257</v>
      </c>
      <c r="C241">
        <v>1</v>
      </c>
      <c r="D241" t="s">
        <v>118</v>
      </c>
      <c r="E241">
        <v>0</v>
      </c>
      <c r="F241" t="s">
        <v>10</v>
      </c>
      <c r="G241">
        <v>0.81997913122177124</v>
      </c>
      <c r="H241">
        <v>0.1248650550842285</v>
      </c>
      <c r="I241">
        <v>5.5155843496322632E-2</v>
      </c>
      <c r="J241">
        <v>94</v>
      </c>
    </row>
    <row r="242" spans="1:10" x14ac:dyDescent="0.3">
      <c r="A242" t="s">
        <v>18</v>
      </c>
      <c r="B242" t="s">
        <v>257</v>
      </c>
      <c r="C242">
        <v>2</v>
      </c>
      <c r="D242" t="s">
        <v>118</v>
      </c>
      <c r="E242">
        <v>1</v>
      </c>
      <c r="F242" t="s">
        <v>9</v>
      </c>
      <c r="G242">
        <v>0.1173214763402939</v>
      </c>
      <c r="H242">
        <v>0.83355903625488281</v>
      </c>
      <c r="I242">
        <v>4.9119342118501663E-2</v>
      </c>
      <c r="J242">
        <v>376</v>
      </c>
    </row>
    <row r="243" spans="1:10" x14ac:dyDescent="0.3">
      <c r="A243" t="s">
        <v>18</v>
      </c>
      <c r="B243" t="s">
        <v>258</v>
      </c>
      <c r="C243">
        <v>1</v>
      </c>
      <c r="D243" t="s">
        <v>118</v>
      </c>
      <c r="E243">
        <v>0</v>
      </c>
      <c r="F243" t="s">
        <v>10</v>
      </c>
      <c r="G243">
        <v>0.46785321831703192</v>
      </c>
      <c r="H243">
        <v>0.40486454963684082</v>
      </c>
      <c r="I243">
        <v>0.12728218734264371</v>
      </c>
      <c r="J243">
        <v>109</v>
      </c>
    </row>
    <row r="244" spans="1:10" x14ac:dyDescent="0.3">
      <c r="A244" t="s">
        <v>18</v>
      </c>
      <c r="B244" t="s">
        <v>258</v>
      </c>
      <c r="C244">
        <v>2</v>
      </c>
      <c r="D244" t="s">
        <v>118</v>
      </c>
      <c r="E244">
        <v>0</v>
      </c>
      <c r="F244" t="s">
        <v>10</v>
      </c>
      <c r="G244">
        <v>0.94020456075668335</v>
      </c>
      <c r="H244">
        <v>3.4113936126232147E-2</v>
      </c>
      <c r="I244">
        <v>2.5681482627987862E-2</v>
      </c>
      <c r="J244">
        <v>63</v>
      </c>
    </row>
    <row r="245" spans="1:10" x14ac:dyDescent="0.3">
      <c r="A245" t="s">
        <v>18</v>
      </c>
      <c r="B245" t="s">
        <v>259</v>
      </c>
      <c r="C245">
        <v>1</v>
      </c>
      <c r="D245" t="s">
        <v>118</v>
      </c>
      <c r="E245">
        <v>0</v>
      </c>
      <c r="F245" t="s">
        <v>10</v>
      </c>
      <c r="G245">
        <v>0.48752081394195562</v>
      </c>
      <c r="H245">
        <v>0.47717630863189697</v>
      </c>
      <c r="I245">
        <v>3.5302851349115372E-2</v>
      </c>
      <c r="J245">
        <v>217</v>
      </c>
    </row>
    <row r="246" spans="1:10" x14ac:dyDescent="0.3">
      <c r="A246" t="s">
        <v>18</v>
      </c>
      <c r="B246" t="s">
        <v>260</v>
      </c>
      <c r="C246">
        <v>1</v>
      </c>
      <c r="D246" t="s">
        <v>118</v>
      </c>
      <c r="E246">
        <v>0</v>
      </c>
      <c r="F246" t="s">
        <v>10</v>
      </c>
      <c r="G246">
        <v>0.69989728927612305</v>
      </c>
      <c r="H246">
        <v>0.22772979736328119</v>
      </c>
      <c r="I246">
        <v>7.2372958064079285E-2</v>
      </c>
      <c r="J246">
        <v>117</v>
      </c>
    </row>
    <row r="247" spans="1:10" x14ac:dyDescent="0.3">
      <c r="A247" t="s">
        <v>18</v>
      </c>
      <c r="B247" t="s">
        <v>261</v>
      </c>
      <c r="C247">
        <v>1</v>
      </c>
      <c r="D247" t="s">
        <v>118</v>
      </c>
      <c r="E247">
        <v>0</v>
      </c>
      <c r="F247" t="s">
        <v>10</v>
      </c>
      <c r="G247">
        <v>0.68305701017379761</v>
      </c>
      <c r="H247">
        <v>0.28221854567527771</v>
      </c>
      <c r="I247">
        <v>3.4724358469247818E-2</v>
      </c>
      <c r="J247">
        <v>128</v>
      </c>
    </row>
    <row r="248" spans="1:10" x14ac:dyDescent="0.3">
      <c r="A248" t="s">
        <v>18</v>
      </c>
      <c r="B248" t="s">
        <v>261</v>
      </c>
      <c r="C248">
        <v>2</v>
      </c>
      <c r="D248" t="s">
        <v>118</v>
      </c>
      <c r="E248">
        <v>1</v>
      </c>
      <c r="F248" t="s">
        <v>9</v>
      </c>
      <c r="G248">
        <v>2.644446678459644E-2</v>
      </c>
      <c r="H248">
        <v>0.87294256687164307</v>
      </c>
      <c r="I248">
        <v>0.1006128340959549</v>
      </c>
      <c r="J248">
        <v>51</v>
      </c>
    </row>
    <row r="249" spans="1:10" x14ac:dyDescent="0.3">
      <c r="A249" t="s">
        <v>18</v>
      </c>
      <c r="B249" t="s">
        <v>262</v>
      </c>
      <c r="C249">
        <v>1</v>
      </c>
      <c r="D249" t="s">
        <v>118</v>
      </c>
      <c r="E249">
        <v>1</v>
      </c>
      <c r="F249" t="s">
        <v>9</v>
      </c>
      <c r="G249">
        <v>0.2665550708770752</v>
      </c>
      <c r="H249">
        <v>0.61376833915710449</v>
      </c>
      <c r="I249">
        <v>0.11967653781175611</v>
      </c>
      <c r="J249">
        <v>374</v>
      </c>
    </row>
    <row r="250" spans="1:10" x14ac:dyDescent="0.3">
      <c r="A250" t="s">
        <v>18</v>
      </c>
      <c r="B250" t="s">
        <v>262</v>
      </c>
      <c r="C250">
        <v>2</v>
      </c>
      <c r="D250" t="s">
        <v>118</v>
      </c>
      <c r="E250">
        <v>1</v>
      </c>
      <c r="F250" t="s">
        <v>9</v>
      </c>
      <c r="G250">
        <v>2.1413477137684819E-2</v>
      </c>
      <c r="H250">
        <v>0.84285569190979004</v>
      </c>
      <c r="I250">
        <v>0.13573084771633151</v>
      </c>
      <c r="J250">
        <v>95</v>
      </c>
    </row>
    <row r="251" spans="1:10" x14ac:dyDescent="0.3">
      <c r="A251" t="s">
        <v>18</v>
      </c>
      <c r="B251" t="s">
        <v>263</v>
      </c>
      <c r="C251">
        <v>1</v>
      </c>
      <c r="D251" t="s">
        <v>118</v>
      </c>
      <c r="E251">
        <v>1</v>
      </c>
      <c r="F251" t="s">
        <v>9</v>
      </c>
      <c r="G251">
        <v>5.3894098848104477E-2</v>
      </c>
      <c r="H251">
        <v>0.6816706657409668</v>
      </c>
      <c r="I251">
        <v>0.26443514227867132</v>
      </c>
      <c r="J251">
        <v>284</v>
      </c>
    </row>
    <row r="252" spans="1:10" x14ac:dyDescent="0.3">
      <c r="A252" t="s">
        <v>18</v>
      </c>
      <c r="B252" t="s">
        <v>264</v>
      </c>
      <c r="C252">
        <v>1</v>
      </c>
      <c r="D252" t="s">
        <v>118</v>
      </c>
      <c r="E252">
        <v>1</v>
      </c>
      <c r="F252" t="s">
        <v>9</v>
      </c>
      <c r="G252">
        <v>0.1285651624202728</v>
      </c>
      <c r="H252">
        <v>0.59409862756729126</v>
      </c>
      <c r="I252">
        <v>0.27733612060546881</v>
      </c>
      <c r="J252">
        <v>52</v>
      </c>
    </row>
    <row r="253" spans="1:10" x14ac:dyDescent="0.3">
      <c r="A253" t="s">
        <v>18</v>
      </c>
      <c r="B253" t="s">
        <v>264</v>
      </c>
      <c r="C253">
        <v>2</v>
      </c>
      <c r="D253" t="s">
        <v>118</v>
      </c>
      <c r="E253">
        <v>1</v>
      </c>
      <c r="F253" t="s">
        <v>9</v>
      </c>
      <c r="G253">
        <v>5.9989802539348602E-3</v>
      </c>
      <c r="H253">
        <v>0.91041469573974609</v>
      </c>
      <c r="I253">
        <v>8.3586364984512329E-2</v>
      </c>
      <c r="J253">
        <v>9</v>
      </c>
    </row>
    <row r="254" spans="1:10" x14ac:dyDescent="0.3">
      <c r="A254" t="s">
        <v>19</v>
      </c>
      <c r="B254" t="s">
        <v>265</v>
      </c>
      <c r="C254">
        <v>1</v>
      </c>
      <c r="D254" t="s">
        <v>118</v>
      </c>
      <c r="E254">
        <v>1</v>
      </c>
      <c r="F254" t="s">
        <v>9</v>
      </c>
      <c r="G254">
        <v>0.3586861789226532</v>
      </c>
      <c r="H254">
        <v>0.59210437536239624</v>
      </c>
      <c r="I254">
        <v>4.9209460616111762E-2</v>
      </c>
      <c r="J254">
        <v>374</v>
      </c>
    </row>
    <row r="255" spans="1:10" x14ac:dyDescent="0.3">
      <c r="A255" t="s">
        <v>19</v>
      </c>
      <c r="B255" t="s">
        <v>265</v>
      </c>
      <c r="C255">
        <v>2</v>
      </c>
      <c r="D255" t="s">
        <v>118</v>
      </c>
      <c r="E255">
        <v>0</v>
      </c>
      <c r="F255" t="s">
        <v>10</v>
      </c>
      <c r="G255">
        <v>0.63715255260467529</v>
      </c>
      <c r="H255">
        <v>0.33437064290046692</v>
      </c>
      <c r="I255">
        <v>2.8476860374212268E-2</v>
      </c>
      <c r="J255">
        <v>70</v>
      </c>
    </row>
    <row r="256" spans="1:10" x14ac:dyDescent="0.3">
      <c r="A256" t="s">
        <v>19</v>
      </c>
      <c r="B256" t="s">
        <v>266</v>
      </c>
      <c r="C256">
        <v>1</v>
      </c>
      <c r="D256" t="s">
        <v>118</v>
      </c>
      <c r="E256">
        <v>0</v>
      </c>
      <c r="F256" t="s">
        <v>10</v>
      </c>
      <c r="G256">
        <v>0.67301023006439209</v>
      </c>
      <c r="H256">
        <v>0.26622799038887018</v>
      </c>
      <c r="I256">
        <v>6.0761842876672738E-2</v>
      </c>
      <c r="J256">
        <v>143</v>
      </c>
    </row>
    <row r="257" spans="1:10" x14ac:dyDescent="0.3">
      <c r="A257" t="s">
        <v>19</v>
      </c>
      <c r="B257" t="s">
        <v>267</v>
      </c>
      <c r="C257">
        <v>1</v>
      </c>
      <c r="D257" t="s">
        <v>118</v>
      </c>
      <c r="E257">
        <v>1</v>
      </c>
      <c r="F257" t="s">
        <v>9</v>
      </c>
      <c r="G257">
        <v>0.47110819816589361</v>
      </c>
      <c r="H257">
        <v>0.47791993618011469</v>
      </c>
      <c r="I257">
        <v>5.0971951335668557E-2</v>
      </c>
      <c r="J257">
        <v>123</v>
      </c>
    </row>
    <row r="258" spans="1:10" x14ac:dyDescent="0.3">
      <c r="A258" t="s">
        <v>19</v>
      </c>
      <c r="B258" t="s">
        <v>267</v>
      </c>
      <c r="C258">
        <v>2</v>
      </c>
      <c r="D258" t="s">
        <v>118</v>
      </c>
      <c r="E258">
        <v>1</v>
      </c>
      <c r="F258" t="s">
        <v>9</v>
      </c>
      <c r="G258">
        <v>0.36902949213981628</v>
      </c>
      <c r="H258">
        <v>0.58432364463806152</v>
      </c>
      <c r="I258">
        <v>4.6646967530250549E-2</v>
      </c>
      <c r="J258">
        <v>58</v>
      </c>
    </row>
    <row r="259" spans="1:10" x14ac:dyDescent="0.3">
      <c r="A259" t="s">
        <v>19</v>
      </c>
      <c r="B259" t="s">
        <v>268</v>
      </c>
      <c r="C259">
        <v>1</v>
      </c>
      <c r="D259" t="s">
        <v>118</v>
      </c>
      <c r="E259">
        <v>1</v>
      </c>
      <c r="F259" t="s">
        <v>9</v>
      </c>
      <c r="G259">
        <v>3.8655590265989297E-2</v>
      </c>
      <c r="H259">
        <v>0.94387555122375488</v>
      </c>
      <c r="I259">
        <v>1.7468918114900589E-2</v>
      </c>
      <c r="J259">
        <v>21</v>
      </c>
    </row>
    <row r="260" spans="1:10" x14ac:dyDescent="0.3">
      <c r="A260" t="s">
        <v>19</v>
      </c>
      <c r="B260" t="s">
        <v>269</v>
      </c>
      <c r="C260">
        <v>1</v>
      </c>
      <c r="D260" t="s">
        <v>118</v>
      </c>
      <c r="E260">
        <v>1</v>
      </c>
      <c r="F260" t="s">
        <v>9</v>
      </c>
      <c r="G260">
        <v>4.4594168663024902E-2</v>
      </c>
      <c r="H260">
        <v>0.55831217765808105</v>
      </c>
      <c r="I260">
        <v>0.39709362387657171</v>
      </c>
      <c r="J260">
        <v>125</v>
      </c>
    </row>
    <row r="261" spans="1:10" x14ac:dyDescent="0.3">
      <c r="A261" t="s">
        <v>19</v>
      </c>
      <c r="B261" t="s">
        <v>269</v>
      </c>
      <c r="C261">
        <v>2</v>
      </c>
      <c r="D261" t="s">
        <v>118</v>
      </c>
      <c r="E261">
        <v>1</v>
      </c>
      <c r="F261" t="s">
        <v>9</v>
      </c>
      <c r="G261">
        <v>1.2310954742133619E-2</v>
      </c>
      <c r="H261">
        <v>0.92865818738937378</v>
      </c>
      <c r="I261">
        <v>5.9030838310718543E-2</v>
      </c>
      <c r="J261">
        <v>89</v>
      </c>
    </row>
    <row r="262" spans="1:10" x14ac:dyDescent="0.3">
      <c r="A262" t="s">
        <v>19</v>
      </c>
      <c r="B262" t="s">
        <v>270</v>
      </c>
      <c r="C262">
        <v>1</v>
      </c>
      <c r="D262" t="s">
        <v>118</v>
      </c>
      <c r="E262">
        <v>1</v>
      </c>
      <c r="F262" t="s">
        <v>9</v>
      </c>
      <c r="G262">
        <v>9.0568028390407562E-3</v>
      </c>
      <c r="H262">
        <v>0.9604804515838623</v>
      </c>
      <c r="I262">
        <v>3.046269528567791E-2</v>
      </c>
      <c r="J262">
        <v>147</v>
      </c>
    </row>
    <row r="263" spans="1:10" x14ac:dyDescent="0.3">
      <c r="A263" t="s">
        <v>19</v>
      </c>
      <c r="B263" t="s">
        <v>270</v>
      </c>
      <c r="C263">
        <v>2</v>
      </c>
      <c r="D263" t="s">
        <v>118</v>
      </c>
      <c r="E263">
        <v>1</v>
      </c>
      <c r="F263" t="s">
        <v>9</v>
      </c>
      <c r="G263">
        <v>3.911714069545269E-3</v>
      </c>
      <c r="H263">
        <v>0.83923214673995972</v>
      </c>
      <c r="I263">
        <v>0.1568560600280762</v>
      </c>
      <c r="J263">
        <v>48</v>
      </c>
    </row>
    <row r="264" spans="1:10" x14ac:dyDescent="0.3">
      <c r="A264" t="s">
        <v>19</v>
      </c>
      <c r="B264" t="s">
        <v>271</v>
      </c>
      <c r="C264">
        <v>1</v>
      </c>
      <c r="D264" t="s">
        <v>118</v>
      </c>
      <c r="E264">
        <v>0</v>
      </c>
      <c r="F264" t="s">
        <v>10</v>
      </c>
      <c r="G264">
        <v>0.41379854083061218</v>
      </c>
      <c r="H264">
        <v>0.41020101308822632</v>
      </c>
      <c r="I264">
        <v>0.17600055038928991</v>
      </c>
      <c r="J264">
        <v>44</v>
      </c>
    </row>
    <row r="265" spans="1:10" x14ac:dyDescent="0.3">
      <c r="A265" t="s">
        <v>19</v>
      </c>
      <c r="B265" t="s">
        <v>272</v>
      </c>
      <c r="C265">
        <v>1</v>
      </c>
      <c r="D265" t="s">
        <v>118</v>
      </c>
      <c r="E265">
        <v>1</v>
      </c>
      <c r="F265" t="s">
        <v>9</v>
      </c>
      <c r="G265">
        <v>1.230358052998781E-2</v>
      </c>
      <c r="H265">
        <v>0.59127998352050781</v>
      </c>
      <c r="I265">
        <v>0.39641651511192322</v>
      </c>
      <c r="J265">
        <v>60</v>
      </c>
    </row>
    <row r="266" spans="1:10" x14ac:dyDescent="0.3">
      <c r="A266" t="s">
        <v>19</v>
      </c>
      <c r="B266" t="s">
        <v>273</v>
      </c>
      <c r="C266">
        <v>1</v>
      </c>
      <c r="D266" t="s">
        <v>118</v>
      </c>
      <c r="E266">
        <v>1</v>
      </c>
      <c r="F266" t="s">
        <v>9</v>
      </c>
      <c r="G266">
        <v>0.33776760101318359</v>
      </c>
      <c r="H266">
        <v>0.62069922685623169</v>
      </c>
      <c r="I266">
        <v>4.1533190757036209E-2</v>
      </c>
      <c r="J266">
        <v>216</v>
      </c>
    </row>
    <row r="267" spans="1:10" x14ac:dyDescent="0.3">
      <c r="A267" t="s">
        <v>19</v>
      </c>
      <c r="B267" t="s">
        <v>273</v>
      </c>
      <c r="C267">
        <v>2</v>
      </c>
      <c r="D267" t="s">
        <v>118</v>
      </c>
      <c r="E267">
        <v>1</v>
      </c>
      <c r="F267" t="s">
        <v>9</v>
      </c>
      <c r="G267">
        <v>2.7087904512882229E-2</v>
      </c>
      <c r="H267">
        <v>0.8830035924911499</v>
      </c>
      <c r="I267">
        <v>8.9908584952354431E-2</v>
      </c>
      <c r="J267">
        <v>65</v>
      </c>
    </row>
    <row r="268" spans="1:10" x14ac:dyDescent="0.3">
      <c r="A268" t="s">
        <v>19</v>
      </c>
      <c r="B268" t="s">
        <v>274</v>
      </c>
      <c r="C268">
        <v>1</v>
      </c>
      <c r="D268" t="s">
        <v>118</v>
      </c>
      <c r="E268">
        <v>1</v>
      </c>
      <c r="F268" t="s">
        <v>9</v>
      </c>
      <c r="G268">
        <v>1.2522943317890171E-2</v>
      </c>
      <c r="H268">
        <v>0.66966038942337036</v>
      </c>
      <c r="I268">
        <v>0.31781661510467529</v>
      </c>
      <c r="J268">
        <v>97</v>
      </c>
    </row>
    <row r="269" spans="1:10" x14ac:dyDescent="0.3">
      <c r="A269" t="s">
        <v>19</v>
      </c>
      <c r="B269" t="s">
        <v>275</v>
      </c>
      <c r="C269">
        <v>1</v>
      </c>
      <c r="D269" t="s">
        <v>118</v>
      </c>
      <c r="E269">
        <v>1</v>
      </c>
      <c r="F269" t="s">
        <v>9</v>
      </c>
      <c r="G269">
        <v>1.5742146642878649E-3</v>
      </c>
      <c r="H269">
        <v>0.98348879814147949</v>
      </c>
      <c r="I269">
        <v>1.4936943538486959E-2</v>
      </c>
      <c r="J269">
        <v>8</v>
      </c>
    </row>
    <row r="270" spans="1:10" x14ac:dyDescent="0.3">
      <c r="A270" t="s">
        <v>19</v>
      </c>
      <c r="B270" t="s">
        <v>276</v>
      </c>
      <c r="C270">
        <v>1</v>
      </c>
      <c r="D270" t="s">
        <v>118</v>
      </c>
      <c r="E270">
        <v>2</v>
      </c>
      <c r="F270" t="s">
        <v>11</v>
      </c>
      <c r="G270">
        <v>3.6569566000252962E-3</v>
      </c>
      <c r="H270">
        <v>6.9977693259716034E-2</v>
      </c>
      <c r="I270">
        <v>0.92636531591415405</v>
      </c>
      <c r="J270">
        <v>48</v>
      </c>
    </row>
    <row r="271" spans="1:10" x14ac:dyDescent="0.3">
      <c r="A271" t="s">
        <v>19</v>
      </c>
      <c r="B271" t="s">
        <v>277</v>
      </c>
      <c r="C271">
        <v>1</v>
      </c>
      <c r="D271" t="s">
        <v>118</v>
      </c>
      <c r="E271">
        <v>1</v>
      </c>
      <c r="F271" t="s">
        <v>9</v>
      </c>
      <c r="G271">
        <v>7.2452835738658914E-3</v>
      </c>
      <c r="H271">
        <v>0.97149109840393066</v>
      </c>
      <c r="I271">
        <v>2.126371115446091E-2</v>
      </c>
      <c r="J271">
        <v>26</v>
      </c>
    </row>
    <row r="272" spans="1:10" x14ac:dyDescent="0.3">
      <c r="A272" t="s">
        <v>19</v>
      </c>
      <c r="B272" t="s">
        <v>277</v>
      </c>
      <c r="C272">
        <v>2</v>
      </c>
      <c r="D272" t="s">
        <v>118</v>
      </c>
      <c r="E272">
        <v>0</v>
      </c>
      <c r="F272" t="s">
        <v>10</v>
      </c>
      <c r="G272">
        <v>0.41796150803565979</v>
      </c>
      <c r="H272">
        <v>0.2690030038356781</v>
      </c>
      <c r="I272">
        <v>0.31303548812866211</v>
      </c>
      <c r="J272">
        <v>199</v>
      </c>
    </row>
    <row r="273" spans="1:10" x14ac:dyDescent="0.3">
      <c r="A273" t="s">
        <v>19</v>
      </c>
      <c r="B273" t="s">
        <v>278</v>
      </c>
      <c r="C273">
        <v>1</v>
      </c>
      <c r="D273" t="s">
        <v>118</v>
      </c>
      <c r="E273">
        <v>1</v>
      </c>
      <c r="F273" t="s">
        <v>9</v>
      </c>
      <c r="G273">
        <v>4.769061878323555E-2</v>
      </c>
      <c r="H273">
        <v>0.70831209421157837</v>
      </c>
      <c r="I273">
        <v>0.24399729073047641</v>
      </c>
      <c r="J273">
        <v>31</v>
      </c>
    </row>
    <row r="274" spans="1:10" x14ac:dyDescent="0.3">
      <c r="A274" t="s">
        <v>19</v>
      </c>
      <c r="B274" t="s">
        <v>278</v>
      </c>
      <c r="C274">
        <v>2</v>
      </c>
      <c r="D274" t="s">
        <v>118</v>
      </c>
      <c r="E274">
        <v>1</v>
      </c>
      <c r="F274" t="s">
        <v>9</v>
      </c>
      <c r="G274">
        <v>4.3785069137811661E-2</v>
      </c>
      <c r="H274">
        <v>0.78992116451263428</v>
      </c>
      <c r="I274">
        <v>0.16629378497600561</v>
      </c>
      <c r="J274">
        <v>129</v>
      </c>
    </row>
    <row r="275" spans="1:10" x14ac:dyDescent="0.3">
      <c r="A275" t="s">
        <v>19</v>
      </c>
      <c r="B275" t="s">
        <v>279</v>
      </c>
      <c r="C275">
        <v>1</v>
      </c>
      <c r="D275" t="s">
        <v>118</v>
      </c>
      <c r="E275">
        <v>1</v>
      </c>
      <c r="F275" t="s">
        <v>9</v>
      </c>
      <c r="G275">
        <v>1.3278325088322159E-2</v>
      </c>
      <c r="H275">
        <v>0.964011549949646</v>
      </c>
      <c r="I275">
        <v>2.2710097953677181E-2</v>
      </c>
      <c r="J275">
        <v>19</v>
      </c>
    </row>
    <row r="276" spans="1:10" x14ac:dyDescent="0.3">
      <c r="A276" t="s">
        <v>19</v>
      </c>
      <c r="B276" t="s">
        <v>280</v>
      </c>
      <c r="C276">
        <v>1</v>
      </c>
      <c r="D276" t="s">
        <v>118</v>
      </c>
      <c r="E276">
        <v>2</v>
      </c>
      <c r="F276" t="s">
        <v>11</v>
      </c>
      <c r="G276">
        <v>1.414396218024194E-3</v>
      </c>
      <c r="H276">
        <v>3.3423952758312232E-2</v>
      </c>
      <c r="I276">
        <v>0.96516162157058716</v>
      </c>
      <c r="J276">
        <v>106</v>
      </c>
    </row>
    <row r="277" spans="1:10" x14ac:dyDescent="0.3">
      <c r="A277" t="s">
        <v>19</v>
      </c>
      <c r="B277" t="s">
        <v>281</v>
      </c>
      <c r="C277">
        <v>1</v>
      </c>
      <c r="D277" t="s">
        <v>118</v>
      </c>
      <c r="E277">
        <v>0</v>
      </c>
      <c r="F277" t="s">
        <v>10</v>
      </c>
      <c r="G277">
        <v>0.76288861036300659</v>
      </c>
      <c r="H277">
        <v>0.20560270547866821</v>
      </c>
      <c r="I277">
        <v>3.1508736312389367E-2</v>
      </c>
      <c r="J277">
        <v>259</v>
      </c>
    </row>
    <row r="278" spans="1:10" x14ac:dyDescent="0.3">
      <c r="A278" t="s">
        <v>19</v>
      </c>
      <c r="B278" t="s">
        <v>282</v>
      </c>
      <c r="C278">
        <v>1</v>
      </c>
      <c r="D278" t="s">
        <v>118</v>
      </c>
      <c r="E278">
        <v>1</v>
      </c>
      <c r="F278" t="s">
        <v>9</v>
      </c>
      <c r="G278">
        <v>4.4116221368312843E-2</v>
      </c>
      <c r="H278">
        <v>0.86285591125488281</v>
      </c>
      <c r="I278">
        <v>9.3027912080287933E-2</v>
      </c>
      <c r="J278">
        <v>33</v>
      </c>
    </row>
    <row r="279" spans="1:10" x14ac:dyDescent="0.3">
      <c r="A279" t="s">
        <v>19</v>
      </c>
      <c r="B279" t="s">
        <v>282</v>
      </c>
      <c r="C279">
        <v>2</v>
      </c>
      <c r="D279" t="s">
        <v>118</v>
      </c>
      <c r="E279">
        <v>1</v>
      </c>
      <c r="F279" t="s">
        <v>9</v>
      </c>
      <c r="G279">
        <v>2.1317228674888611E-2</v>
      </c>
      <c r="H279">
        <v>0.97179818153381348</v>
      </c>
      <c r="I279">
        <v>6.8847350776195526E-3</v>
      </c>
      <c r="J279">
        <v>269</v>
      </c>
    </row>
    <row r="280" spans="1:10" x14ac:dyDescent="0.3">
      <c r="A280" t="s">
        <v>19</v>
      </c>
      <c r="B280" t="s">
        <v>283</v>
      </c>
      <c r="C280">
        <v>1</v>
      </c>
      <c r="D280" t="s">
        <v>118</v>
      </c>
      <c r="E280">
        <v>0</v>
      </c>
      <c r="F280" t="s">
        <v>10</v>
      </c>
      <c r="G280">
        <v>0.70329546928405762</v>
      </c>
      <c r="H280">
        <v>0.24238896369934079</v>
      </c>
      <c r="I280">
        <v>5.431545153260231E-2</v>
      </c>
      <c r="J280">
        <v>70</v>
      </c>
    </row>
    <row r="281" spans="1:10" x14ac:dyDescent="0.3">
      <c r="A281" t="s">
        <v>19</v>
      </c>
      <c r="B281" t="s">
        <v>284</v>
      </c>
      <c r="C281">
        <v>1</v>
      </c>
      <c r="D281" t="s">
        <v>118</v>
      </c>
      <c r="E281">
        <v>1</v>
      </c>
      <c r="F281" t="s">
        <v>9</v>
      </c>
      <c r="G281">
        <v>0.35803541541099548</v>
      </c>
      <c r="H281">
        <v>0.52215886116027832</v>
      </c>
      <c r="I281">
        <v>0.11980576068162919</v>
      </c>
      <c r="J281">
        <v>234</v>
      </c>
    </row>
    <row r="282" spans="1:10" x14ac:dyDescent="0.3">
      <c r="A282" t="s">
        <v>19</v>
      </c>
      <c r="B282" t="s">
        <v>284</v>
      </c>
      <c r="C282">
        <v>2</v>
      </c>
      <c r="D282" t="s">
        <v>118</v>
      </c>
      <c r="E282">
        <v>0</v>
      </c>
      <c r="F282" t="s">
        <v>10</v>
      </c>
      <c r="G282">
        <v>0.45405173301696777</v>
      </c>
      <c r="H282">
        <v>0.44518563151359558</v>
      </c>
      <c r="I282">
        <v>0.1007625982165337</v>
      </c>
      <c r="J282">
        <v>127</v>
      </c>
    </row>
    <row r="283" spans="1:10" x14ac:dyDescent="0.3">
      <c r="A283" t="s">
        <v>19</v>
      </c>
      <c r="B283" t="s">
        <v>285</v>
      </c>
      <c r="C283">
        <v>1</v>
      </c>
      <c r="D283" t="s">
        <v>118</v>
      </c>
      <c r="E283">
        <v>1</v>
      </c>
      <c r="F283" t="s">
        <v>9</v>
      </c>
      <c r="G283">
        <v>5.1897313445806503E-2</v>
      </c>
      <c r="H283">
        <v>0.93268781900405884</v>
      </c>
      <c r="I283">
        <v>1.541480328887701E-2</v>
      </c>
      <c r="J283">
        <v>28</v>
      </c>
    </row>
    <row r="284" spans="1:10" x14ac:dyDescent="0.3">
      <c r="A284" t="s">
        <v>19</v>
      </c>
      <c r="B284" t="s">
        <v>286</v>
      </c>
      <c r="C284">
        <v>1</v>
      </c>
      <c r="D284" t="s">
        <v>118</v>
      </c>
      <c r="E284">
        <v>0</v>
      </c>
      <c r="F284" t="s">
        <v>10</v>
      </c>
      <c r="G284">
        <v>0.69048357009887695</v>
      </c>
      <c r="H284">
        <v>0.25674962997436518</v>
      </c>
      <c r="I284">
        <v>5.2766744047403343E-2</v>
      </c>
      <c r="J284">
        <v>252</v>
      </c>
    </row>
    <row r="285" spans="1:10" x14ac:dyDescent="0.3">
      <c r="A285" t="s">
        <v>20</v>
      </c>
      <c r="B285" t="s">
        <v>287</v>
      </c>
      <c r="C285">
        <v>1</v>
      </c>
      <c r="D285" t="s">
        <v>118</v>
      </c>
      <c r="E285">
        <v>1</v>
      </c>
      <c r="F285" t="s">
        <v>9</v>
      </c>
      <c r="G285">
        <v>1.0409560985863211E-2</v>
      </c>
      <c r="H285">
        <v>0.96225249767303467</v>
      </c>
      <c r="I285">
        <v>2.7338040992617611E-2</v>
      </c>
      <c r="J285">
        <v>44</v>
      </c>
    </row>
    <row r="286" spans="1:10" x14ac:dyDescent="0.3">
      <c r="A286" t="s">
        <v>20</v>
      </c>
      <c r="B286" t="s">
        <v>288</v>
      </c>
      <c r="C286">
        <v>1</v>
      </c>
      <c r="D286" t="s">
        <v>118</v>
      </c>
      <c r="E286">
        <v>0</v>
      </c>
      <c r="F286" t="s">
        <v>10</v>
      </c>
      <c r="G286">
        <v>0.48989558219909668</v>
      </c>
      <c r="H286">
        <v>0.42831405997276312</v>
      </c>
      <c r="I286">
        <v>8.179028332233429E-2</v>
      </c>
      <c r="J286">
        <v>299</v>
      </c>
    </row>
    <row r="287" spans="1:10" x14ac:dyDescent="0.3">
      <c r="A287" t="s">
        <v>20</v>
      </c>
      <c r="B287" t="s">
        <v>289</v>
      </c>
      <c r="C287">
        <v>1</v>
      </c>
      <c r="D287" t="s">
        <v>118</v>
      </c>
      <c r="E287">
        <v>0</v>
      </c>
      <c r="F287" t="s">
        <v>10</v>
      </c>
      <c r="G287">
        <v>0.68327784538269043</v>
      </c>
      <c r="H287">
        <v>0.28409051895141602</v>
      </c>
      <c r="I287">
        <v>3.2631464302539832E-2</v>
      </c>
      <c r="J287">
        <v>138</v>
      </c>
    </row>
    <row r="288" spans="1:10" x14ac:dyDescent="0.3">
      <c r="A288" t="s">
        <v>20</v>
      </c>
      <c r="B288" t="s">
        <v>290</v>
      </c>
      <c r="C288">
        <v>1</v>
      </c>
      <c r="D288" t="s">
        <v>118</v>
      </c>
      <c r="E288">
        <v>1</v>
      </c>
      <c r="F288" t="s">
        <v>9</v>
      </c>
      <c r="G288">
        <v>0.1231842339038849</v>
      </c>
      <c r="H288">
        <v>0.82708472013473511</v>
      </c>
      <c r="I288">
        <v>4.9731157720088959E-2</v>
      </c>
      <c r="J288">
        <v>69</v>
      </c>
    </row>
    <row r="289" spans="1:10" x14ac:dyDescent="0.3">
      <c r="A289" t="s">
        <v>20</v>
      </c>
      <c r="B289" t="s">
        <v>291</v>
      </c>
      <c r="C289">
        <v>1</v>
      </c>
      <c r="D289" t="s">
        <v>118</v>
      </c>
      <c r="E289">
        <v>2</v>
      </c>
      <c r="F289" t="s">
        <v>11</v>
      </c>
      <c r="G289">
        <v>5.8313049376010886E-3</v>
      </c>
      <c r="H289">
        <v>0.1582709401845932</v>
      </c>
      <c r="I289">
        <v>0.83589756488800049</v>
      </c>
      <c r="J289">
        <v>90</v>
      </c>
    </row>
    <row r="290" spans="1:10" x14ac:dyDescent="0.3">
      <c r="A290" t="s">
        <v>20</v>
      </c>
      <c r="B290" t="s">
        <v>291</v>
      </c>
      <c r="C290">
        <v>2</v>
      </c>
      <c r="D290" t="s">
        <v>118</v>
      </c>
      <c r="E290">
        <v>1</v>
      </c>
      <c r="F290" t="s">
        <v>9</v>
      </c>
      <c r="G290">
        <v>0.1216277107596397</v>
      </c>
      <c r="H290">
        <v>0.81655973196029663</v>
      </c>
      <c r="I290">
        <v>6.1812549829483032E-2</v>
      </c>
      <c r="J290">
        <v>99</v>
      </c>
    </row>
    <row r="291" spans="1:10" x14ac:dyDescent="0.3">
      <c r="A291" t="s">
        <v>20</v>
      </c>
      <c r="B291" t="s">
        <v>292</v>
      </c>
      <c r="C291">
        <v>1</v>
      </c>
      <c r="D291" t="s">
        <v>118</v>
      </c>
      <c r="E291">
        <v>2</v>
      </c>
      <c r="F291" t="s">
        <v>11</v>
      </c>
      <c r="G291">
        <v>6.1650685966014862E-3</v>
      </c>
      <c r="H291">
        <v>5.4541300982236862E-2</v>
      </c>
      <c r="I291">
        <v>0.93929362297058105</v>
      </c>
      <c r="J291">
        <v>68</v>
      </c>
    </row>
    <row r="292" spans="1:10" x14ac:dyDescent="0.3">
      <c r="A292" t="s">
        <v>20</v>
      </c>
      <c r="B292" t="s">
        <v>293</v>
      </c>
      <c r="C292">
        <v>1</v>
      </c>
      <c r="D292" t="s">
        <v>294</v>
      </c>
      <c r="E292">
        <v>1</v>
      </c>
      <c r="F292" t="s">
        <v>9</v>
      </c>
      <c r="G292">
        <v>0.26935482025146479</v>
      </c>
      <c r="H292">
        <v>0.69282799959182739</v>
      </c>
      <c r="I292">
        <v>3.7817224860191352E-2</v>
      </c>
      <c r="J292">
        <v>96</v>
      </c>
    </row>
    <row r="293" spans="1:10" x14ac:dyDescent="0.3">
      <c r="A293" t="s">
        <v>20</v>
      </c>
      <c r="B293" t="s">
        <v>295</v>
      </c>
      <c r="C293">
        <v>1</v>
      </c>
      <c r="D293" t="s">
        <v>118</v>
      </c>
      <c r="E293">
        <v>1</v>
      </c>
      <c r="F293" t="s">
        <v>9</v>
      </c>
      <c r="G293">
        <v>0.40201196074485779</v>
      </c>
      <c r="H293">
        <v>0.52460497617721558</v>
      </c>
      <c r="I293">
        <v>7.3383107781410217E-2</v>
      </c>
      <c r="J293">
        <v>203</v>
      </c>
    </row>
    <row r="294" spans="1:10" x14ac:dyDescent="0.3">
      <c r="A294" t="s">
        <v>20</v>
      </c>
      <c r="B294" t="s">
        <v>296</v>
      </c>
      <c r="C294">
        <v>1</v>
      </c>
      <c r="D294" t="s">
        <v>118</v>
      </c>
      <c r="E294">
        <v>1</v>
      </c>
      <c r="F294" t="s">
        <v>9</v>
      </c>
      <c r="G294">
        <v>0.32721531391143799</v>
      </c>
      <c r="H294">
        <v>0.57910794019699097</v>
      </c>
      <c r="I294">
        <v>9.3676753342151642E-2</v>
      </c>
      <c r="J294">
        <v>208</v>
      </c>
    </row>
    <row r="295" spans="1:10" x14ac:dyDescent="0.3">
      <c r="A295" t="s">
        <v>20</v>
      </c>
      <c r="B295" t="s">
        <v>297</v>
      </c>
      <c r="C295">
        <v>1</v>
      </c>
      <c r="D295" t="s">
        <v>118</v>
      </c>
      <c r="E295">
        <v>1</v>
      </c>
      <c r="F295" t="s">
        <v>9</v>
      </c>
      <c r="G295">
        <v>2.4333983659744259E-2</v>
      </c>
      <c r="H295">
        <v>0.95581775903701782</v>
      </c>
      <c r="I295">
        <v>1.9848251715302471E-2</v>
      </c>
      <c r="J295">
        <v>176</v>
      </c>
    </row>
    <row r="296" spans="1:10" x14ac:dyDescent="0.3">
      <c r="A296" t="s">
        <v>20</v>
      </c>
      <c r="B296" t="s">
        <v>298</v>
      </c>
      <c r="C296">
        <v>1</v>
      </c>
      <c r="D296" t="s">
        <v>118</v>
      </c>
      <c r="E296">
        <v>1</v>
      </c>
      <c r="F296" t="s">
        <v>9</v>
      </c>
      <c r="G296">
        <v>0.46426188945770258</v>
      </c>
      <c r="H296">
        <v>0.4882473349571228</v>
      </c>
      <c r="I296">
        <v>4.7490790486335747E-2</v>
      </c>
      <c r="J296">
        <v>176</v>
      </c>
    </row>
    <row r="297" spans="1:10" x14ac:dyDescent="0.3">
      <c r="A297" t="s">
        <v>20</v>
      </c>
      <c r="B297" t="s">
        <v>299</v>
      </c>
      <c r="C297">
        <v>1</v>
      </c>
      <c r="D297" t="s">
        <v>118</v>
      </c>
      <c r="E297">
        <v>1</v>
      </c>
      <c r="F297" t="s">
        <v>9</v>
      </c>
      <c r="G297">
        <v>3.4176412969827652E-2</v>
      </c>
      <c r="H297">
        <v>0.75185531377792358</v>
      </c>
      <c r="I297">
        <v>0.21396821737289429</v>
      </c>
      <c r="J297">
        <v>172</v>
      </c>
    </row>
    <row r="298" spans="1:10" x14ac:dyDescent="0.3">
      <c r="A298" t="s">
        <v>20</v>
      </c>
      <c r="B298" t="s">
        <v>300</v>
      </c>
      <c r="C298">
        <v>1</v>
      </c>
      <c r="D298" t="s">
        <v>118</v>
      </c>
      <c r="E298">
        <v>1</v>
      </c>
      <c r="F298" t="s">
        <v>9</v>
      </c>
      <c r="G298">
        <v>7.1271203458309174E-2</v>
      </c>
      <c r="H298">
        <v>0.91056078672409058</v>
      </c>
      <c r="I298">
        <v>1.8168011680245399E-2</v>
      </c>
      <c r="J298">
        <v>23</v>
      </c>
    </row>
    <row r="299" spans="1:10" x14ac:dyDescent="0.3">
      <c r="A299" t="s">
        <v>20</v>
      </c>
      <c r="B299" t="s">
        <v>301</v>
      </c>
      <c r="C299">
        <v>1</v>
      </c>
      <c r="D299" t="s">
        <v>118</v>
      </c>
      <c r="E299">
        <v>1</v>
      </c>
      <c r="F299" t="s">
        <v>9</v>
      </c>
      <c r="G299">
        <v>0.12196095287799839</v>
      </c>
      <c r="H299">
        <v>0.81551069021224976</v>
      </c>
      <c r="I299">
        <v>6.2528356909751892E-2</v>
      </c>
      <c r="J299">
        <v>147</v>
      </c>
    </row>
    <row r="300" spans="1:10" x14ac:dyDescent="0.3">
      <c r="A300" t="s">
        <v>20</v>
      </c>
      <c r="B300" t="s">
        <v>301</v>
      </c>
      <c r="C300">
        <v>2</v>
      </c>
      <c r="D300" t="s">
        <v>118</v>
      </c>
      <c r="E300">
        <v>1</v>
      </c>
      <c r="F300" t="s">
        <v>9</v>
      </c>
      <c r="G300">
        <v>0.26297476887702942</v>
      </c>
      <c r="H300">
        <v>0.68509340286254883</v>
      </c>
      <c r="I300">
        <v>5.1931805908679962E-2</v>
      </c>
      <c r="J300">
        <v>59</v>
      </c>
    </row>
    <row r="301" spans="1:10" x14ac:dyDescent="0.3">
      <c r="A301" t="s">
        <v>20</v>
      </c>
      <c r="B301" t="s">
        <v>302</v>
      </c>
      <c r="C301">
        <v>1</v>
      </c>
      <c r="D301" t="s">
        <v>118</v>
      </c>
      <c r="E301">
        <v>2</v>
      </c>
      <c r="F301" t="s">
        <v>11</v>
      </c>
      <c r="G301">
        <v>5.5024358443915844E-3</v>
      </c>
      <c r="H301">
        <v>0.1372723579406738</v>
      </c>
      <c r="I301">
        <v>0.85722506046295166</v>
      </c>
      <c r="J301">
        <v>141</v>
      </c>
    </row>
    <row r="302" spans="1:10" x14ac:dyDescent="0.3">
      <c r="A302" t="s">
        <v>20</v>
      </c>
      <c r="B302" t="s">
        <v>303</v>
      </c>
      <c r="C302">
        <v>1</v>
      </c>
      <c r="D302" t="s">
        <v>118</v>
      </c>
      <c r="E302">
        <v>2</v>
      </c>
      <c r="F302" t="s">
        <v>11</v>
      </c>
      <c r="G302">
        <v>0.1024824306368828</v>
      </c>
      <c r="H302">
        <v>0.38508480787277222</v>
      </c>
      <c r="I302">
        <v>0.51243269443511963</v>
      </c>
      <c r="J302">
        <v>183</v>
      </c>
    </row>
    <row r="303" spans="1:10" x14ac:dyDescent="0.3">
      <c r="A303" t="s">
        <v>20</v>
      </c>
      <c r="B303" t="s">
        <v>304</v>
      </c>
      <c r="C303">
        <v>1</v>
      </c>
      <c r="D303" t="s">
        <v>118</v>
      </c>
      <c r="E303">
        <v>0</v>
      </c>
      <c r="F303" t="s">
        <v>10</v>
      </c>
      <c r="G303">
        <v>0.68891525268554688</v>
      </c>
      <c r="H303">
        <v>0.28213980793952942</v>
      </c>
      <c r="I303">
        <v>2.894500270485878E-2</v>
      </c>
      <c r="J303">
        <v>124</v>
      </c>
    </row>
    <row r="304" spans="1:10" x14ac:dyDescent="0.3">
      <c r="A304" t="s">
        <v>20</v>
      </c>
      <c r="B304" t="s">
        <v>305</v>
      </c>
      <c r="C304">
        <v>1</v>
      </c>
      <c r="D304" t="s">
        <v>118</v>
      </c>
      <c r="E304">
        <v>1</v>
      </c>
      <c r="F304" t="s">
        <v>9</v>
      </c>
      <c r="G304">
        <v>0.19542580842971799</v>
      </c>
      <c r="H304">
        <v>0.73353219032287598</v>
      </c>
      <c r="I304">
        <v>7.1041986346244812E-2</v>
      </c>
      <c r="J304">
        <v>111</v>
      </c>
    </row>
    <row r="305" spans="1:10" x14ac:dyDescent="0.3">
      <c r="A305" t="s">
        <v>20</v>
      </c>
      <c r="B305" t="s">
        <v>305</v>
      </c>
      <c r="C305">
        <v>2</v>
      </c>
      <c r="D305" t="s">
        <v>118</v>
      </c>
      <c r="E305">
        <v>0</v>
      </c>
      <c r="F305" t="s">
        <v>10</v>
      </c>
      <c r="G305">
        <v>0.7116314172744751</v>
      </c>
      <c r="H305">
        <v>0.1997273713350296</v>
      </c>
      <c r="I305">
        <v>8.8641256093978882E-2</v>
      </c>
      <c r="J305">
        <v>46</v>
      </c>
    </row>
    <row r="306" spans="1:10" x14ac:dyDescent="0.3">
      <c r="A306" t="s">
        <v>20</v>
      </c>
      <c r="B306" t="s">
        <v>306</v>
      </c>
      <c r="C306">
        <v>1</v>
      </c>
      <c r="D306" t="s">
        <v>118</v>
      </c>
      <c r="E306">
        <v>1</v>
      </c>
      <c r="F306" t="s">
        <v>9</v>
      </c>
      <c r="G306">
        <v>5.3537756204605103E-2</v>
      </c>
      <c r="H306">
        <v>0.68159276247024536</v>
      </c>
      <c r="I306">
        <v>0.26486948132514948</v>
      </c>
      <c r="J306">
        <v>123</v>
      </c>
    </row>
    <row r="307" spans="1:10" x14ac:dyDescent="0.3">
      <c r="A307" t="s">
        <v>20</v>
      </c>
      <c r="B307" t="s">
        <v>307</v>
      </c>
      <c r="C307">
        <v>1</v>
      </c>
      <c r="D307" t="s">
        <v>118</v>
      </c>
      <c r="E307">
        <v>2</v>
      </c>
      <c r="F307" t="s">
        <v>11</v>
      </c>
      <c r="G307">
        <v>6.4576625823974609E-2</v>
      </c>
      <c r="H307">
        <v>0.2649804949760437</v>
      </c>
      <c r="I307">
        <v>0.67044275999069214</v>
      </c>
      <c r="J307">
        <v>85</v>
      </c>
    </row>
    <row r="308" spans="1:10" x14ac:dyDescent="0.3">
      <c r="A308" t="s">
        <v>20</v>
      </c>
      <c r="B308" t="s">
        <v>307</v>
      </c>
      <c r="C308">
        <v>2</v>
      </c>
      <c r="D308" t="s">
        <v>118</v>
      </c>
      <c r="E308">
        <v>2</v>
      </c>
      <c r="F308" t="s">
        <v>11</v>
      </c>
      <c r="G308">
        <v>3.8573727011680603E-2</v>
      </c>
      <c r="H308">
        <v>0.40103310346603388</v>
      </c>
      <c r="I308">
        <v>0.56039321422576904</v>
      </c>
      <c r="J308">
        <v>102</v>
      </c>
    </row>
    <row r="309" spans="1:10" x14ac:dyDescent="0.3">
      <c r="A309" t="s">
        <v>20</v>
      </c>
      <c r="B309" t="s">
        <v>308</v>
      </c>
      <c r="C309">
        <v>1</v>
      </c>
      <c r="D309" t="s">
        <v>118</v>
      </c>
      <c r="E309">
        <v>1</v>
      </c>
      <c r="F309" t="s">
        <v>9</v>
      </c>
      <c r="G309">
        <v>8.377487538382411E-4</v>
      </c>
      <c r="H309">
        <v>0.50783765316009521</v>
      </c>
      <c r="I309">
        <v>0.49132463335990911</v>
      </c>
      <c r="J309">
        <v>32</v>
      </c>
    </row>
    <row r="310" spans="1:10" x14ac:dyDescent="0.3">
      <c r="A310" t="s">
        <v>20</v>
      </c>
      <c r="B310" t="s">
        <v>309</v>
      </c>
      <c r="C310">
        <v>1</v>
      </c>
      <c r="D310" t="s">
        <v>118</v>
      </c>
      <c r="E310">
        <v>0</v>
      </c>
      <c r="F310" t="s">
        <v>10</v>
      </c>
      <c r="G310">
        <v>0.5468059778213501</v>
      </c>
      <c r="H310">
        <v>0.36579599976539612</v>
      </c>
      <c r="I310">
        <v>8.739791065454483E-2</v>
      </c>
      <c r="J310">
        <v>123</v>
      </c>
    </row>
    <row r="311" spans="1:10" x14ac:dyDescent="0.3">
      <c r="A311" t="s">
        <v>20</v>
      </c>
      <c r="B311" t="s">
        <v>310</v>
      </c>
      <c r="C311">
        <v>1</v>
      </c>
      <c r="D311" t="s">
        <v>311</v>
      </c>
      <c r="E311">
        <v>1</v>
      </c>
      <c r="F311" t="s">
        <v>9</v>
      </c>
      <c r="G311">
        <v>0.1027936115860939</v>
      </c>
      <c r="H311">
        <v>0.69283992052078247</v>
      </c>
      <c r="I311">
        <v>0.2043664753437042</v>
      </c>
      <c r="J311">
        <v>163</v>
      </c>
    </row>
    <row r="312" spans="1:10" x14ac:dyDescent="0.3">
      <c r="A312" t="s">
        <v>20</v>
      </c>
      <c r="B312" t="s">
        <v>312</v>
      </c>
      <c r="C312">
        <v>1</v>
      </c>
      <c r="D312" t="s">
        <v>118</v>
      </c>
      <c r="E312">
        <v>2</v>
      </c>
      <c r="F312" t="s">
        <v>11</v>
      </c>
      <c r="G312">
        <v>3.1229669693857431E-3</v>
      </c>
      <c r="H312">
        <v>0.2292935699224472</v>
      </c>
      <c r="I312">
        <v>0.76758342981338501</v>
      </c>
      <c r="J312">
        <v>76</v>
      </c>
    </row>
    <row r="313" spans="1:10" x14ac:dyDescent="0.3">
      <c r="A313" t="s">
        <v>20</v>
      </c>
      <c r="B313" t="s">
        <v>313</v>
      </c>
      <c r="C313">
        <v>1</v>
      </c>
      <c r="D313" t="s">
        <v>118</v>
      </c>
      <c r="E313">
        <v>1</v>
      </c>
      <c r="F313" t="s">
        <v>9</v>
      </c>
      <c r="G313">
        <v>8.6781658232212067E-2</v>
      </c>
      <c r="H313">
        <v>0.86036509275436401</v>
      </c>
      <c r="I313">
        <v>5.2853252738714218E-2</v>
      </c>
      <c r="J313">
        <v>203</v>
      </c>
    </row>
    <row r="314" spans="1:10" x14ac:dyDescent="0.3">
      <c r="A314" t="s">
        <v>20</v>
      </c>
      <c r="B314" t="s">
        <v>314</v>
      </c>
      <c r="C314">
        <v>1</v>
      </c>
      <c r="D314" t="s">
        <v>118</v>
      </c>
      <c r="E314">
        <v>1</v>
      </c>
      <c r="F314" t="s">
        <v>9</v>
      </c>
      <c r="G314">
        <v>2.6083191856741909E-2</v>
      </c>
      <c r="H314">
        <v>0.91829431056976318</v>
      </c>
      <c r="I314">
        <v>5.5622495710849762E-2</v>
      </c>
      <c r="J314">
        <v>89</v>
      </c>
    </row>
    <row r="315" spans="1:10" x14ac:dyDescent="0.3">
      <c r="A315" t="s">
        <v>21</v>
      </c>
      <c r="B315" t="s">
        <v>315</v>
      </c>
      <c r="C315">
        <v>1</v>
      </c>
      <c r="D315" t="s">
        <v>118</v>
      </c>
      <c r="E315">
        <v>1</v>
      </c>
      <c r="F315" t="s">
        <v>9</v>
      </c>
      <c r="G315">
        <v>0.24293471872806549</v>
      </c>
      <c r="H315">
        <v>0.71346175670623779</v>
      </c>
      <c r="I315">
        <v>4.3603517115116119E-2</v>
      </c>
      <c r="J315">
        <v>75</v>
      </c>
    </row>
    <row r="316" spans="1:10" x14ac:dyDescent="0.3">
      <c r="A316" t="s">
        <v>21</v>
      </c>
      <c r="B316" t="s">
        <v>315</v>
      </c>
      <c r="C316">
        <v>2</v>
      </c>
      <c r="D316" t="s">
        <v>118</v>
      </c>
      <c r="E316">
        <v>0</v>
      </c>
      <c r="F316" t="s">
        <v>10</v>
      </c>
      <c r="G316">
        <v>0.7188531756401062</v>
      </c>
      <c r="H316">
        <v>0.24535202980041501</v>
      </c>
      <c r="I316">
        <v>3.5794679075479507E-2</v>
      </c>
      <c r="J316">
        <v>190</v>
      </c>
    </row>
    <row r="317" spans="1:10" x14ac:dyDescent="0.3">
      <c r="A317" t="s">
        <v>21</v>
      </c>
      <c r="B317" t="s">
        <v>316</v>
      </c>
      <c r="C317">
        <v>1</v>
      </c>
      <c r="D317" t="s">
        <v>317</v>
      </c>
      <c r="E317">
        <v>1</v>
      </c>
      <c r="F317" t="s">
        <v>9</v>
      </c>
      <c r="G317">
        <v>1.151816570200026E-3</v>
      </c>
      <c r="H317">
        <v>0.93936038017272949</v>
      </c>
      <c r="I317">
        <v>5.948784202337265E-2</v>
      </c>
      <c r="J317">
        <v>2</v>
      </c>
    </row>
    <row r="318" spans="1:10" x14ac:dyDescent="0.3">
      <c r="A318" t="s">
        <v>21</v>
      </c>
      <c r="B318" t="s">
        <v>318</v>
      </c>
      <c r="C318">
        <v>1</v>
      </c>
      <c r="D318" t="s">
        <v>118</v>
      </c>
      <c r="E318">
        <v>1</v>
      </c>
      <c r="F318" t="s">
        <v>9</v>
      </c>
      <c r="G318">
        <v>2.046309411525726E-2</v>
      </c>
      <c r="H318">
        <v>0.90984630584716797</v>
      </c>
      <c r="I318">
        <v>6.969064474105835E-2</v>
      </c>
      <c r="J318">
        <v>15</v>
      </c>
    </row>
    <row r="319" spans="1:10" x14ac:dyDescent="0.3">
      <c r="A319" t="s">
        <v>21</v>
      </c>
      <c r="B319" t="s">
        <v>319</v>
      </c>
      <c r="C319">
        <v>1</v>
      </c>
      <c r="D319" t="s">
        <v>118</v>
      </c>
      <c r="E319">
        <v>1</v>
      </c>
      <c r="F319" t="s">
        <v>9</v>
      </c>
      <c r="G319">
        <v>0.45935490727424622</v>
      </c>
      <c r="H319">
        <v>0.47350436449050898</v>
      </c>
      <c r="I319">
        <v>6.7140713334083557E-2</v>
      </c>
      <c r="J319">
        <v>224</v>
      </c>
    </row>
    <row r="320" spans="1:10" x14ac:dyDescent="0.3">
      <c r="A320" t="s">
        <v>21</v>
      </c>
      <c r="B320" t="s">
        <v>320</v>
      </c>
      <c r="C320">
        <v>1</v>
      </c>
      <c r="D320" t="s">
        <v>118</v>
      </c>
      <c r="E320">
        <v>1</v>
      </c>
      <c r="F320" t="s">
        <v>9</v>
      </c>
      <c r="G320">
        <v>1.237599272280931E-2</v>
      </c>
      <c r="H320">
        <v>0.71554654836654663</v>
      </c>
      <c r="I320">
        <v>0.27207744121551508</v>
      </c>
      <c r="J320">
        <v>4</v>
      </c>
    </row>
    <row r="321" spans="1:10" x14ac:dyDescent="0.3">
      <c r="A321" t="s">
        <v>21</v>
      </c>
      <c r="B321" t="s">
        <v>321</v>
      </c>
      <c r="C321">
        <v>1</v>
      </c>
      <c r="D321" t="s">
        <v>118</v>
      </c>
      <c r="E321">
        <v>0</v>
      </c>
      <c r="F321" t="s">
        <v>10</v>
      </c>
      <c r="G321">
        <v>0.75492948293685913</v>
      </c>
      <c r="H321">
        <v>0.21260342001914981</v>
      </c>
      <c r="I321">
        <v>3.2467085868120187E-2</v>
      </c>
      <c r="J321">
        <v>17</v>
      </c>
    </row>
    <row r="322" spans="1:10" x14ac:dyDescent="0.3">
      <c r="A322" t="s">
        <v>21</v>
      </c>
      <c r="B322" t="s">
        <v>322</v>
      </c>
      <c r="C322">
        <v>1</v>
      </c>
      <c r="D322" t="s">
        <v>118</v>
      </c>
      <c r="E322">
        <v>1</v>
      </c>
      <c r="F322" t="s">
        <v>9</v>
      </c>
      <c r="G322">
        <v>4.2235706001520157E-2</v>
      </c>
      <c r="H322">
        <v>0.54259312152862549</v>
      </c>
      <c r="I322">
        <v>0.41517120599746699</v>
      </c>
      <c r="J322">
        <v>44</v>
      </c>
    </row>
    <row r="323" spans="1:10" x14ac:dyDescent="0.3">
      <c r="A323" t="s">
        <v>21</v>
      </c>
      <c r="B323" t="s">
        <v>323</v>
      </c>
      <c r="C323">
        <v>1</v>
      </c>
      <c r="D323" t="s">
        <v>118</v>
      </c>
      <c r="E323">
        <v>0</v>
      </c>
      <c r="F323" t="s">
        <v>10</v>
      </c>
      <c r="G323">
        <v>0.5254894495010376</v>
      </c>
      <c r="H323">
        <v>0.45785543322563171</v>
      </c>
      <c r="I323">
        <v>1.6655087471008301E-2</v>
      </c>
      <c r="J323">
        <v>2</v>
      </c>
    </row>
    <row r="324" spans="1:10" x14ac:dyDescent="0.3">
      <c r="A324" t="s">
        <v>21</v>
      </c>
      <c r="B324" t="s">
        <v>324</v>
      </c>
      <c r="C324">
        <v>1</v>
      </c>
      <c r="D324" t="s">
        <v>118</v>
      </c>
      <c r="E324">
        <v>0</v>
      </c>
      <c r="F324" t="s">
        <v>10</v>
      </c>
      <c r="G324">
        <v>0.62195068597793579</v>
      </c>
      <c r="H324">
        <v>0.32117924094200129</v>
      </c>
      <c r="I324">
        <v>5.686994269490242E-2</v>
      </c>
      <c r="J324">
        <v>112</v>
      </c>
    </row>
    <row r="325" spans="1:10" x14ac:dyDescent="0.3">
      <c r="A325" t="s">
        <v>21</v>
      </c>
      <c r="B325" t="s">
        <v>325</v>
      </c>
      <c r="C325">
        <v>1</v>
      </c>
      <c r="D325" t="s">
        <v>118</v>
      </c>
      <c r="E325">
        <v>2</v>
      </c>
      <c r="F325" t="s">
        <v>11</v>
      </c>
      <c r="G325">
        <v>3.2691869884729392E-2</v>
      </c>
      <c r="H325">
        <v>5.8487150818109512E-2</v>
      </c>
      <c r="I325">
        <v>0.90882092714309692</v>
      </c>
      <c r="J325">
        <v>59</v>
      </c>
    </row>
    <row r="326" spans="1:10" x14ac:dyDescent="0.3">
      <c r="A326" t="s">
        <v>21</v>
      </c>
      <c r="B326" t="s">
        <v>325</v>
      </c>
      <c r="C326">
        <v>2</v>
      </c>
      <c r="D326" t="s">
        <v>118</v>
      </c>
      <c r="E326">
        <v>1</v>
      </c>
      <c r="F326" t="s">
        <v>9</v>
      </c>
      <c r="G326">
        <v>0.10299780964851379</v>
      </c>
      <c r="H326">
        <v>0.74287641048431396</v>
      </c>
      <c r="I326">
        <v>0.15412575006484991</v>
      </c>
      <c r="J326">
        <v>37</v>
      </c>
    </row>
    <row r="327" spans="1:10" x14ac:dyDescent="0.3">
      <c r="A327" t="s">
        <v>21</v>
      </c>
      <c r="B327" t="s">
        <v>326</v>
      </c>
      <c r="C327">
        <v>1</v>
      </c>
      <c r="D327" t="s">
        <v>118</v>
      </c>
      <c r="E327">
        <v>1</v>
      </c>
      <c r="F327" t="s">
        <v>9</v>
      </c>
      <c r="G327">
        <v>7.2088412940502167E-2</v>
      </c>
      <c r="H327">
        <v>0.48320797085762018</v>
      </c>
      <c r="I327">
        <v>0.44470363855361938</v>
      </c>
      <c r="J327">
        <v>127</v>
      </c>
    </row>
    <row r="328" spans="1:10" x14ac:dyDescent="0.3">
      <c r="A328" t="s">
        <v>21</v>
      </c>
      <c r="B328" t="s">
        <v>326</v>
      </c>
      <c r="C328">
        <v>2</v>
      </c>
      <c r="D328" t="s">
        <v>118</v>
      </c>
      <c r="E328">
        <v>0</v>
      </c>
      <c r="F328" t="s">
        <v>10</v>
      </c>
      <c r="G328">
        <v>0.59540194272994995</v>
      </c>
      <c r="H328">
        <v>0.37566173076629639</v>
      </c>
      <c r="I328">
        <v>2.8936382383108139E-2</v>
      </c>
      <c r="J328">
        <v>155</v>
      </c>
    </row>
    <row r="329" spans="1:10" x14ac:dyDescent="0.3">
      <c r="A329" t="s">
        <v>21</v>
      </c>
      <c r="B329" t="s">
        <v>326</v>
      </c>
      <c r="C329">
        <v>3</v>
      </c>
      <c r="D329" t="s">
        <v>118</v>
      </c>
      <c r="E329">
        <v>2</v>
      </c>
      <c r="F329" t="s">
        <v>11</v>
      </c>
      <c r="G329">
        <v>1.8221937119960781E-2</v>
      </c>
      <c r="H329">
        <v>0.14071999490261081</v>
      </c>
      <c r="I329">
        <v>0.84105807542800903</v>
      </c>
      <c r="J329">
        <v>150</v>
      </c>
    </row>
    <row r="330" spans="1:10" x14ac:dyDescent="0.3">
      <c r="A330" t="s">
        <v>21</v>
      </c>
      <c r="B330" t="s">
        <v>327</v>
      </c>
      <c r="C330">
        <v>1</v>
      </c>
      <c r="D330" t="s">
        <v>118</v>
      </c>
      <c r="E330">
        <v>0</v>
      </c>
      <c r="F330" t="s">
        <v>10</v>
      </c>
      <c r="G330">
        <v>0.6949617862701416</v>
      </c>
      <c r="H330">
        <v>0.27383536100387568</v>
      </c>
      <c r="I330">
        <v>3.120280243456364E-2</v>
      </c>
      <c r="J330">
        <v>353</v>
      </c>
    </row>
    <row r="331" spans="1:10" x14ac:dyDescent="0.3">
      <c r="A331" t="s">
        <v>21</v>
      </c>
      <c r="B331" t="s">
        <v>328</v>
      </c>
      <c r="C331">
        <v>1</v>
      </c>
      <c r="D331" t="s">
        <v>118</v>
      </c>
      <c r="E331">
        <v>0</v>
      </c>
      <c r="F331" t="s">
        <v>10</v>
      </c>
      <c r="G331">
        <v>0.54704773426055908</v>
      </c>
      <c r="H331">
        <v>0.41547068953514099</v>
      </c>
      <c r="I331">
        <v>3.7481579929590232E-2</v>
      </c>
      <c r="J331">
        <v>252</v>
      </c>
    </row>
    <row r="332" spans="1:10" x14ac:dyDescent="0.3">
      <c r="A332" t="s">
        <v>21</v>
      </c>
      <c r="B332" t="s">
        <v>329</v>
      </c>
      <c r="C332">
        <v>1</v>
      </c>
      <c r="D332" t="s">
        <v>118</v>
      </c>
      <c r="E332">
        <v>0</v>
      </c>
      <c r="F332" t="s">
        <v>10</v>
      </c>
      <c r="G332">
        <v>0.71011579036712646</v>
      </c>
      <c r="H332">
        <v>0.26153814792633062</v>
      </c>
      <c r="I332">
        <v>2.834604308009148E-2</v>
      </c>
      <c r="J332">
        <v>120</v>
      </c>
    </row>
    <row r="333" spans="1:10" x14ac:dyDescent="0.3">
      <c r="A333" t="s">
        <v>21</v>
      </c>
      <c r="B333" t="s">
        <v>330</v>
      </c>
      <c r="C333">
        <v>1</v>
      </c>
      <c r="D333" t="s">
        <v>118</v>
      </c>
      <c r="E333">
        <v>1</v>
      </c>
      <c r="F333" t="s">
        <v>9</v>
      </c>
      <c r="G333">
        <v>9.2755675315856934E-2</v>
      </c>
      <c r="H333">
        <v>0.85144448280334473</v>
      </c>
      <c r="I333">
        <v>5.5799763649702072E-2</v>
      </c>
      <c r="J333">
        <v>9</v>
      </c>
    </row>
    <row r="334" spans="1:10" x14ac:dyDescent="0.3">
      <c r="A334" t="s">
        <v>21</v>
      </c>
      <c r="B334" t="s">
        <v>331</v>
      </c>
      <c r="C334">
        <v>1</v>
      </c>
      <c r="D334" t="s">
        <v>294</v>
      </c>
      <c r="E334">
        <v>1</v>
      </c>
      <c r="F334" t="s">
        <v>9</v>
      </c>
      <c r="G334">
        <v>4.3145705014467239E-2</v>
      </c>
      <c r="H334">
        <v>0.9408678412437439</v>
      </c>
      <c r="I334">
        <v>1.5986517071723941E-2</v>
      </c>
      <c r="J334">
        <v>13</v>
      </c>
    </row>
    <row r="335" spans="1:10" x14ac:dyDescent="0.3">
      <c r="A335" t="s">
        <v>21</v>
      </c>
      <c r="B335" t="s">
        <v>332</v>
      </c>
      <c r="C335">
        <v>1</v>
      </c>
      <c r="D335" t="s">
        <v>118</v>
      </c>
      <c r="E335">
        <v>2</v>
      </c>
      <c r="F335" t="s">
        <v>11</v>
      </c>
      <c r="G335">
        <v>1.7661245539784431E-2</v>
      </c>
      <c r="H335">
        <v>0.25311043858528143</v>
      </c>
      <c r="I335">
        <v>0.72922819852828979</v>
      </c>
      <c r="J335">
        <v>146</v>
      </c>
    </row>
    <row r="336" spans="1:10" x14ac:dyDescent="0.3">
      <c r="A336" t="s">
        <v>21</v>
      </c>
      <c r="B336" t="s">
        <v>333</v>
      </c>
      <c r="C336">
        <v>1</v>
      </c>
      <c r="D336" t="s">
        <v>118</v>
      </c>
      <c r="E336">
        <v>1</v>
      </c>
      <c r="F336" t="s">
        <v>9</v>
      </c>
      <c r="G336">
        <v>1.476434338837862E-2</v>
      </c>
      <c r="H336">
        <v>0.96679162979125977</v>
      </c>
      <c r="I336">
        <v>1.8443979322910309E-2</v>
      </c>
      <c r="J336">
        <v>106</v>
      </c>
    </row>
    <row r="337" spans="1:10" x14ac:dyDescent="0.3">
      <c r="A337" t="s">
        <v>21</v>
      </c>
      <c r="B337" t="s">
        <v>334</v>
      </c>
      <c r="C337">
        <v>1</v>
      </c>
      <c r="D337" t="s">
        <v>118</v>
      </c>
      <c r="E337">
        <v>1</v>
      </c>
      <c r="F337" t="s">
        <v>9</v>
      </c>
      <c r="G337">
        <v>0.19881667196750641</v>
      </c>
      <c r="H337">
        <v>0.70775490999221802</v>
      </c>
      <c r="I337">
        <v>9.3428477644920349E-2</v>
      </c>
      <c r="J337">
        <v>400</v>
      </c>
    </row>
    <row r="338" spans="1:10" x14ac:dyDescent="0.3">
      <c r="A338" t="s">
        <v>21</v>
      </c>
      <c r="B338" t="s">
        <v>335</v>
      </c>
      <c r="C338">
        <v>1</v>
      </c>
      <c r="D338" t="s">
        <v>118</v>
      </c>
      <c r="E338">
        <v>0</v>
      </c>
      <c r="F338" t="s">
        <v>10</v>
      </c>
      <c r="G338">
        <v>0.61350363492965698</v>
      </c>
      <c r="H338">
        <v>0.30611258745193481</v>
      </c>
      <c r="I338">
        <v>8.0383814871311188E-2</v>
      </c>
      <c r="J338">
        <v>348</v>
      </c>
    </row>
    <row r="339" spans="1:10" x14ac:dyDescent="0.3">
      <c r="A339" t="s">
        <v>21</v>
      </c>
      <c r="B339" t="s">
        <v>336</v>
      </c>
      <c r="C339">
        <v>1</v>
      </c>
      <c r="D339" t="s">
        <v>118</v>
      </c>
      <c r="E339">
        <v>2</v>
      </c>
      <c r="F339" t="s">
        <v>11</v>
      </c>
      <c r="G339">
        <v>0.14716596901416781</v>
      </c>
      <c r="H339">
        <v>0.1913006454706192</v>
      </c>
      <c r="I339">
        <v>0.6615334153175354</v>
      </c>
      <c r="J339">
        <v>422</v>
      </c>
    </row>
    <row r="340" spans="1:10" x14ac:dyDescent="0.3">
      <c r="A340" t="s">
        <v>21</v>
      </c>
      <c r="B340" t="s">
        <v>337</v>
      </c>
      <c r="C340">
        <v>1</v>
      </c>
      <c r="D340" t="s">
        <v>118</v>
      </c>
      <c r="E340">
        <v>2</v>
      </c>
      <c r="F340" t="s">
        <v>11</v>
      </c>
      <c r="G340">
        <v>3.040662407875061E-2</v>
      </c>
      <c r="H340">
        <v>0.122210755944252</v>
      </c>
      <c r="I340">
        <v>0.84738254547119141</v>
      </c>
      <c r="J340">
        <v>187</v>
      </c>
    </row>
    <row r="341" spans="1:10" x14ac:dyDescent="0.3">
      <c r="A341" t="s">
        <v>21</v>
      </c>
      <c r="B341" t="s">
        <v>338</v>
      </c>
      <c r="C341">
        <v>1</v>
      </c>
      <c r="D341" t="s">
        <v>118</v>
      </c>
      <c r="E341">
        <v>0</v>
      </c>
      <c r="F341" t="s">
        <v>10</v>
      </c>
      <c r="G341">
        <v>0.48893630504608149</v>
      </c>
      <c r="H341">
        <v>0.42973446846008301</v>
      </c>
      <c r="I341">
        <v>8.132924884557724E-2</v>
      </c>
      <c r="J341">
        <v>109</v>
      </c>
    </row>
    <row r="342" spans="1:10" x14ac:dyDescent="0.3">
      <c r="A342" t="s">
        <v>21</v>
      </c>
      <c r="B342" t="s">
        <v>339</v>
      </c>
      <c r="C342">
        <v>1</v>
      </c>
      <c r="D342" t="s">
        <v>118</v>
      </c>
      <c r="E342">
        <v>1</v>
      </c>
      <c r="F342" t="s">
        <v>9</v>
      </c>
      <c r="G342">
        <v>4.3066971004009247E-2</v>
      </c>
      <c r="H342">
        <v>0.92093807458877563</v>
      </c>
      <c r="I342">
        <v>3.5994958132505417E-2</v>
      </c>
      <c r="J342">
        <v>8</v>
      </c>
    </row>
    <row r="343" spans="1:10" x14ac:dyDescent="0.3">
      <c r="A343" t="s">
        <v>21</v>
      </c>
      <c r="B343" t="s">
        <v>340</v>
      </c>
      <c r="C343">
        <v>1</v>
      </c>
      <c r="D343" t="s">
        <v>317</v>
      </c>
      <c r="E343">
        <v>1</v>
      </c>
      <c r="F343" t="s">
        <v>9</v>
      </c>
      <c r="G343">
        <v>0.2324385941028595</v>
      </c>
      <c r="H343">
        <v>0.74781256914138794</v>
      </c>
      <c r="I343">
        <v>1.974892616271973E-2</v>
      </c>
      <c r="J343">
        <v>249</v>
      </c>
    </row>
    <row r="344" spans="1:10" x14ac:dyDescent="0.3">
      <c r="A344" t="s">
        <v>21</v>
      </c>
      <c r="B344" t="s">
        <v>341</v>
      </c>
      <c r="C344">
        <v>1</v>
      </c>
      <c r="D344" t="s">
        <v>118</v>
      </c>
      <c r="E344">
        <v>0</v>
      </c>
      <c r="F344" t="s">
        <v>10</v>
      </c>
      <c r="G344">
        <v>0.5546916127204895</v>
      </c>
      <c r="H344">
        <v>0.39127996563911438</v>
      </c>
      <c r="I344">
        <v>5.40284663438797E-2</v>
      </c>
      <c r="J344">
        <v>151</v>
      </c>
    </row>
    <row r="345" spans="1:10" x14ac:dyDescent="0.3">
      <c r="A345" t="s">
        <v>21</v>
      </c>
      <c r="B345" t="s">
        <v>341</v>
      </c>
      <c r="C345">
        <v>2</v>
      </c>
      <c r="D345" t="s">
        <v>118</v>
      </c>
      <c r="E345">
        <v>1</v>
      </c>
      <c r="F345" t="s">
        <v>9</v>
      </c>
      <c r="G345">
        <v>0.176150918006897</v>
      </c>
      <c r="H345">
        <v>0.78732258081436157</v>
      </c>
      <c r="I345">
        <v>3.6526430398225777E-2</v>
      </c>
      <c r="J345">
        <v>7</v>
      </c>
    </row>
    <row r="346" spans="1:10" x14ac:dyDescent="0.3">
      <c r="A346" t="s">
        <v>22</v>
      </c>
      <c r="B346" t="s">
        <v>342</v>
      </c>
      <c r="C346">
        <v>1</v>
      </c>
      <c r="D346" t="s">
        <v>118</v>
      </c>
      <c r="E346">
        <v>1</v>
      </c>
      <c r="F346" t="s">
        <v>9</v>
      </c>
      <c r="G346">
        <v>0.28356727957725519</v>
      </c>
      <c r="H346">
        <v>0.52105146646499634</v>
      </c>
      <c r="I346">
        <v>0.1953812837600708</v>
      </c>
      <c r="J346">
        <v>464</v>
      </c>
    </row>
    <row r="347" spans="1:10" x14ac:dyDescent="0.3">
      <c r="A347" t="s">
        <v>22</v>
      </c>
      <c r="B347" t="s">
        <v>343</v>
      </c>
      <c r="C347">
        <v>1</v>
      </c>
      <c r="D347" t="s">
        <v>118</v>
      </c>
      <c r="E347">
        <v>1</v>
      </c>
      <c r="F347" t="s">
        <v>9</v>
      </c>
      <c r="G347">
        <v>0.2976277768611908</v>
      </c>
      <c r="H347">
        <v>0.66054689884185791</v>
      </c>
      <c r="I347">
        <v>4.1825417429208762E-2</v>
      </c>
      <c r="J347">
        <v>215</v>
      </c>
    </row>
    <row r="348" spans="1:10" x14ac:dyDescent="0.3">
      <c r="A348" t="s">
        <v>22</v>
      </c>
      <c r="B348" t="s">
        <v>344</v>
      </c>
      <c r="C348">
        <v>1</v>
      </c>
      <c r="D348" t="s">
        <v>118</v>
      </c>
      <c r="E348">
        <v>1</v>
      </c>
      <c r="F348" t="s">
        <v>9</v>
      </c>
      <c r="G348">
        <v>0.1858438104391098</v>
      </c>
      <c r="H348">
        <v>0.71546149253845215</v>
      </c>
      <c r="I348">
        <v>9.8694682121276855E-2</v>
      </c>
      <c r="J348">
        <v>382</v>
      </c>
    </row>
    <row r="349" spans="1:10" x14ac:dyDescent="0.3">
      <c r="A349" t="s">
        <v>22</v>
      </c>
      <c r="B349" t="s">
        <v>345</v>
      </c>
      <c r="C349">
        <v>1</v>
      </c>
      <c r="D349" t="s">
        <v>118</v>
      </c>
      <c r="E349">
        <v>1</v>
      </c>
      <c r="F349" t="s">
        <v>9</v>
      </c>
      <c r="G349">
        <v>0.26956683397293091</v>
      </c>
      <c r="H349">
        <v>0.62866932153701782</v>
      </c>
      <c r="I349">
        <v>0.1017637997865677</v>
      </c>
      <c r="J349">
        <v>148</v>
      </c>
    </row>
    <row r="350" spans="1:10" x14ac:dyDescent="0.3">
      <c r="A350" t="s">
        <v>22</v>
      </c>
      <c r="B350" t="s">
        <v>345</v>
      </c>
      <c r="C350">
        <v>2</v>
      </c>
      <c r="D350" t="s">
        <v>118</v>
      </c>
      <c r="E350">
        <v>1</v>
      </c>
      <c r="F350" t="s">
        <v>9</v>
      </c>
      <c r="G350">
        <v>0.2748921811580658</v>
      </c>
      <c r="H350">
        <v>0.5092814564704895</v>
      </c>
      <c r="I350">
        <v>0.21582640707492831</v>
      </c>
      <c r="J350">
        <v>202</v>
      </c>
    </row>
    <row r="351" spans="1:10" x14ac:dyDescent="0.3">
      <c r="A351" t="s">
        <v>22</v>
      </c>
      <c r="B351" t="s">
        <v>346</v>
      </c>
      <c r="C351">
        <v>1</v>
      </c>
      <c r="D351" t="s">
        <v>118</v>
      </c>
      <c r="E351">
        <v>0</v>
      </c>
      <c r="F351" t="s">
        <v>10</v>
      </c>
      <c r="G351">
        <v>0.58044910430908203</v>
      </c>
      <c r="H351">
        <v>0.29826897382736212</v>
      </c>
      <c r="I351">
        <v>0.1212819144129753</v>
      </c>
      <c r="J351">
        <v>34</v>
      </c>
    </row>
    <row r="352" spans="1:10" x14ac:dyDescent="0.3">
      <c r="A352" t="s">
        <v>22</v>
      </c>
      <c r="B352" t="s">
        <v>346</v>
      </c>
      <c r="C352">
        <v>2</v>
      </c>
      <c r="D352" t="s">
        <v>118</v>
      </c>
      <c r="E352">
        <v>1</v>
      </c>
      <c r="F352" t="s">
        <v>9</v>
      </c>
      <c r="G352">
        <v>0.15859723091125491</v>
      </c>
      <c r="H352">
        <v>0.80592656135559082</v>
      </c>
      <c r="I352">
        <v>3.5476159304380417E-2</v>
      </c>
      <c r="J352">
        <v>93</v>
      </c>
    </row>
    <row r="353" spans="1:10" x14ac:dyDescent="0.3">
      <c r="A353" t="s">
        <v>22</v>
      </c>
      <c r="B353" t="s">
        <v>347</v>
      </c>
      <c r="C353">
        <v>1</v>
      </c>
      <c r="D353" t="s">
        <v>118</v>
      </c>
      <c r="E353">
        <v>1</v>
      </c>
      <c r="F353" t="s">
        <v>9</v>
      </c>
      <c r="G353">
        <v>6.2147613614797592E-2</v>
      </c>
      <c r="H353">
        <v>0.70870846509933472</v>
      </c>
      <c r="I353">
        <v>0.22914399206638339</v>
      </c>
      <c r="J353">
        <v>130</v>
      </c>
    </row>
    <row r="354" spans="1:10" x14ac:dyDescent="0.3">
      <c r="A354" t="s">
        <v>22</v>
      </c>
      <c r="B354" t="s">
        <v>348</v>
      </c>
      <c r="C354">
        <v>1</v>
      </c>
      <c r="D354" t="s">
        <v>294</v>
      </c>
      <c r="E354">
        <v>1</v>
      </c>
      <c r="F354" t="s">
        <v>9</v>
      </c>
      <c r="G354">
        <v>0.12798257172107699</v>
      </c>
      <c r="H354">
        <v>0.65511375665664673</v>
      </c>
      <c r="I354">
        <v>0.21690355241298681</v>
      </c>
      <c r="J354">
        <v>111</v>
      </c>
    </row>
    <row r="355" spans="1:10" x14ac:dyDescent="0.3">
      <c r="A355" t="s">
        <v>22</v>
      </c>
      <c r="B355" t="s">
        <v>349</v>
      </c>
      <c r="C355">
        <v>1</v>
      </c>
      <c r="D355" t="s">
        <v>118</v>
      </c>
      <c r="E355">
        <v>1</v>
      </c>
      <c r="F355" t="s">
        <v>9</v>
      </c>
      <c r="G355">
        <v>0.41095602512359619</v>
      </c>
      <c r="H355">
        <v>0.54142469167709351</v>
      </c>
      <c r="I355">
        <v>4.7619227319955833E-2</v>
      </c>
      <c r="J355">
        <v>157</v>
      </c>
    </row>
    <row r="356" spans="1:10" x14ac:dyDescent="0.3">
      <c r="A356" t="s">
        <v>22</v>
      </c>
      <c r="B356" t="s">
        <v>349</v>
      </c>
      <c r="C356">
        <v>2</v>
      </c>
      <c r="D356" t="s">
        <v>118</v>
      </c>
      <c r="E356">
        <v>1</v>
      </c>
      <c r="F356" t="s">
        <v>9</v>
      </c>
      <c r="G356">
        <v>0.31816762685775762</v>
      </c>
      <c r="H356">
        <v>0.57973998785018921</v>
      </c>
      <c r="I356">
        <v>0.1020924299955368</v>
      </c>
      <c r="J356">
        <v>144</v>
      </c>
    </row>
    <row r="357" spans="1:10" x14ac:dyDescent="0.3">
      <c r="A357" t="s">
        <v>22</v>
      </c>
      <c r="B357" t="s">
        <v>350</v>
      </c>
      <c r="C357">
        <v>1</v>
      </c>
      <c r="D357" t="s">
        <v>118</v>
      </c>
      <c r="E357">
        <v>1</v>
      </c>
      <c r="F357" t="s">
        <v>9</v>
      </c>
      <c r="G357">
        <v>0.38007658720016479</v>
      </c>
      <c r="H357">
        <v>0.57185792922973633</v>
      </c>
      <c r="I357">
        <v>4.8065360635519028E-2</v>
      </c>
      <c r="J357">
        <v>243</v>
      </c>
    </row>
    <row r="358" spans="1:10" x14ac:dyDescent="0.3">
      <c r="A358" t="s">
        <v>22</v>
      </c>
      <c r="B358" t="s">
        <v>350</v>
      </c>
      <c r="C358">
        <v>2</v>
      </c>
      <c r="D358" t="s">
        <v>118</v>
      </c>
      <c r="E358">
        <v>2</v>
      </c>
      <c r="F358" t="s">
        <v>11</v>
      </c>
      <c r="G358">
        <v>0.11901355534791951</v>
      </c>
      <c r="H358">
        <v>0.19681939482688901</v>
      </c>
      <c r="I358">
        <v>0.68416708707809448</v>
      </c>
      <c r="J358">
        <v>24</v>
      </c>
    </row>
    <row r="359" spans="1:10" x14ac:dyDescent="0.3">
      <c r="A359" t="s">
        <v>22</v>
      </c>
      <c r="B359" t="s">
        <v>351</v>
      </c>
      <c r="C359">
        <v>1</v>
      </c>
      <c r="D359" t="s">
        <v>118</v>
      </c>
      <c r="E359">
        <v>1</v>
      </c>
      <c r="F359" t="s">
        <v>9</v>
      </c>
      <c r="G359">
        <v>1.525738835334778E-2</v>
      </c>
      <c r="H359">
        <v>0.9645620584487915</v>
      </c>
      <c r="I359">
        <v>2.0180542021989819E-2</v>
      </c>
      <c r="J359">
        <v>60</v>
      </c>
    </row>
    <row r="360" spans="1:10" x14ac:dyDescent="0.3">
      <c r="A360" t="s">
        <v>22</v>
      </c>
      <c r="B360" t="s">
        <v>351</v>
      </c>
      <c r="C360">
        <v>2</v>
      </c>
      <c r="D360" t="s">
        <v>118</v>
      </c>
      <c r="E360">
        <v>1</v>
      </c>
      <c r="F360" t="s">
        <v>9</v>
      </c>
      <c r="G360">
        <v>0.44435712695121771</v>
      </c>
      <c r="H360">
        <v>0.53152287006378174</v>
      </c>
      <c r="I360">
        <v>2.412000298500061E-2</v>
      </c>
      <c r="J360">
        <v>74</v>
      </c>
    </row>
    <row r="361" spans="1:10" x14ac:dyDescent="0.3">
      <c r="A361" t="s">
        <v>22</v>
      </c>
      <c r="B361" t="s">
        <v>352</v>
      </c>
      <c r="C361">
        <v>1</v>
      </c>
      <c r="D361" t="s">
        <v>118</v>
      </c>
      <c r="E361">
        <v>1</v>
      </c>
      <c r="F361" t="s">
        <v>9</v>
      </c>
      <c r="G361">
        <v>0.42524772882461548</v>
      </c>
      <c r="H361">
        <v>0.52167445421218872</v>
      </c>
      <c r="I361">
        <v>5.3077861666679382E-2</v>
      </c>
      <c r="J361">
        <v>415</v>
      </c>
    </row>
    <row r="362" spans="1:10" x14ac:dyDescent="0.3">
      <c r="A362" t="s">
        <v>22</v>
      </c>
      <c r="B362" t="s">
        <v>352</v>
      </c>
      <c r="C362">
        <v>2</v>
      </c>
      <c r="D362" t="s">
        <v>118</v>
      </c>
      <c r="E362">
        <v>0</v>
      </c>
      <c r="F362" t="s">
        <v>10</v>
      </c>
      <c r="G362">
        <v>0.73859500885009766</v>
      </c>
      <c r="H362">
        <v>0.2287783473730087</v>
      </c>
      <c r="I362">
        <v>3.2626651227474213E-2</v>
      </c>
      <c r="J362">
        <v>143</v>
      </c>
    </row>
    <row r="363" spans="1:10" x14ac:dyDescent="0.3">
      <c r="A363" t="s">
        <v>22</v>
      </c>
      <c r="B363" t="s">
        <v>353</v>
      </c>
      <c r="C363">
        <v>1</v>
      </c>
      <c r="D363" t="s">
        <v>118</v>
      </c>
      <c r="E363">
        <v>1</v>
      </c>
      <c r="F363" t="s">
        <v>9</v>
      </c>
      <c r="G363">
        <v>8.2304533571004868E-3</v>
      </c>
      <c r="H363">
        <v>0.93726730346679688</v>
      </c>
      <c r="I363">
        <v>5.4502274841070182E-2</v>
      </c>
      <c r="J363">
        <v>55</v>
      </c>
    </row>
    <row r="364" spans="1:10" x14ac:dyDescent="0.3">
      <c r="A364" t="s">
        <v>22</v>
      </c>
      <c r="B364" t="s">
        <v>354</v>
      </c>
      <c r="C364">
        <v>1</v>
      </c>
      <c r="D364" t="s">
        <v>118</v>
      </c>
      <c r="E364">
        <v>1</v>
      </c>
      <c r="F364" t="s">
        <v>9</v>
      </c>
      <c r="G364">
        <v>0.1446647793054581</v>
      </c>
      <c r="H364">
        <v>0.76955145597457886</v>
      </c>
      <c r="I364">
        <v>8.578374981880188E-2</v>
      </c>
      <c r="J364">
        <v>252</v>
      </c>
    </row>
    <row r="365" spans="1:10" x14ac:dyDescent="0.3">
      <c r="A365" t="s">
        <v>22</v>
      </c>
      <c r="B365" t="s">
        <v>355</v>
      </c>
      <c r="C365">
        <v>1</v>
      </c>
      <c r="D365" t="s">
        <v>118</v>
      </c>
      <c r="E365">
        <v>0</v>
      </c>
      <c r="F365" t="s">
        <v>10</v>
      </c>
      <c r="G365">
        <v>0.48280549049377441</v>
      </c>
      <c r="H365">
        <v>0.39716032147407532</v>
      </c>
      <c r="I365">
        <v>0.12003409117460249</v>
      </c>
      <c r="J365">
        <v>120</v>
      </c>
    </row>
    <row r="366" spans="1:10" x14ac:dyDescent="0.3">
      <c r="A366" t="s">
        <v>22</v>
      </c>
      <c r="B366" t="s">
        <v>356</v>
      </c>
      <c r="C366">
        <v>1</v>
      </c>
      <c r="D366" t="s">
        <v>118</v>
      </c>
      <c r="E366">
        <v>2</v>
      </c>
      <c r="F366" t="s">
        <v>11</v>
      </c>
      <c r="G366">
        <v>0.17576155066490171</v>
      </c>
      <c r="H366">
        <v>0.3560200035572052</v>
      </c>
      <c r="I366">
        <v>0.46821832656860352</v>
      </c>
      <c r="J366">
        <v>117</v>
      </c>
    </row>
    <row r="367" spans="1:10" x14ac:dyDescent="0.3">
      <c r="A367" t="s">
        <v>22</v>
      </c>
      <c r="B367" t="s">
        <v>357</v>
      </c>
      <c r="C367">
        <v>1</v>
      </c>
      <c r="D367" t="s">
        <v>118</v>
      </c>
      <c r="E367">
        <v>1</v>
      </c>
      <c r="F367" t="s">
        <v>9</v>
      </c>
      <c r="G367">
        <v>0.43160492181777949</v>
      </c>
      <c r="H367">
        <v>0.52012753486633301</v>
      </c>
      <c r="I367">
        <v>4.8267528414726257E-2</v>
      </c>
      <c r="J367">
        <v>80</v>
      </c>
    </row>
    <row r="368" spans="1:10" x14ac:dyDescent="0.3">
      <c r="A368" t="s">
        <v>22</v>
      </c>
      <c r="B368" t="s">
        <v>357</v>
      </c>
      <c r="C368">
        <v>2</v>
      </c>
      <c r="D368" t="s">
        <v>118</v>
      </c>
      <c r="E368">
        <v>0</v>
      </c>
      <c r="F368" t="s">
        <v>10</v>
      </c>
      <c r="G368">
        <v>0.93801736831665039</v>
      </c>
      <c r="H368">
        <v>4.6732500195503228E-2</v>
      </c>
      <c r="I368">
        <v>1.525006722658873E-2</v>
      </c>
      <c r="J368">
        <v>68</v>
      </c>
    </row>
    <row r="369" spans="1:10" x14ac:dyDescent="0.3">
      <c r="A369" t="s">
        <v>22</v>
      </c>
      <c r="B369" t="s">
        <v>358</v>
      </c>
      <c r="C369">
        <v>1</v>
      </c>
      <c r="D369" t="s">
        <v>118</v>
      </c>
      <c r="E369">
        <v>1</v>
      </c>
      <c r="F369" t="s">
        <v>9</v>
      </c>
      <c r="G369">
        <v>6.1639882624149323E-2</v>
      </c>
      <c r="H369">
        <v>0.83430242538452148</v>
      </c>
      <c r="I369">
        <v>0.1040576696395874</v>
      </c>
      <c r="J369">
        <v>203</v>
      </c>
    </row>
    <row r="370" spans="1:10" x14ac:dyDescent="0.3">
      <c r="A370" t="s">
        <v>23</v>
      </c>
      <c r="B370" t="s">
        <v>359</v>
      </c>
      <c r="C370">
        <v>1</v>
      </c>
      <c r="D370" t="s">
        <v>118</v>
      </c>
      <c r="E370">
        <v>0</v>
      </c>
      <c r="F370" t="s">
        <v>10</v>
      </c>
      <c r="G370">
        <v>0.59043729305267334</v>
      </c>
      <c r="H370">
        <v>0.30083954334259028</v>
      </c>
      <c r="I370">
        <v>0.10872321575880051</v>
      </c>
      <c r="J370">
        <v>84</v>
      </c>
    </row>
    <row r="371" spans="1:10" x14ac:dyDescent="0.3">
      <c r="A371" t="s">
        <v>23</v>
      </c>
      <c r="B371" t="s">
        <v>359</v>
      </c>
      <c r="C371">
        <v>2</v>
      </c>
      <c r="D371" t="s">
        <v>118</v>
      </c>
      <c r="E371">
        <v>1</v>
      </c>
      <c r="F371" t="s">
        <v>9</v>
      </c>
      <c r="G371">
        <v>0.11818089336156851</v>
      </c>
      <c r="H371">
        <v>0.81128817796707153</v>
      </c>
      <c r="I371">
        <v>7.0530936121940613E-2</v>
      </c>
      <c r="J371">
        <v>232</v>
      </c>
    </row>
    <row r="372" spans="1:10" x14ac:dyDescent="0.3">
      <c r="A372" t="s">
        <v>23</v>
      </c>
      <c r="B372" t="s">
        <v>360</v>
      </c>
      <c r="C372">
        <v>1</v>
      </c>
      <c r="D372" t="s">
        <v>118</v>
      </c>
      <c r="E372">
        <v>1</v>
      </c>
      <c r="F372" t="s">
        <v>9</v>
      </c>
      <c r="G372">
        <v>1.8396532163023949E-2</v>
      </c>
      <c r="H372">
        <v>0.94982272386550903</v>
      </c>
      <c r="I372">
        <v>3.1780589371919632E-2</v>
      </c>
      <c r="J372">
        <v>25</v>
      </c>
    </row>
    <row r="373" spans="1:10" x14ac:dyDescent="0.3">
      <c r="A373" t="s">
        <v>23</v>
      </c>
      <c r="B373" t="s">
        <v>361</v>
      </c>
      <c r="C373">
        <v>1</v>
      </c>
      <c r="D373" t="s">
        <v>118</v>
      </c>
      <c r="E373">
        <v>0</v>
      </c>
      <c r="F373" t="s">
        <v>10</v>
      </c>
      <c r="G373">
        <v>0.7136538028717041</v>
      </c>
      <c r="H373">
        <v>0.24193517863750461</v>
      </c>
      <c r="I373">
        <v>4.4411052018404007E-2</v>
      </c>
      <c r="J373">
        <v>116</v>
      </c>
    </row>
    <row r="374" spans="1:10" x14ac:dyDescent="0.3">
      <c r="A374" t="s">
        <v>23</v>
      </c>
      <c r="B374" t="s">
        <v>361</v>
      </c>
      <c r="C374">
        <v>2</v>
      </c>
      <c r="D374" t="s">
        <v>118</v>
      </c>
      <c r="E374">
        <v>1</v>
      </c>
      <c r="F374" t="s">
        <v>9</v>
      </c>
      <c r="G374">
        <v>2.6565885171294209E-2</v>
      </c>
      <c r="H374">
        <v>0.94666755199432373</v>
      </c>
      <c r="I374">
        <v>2.6766514405608181E-2</v>
      </c>
      <c r="J374">
        <v>30</v>
      </c>
    </row>
    <row r="375" spans="1:10" x14ac:dyDescent="0.3">
      <c r="A375" t="s">
        <v>23</v>
      </c>
      <c r="B375" t="s">
        <v>362</v>
      </c>
      <c r="C375">
        <v>1</v>
      </c>
      <c r="D375" t="s">
        <v>118</v>
      </c>
      <c r="E375">
        <v>1</v>
      </c>
      <c r="F375" t="s">
        <v>9</v>
      </c>
      <c r="G375">
        <v>0.18452306091785431</v>
      </c>
      <c r="H375">
        <v>0.67699509859085083</v>
      </c>
      <c r="I375">
        <v>0.13848178088665011</v>
      </c>
      <c r="J375">
        <v>107</v>
      </c>
    </row>
    <row r="376" spans="1:10" x14ac:dyDescent="0.3">
      <c r="A376" t="s">
        <v>23</v>
      </c>
      <c r="B376" t="s">
        <v>363</v>
      </c>
      <c r="C376">
        <v>1</v>
      </c>
      <c r="D376" t="s">
        <v>118</v>
      </c>
      <c r="E376">
        <v>1</v>
      </c>
      <c r="F376" t="s">
        <v>9</v>
      </c>
      <c r="G376">
        <v>9.3654818832874298E-2</v>
      </c>
      <c r="H376">
        <v>0.89304971694946289</v>
      </c>
      <c r="I376">
        <v>1.3295440934598449E-2</v>
      </c>
      <c r="J376">
        <v>90</v>
      </c>
    </row>
    <row r="377" spans="1:10" x14ac:dyDescent="0.3">
      <c r="A377" t="s">
        <v>23</v>
      </c>
      <c r="B377" t="s">
        <v>363</v>
      </c>
      <c r="C377">
        <v>2</v>
      </c>
      <c r="D377" t="s">
        <v>118</v>
      </c>
      <c r="E377">
        <v>1</v>
      </c>
      <c r="F377" t="s">
        <v>9</v>
      </c>
      <c r="G377">
        <v>0.221247673034668</v>
      </c>
      <c r="H377">
        <v>0.51816511154174805</v>
      </c>
      <c r="I377">
        <v>0.2605871856212616</v>
      </c>
      <c r="J377">
        <v>231</v>
      </c>
    </row>
    <row r="378" spans="1:10" x14ac:dyDescent="0.3">
      <c r="A378" t="s">
        <v>23</v>
      </c>
      <c r="B378" t="s">
        <v>363</v>
      </c>
      <c r="C378">
        <v>3</v>
      </c>
      <c r="D378" t="s">
        <v>118</v>
      </c>
      <c r="E378">
        <v>2</v>
      </c>
      <c r="F378" t="s">
        <v>11</v>
      </c>
      <c r="G378">
        <v>1.2443318031728269E-2</v>
      </c>
      <c r="H378">
        <v>5.6601610034704208E-2</v>
      </c>
      <c r="I378">
        <v>0.93095499277114868</v>
      </c>
      <c r="J378">
        <v>118</v>
      </c>
    </row>
    <row r="379" spans="1:10" x14ac:dyDescent="0.3">
      <c r="A379" t="s">
        <v>23</v>
      </c>
      <c r="B379" t="s">
        <v>364</v>
      </c>
      <c r="C379">
        <v>1</v>
      </c>
      <c r="D379" t="s">
        <v>118</v>
      </c>
      <c r="E379">
        <v>1</v>
      </c>
      <c r="F379" t="s">
        <v>9</v>
      </c>
      <c r="G379">
        <v>0.43168532848358149</v>
      </c>
      <c r="H379">
        <v>0.48560771346092219</v>
      </c>
      <c r="I379">
        <v>8.2707025110721588E-2</v>
      </c>
      <c r="J379">
        <v>53</v>
      </c>
    </row>
    <row r="380" spans="1:10" x14ac:dyDescent="0.3">
      <c r="A380" t="s">
        <v>23</v>
      </c>
      <c r="B380" t="s">
        <v>364</v>
      </c>
      <c r="C380">
        <v>2</v>
      </c>
      <c r="D380" t="s">
        <v>118</v>
      </c>
      <c r="E380">
        <v>0</v>
      </c>
      <c r="F380" t="s">
        <v>10</v>
      </c>
      <c r="G380">
        <v>0.89223778247833252</v>
      </c>
      <c r="H380">
        <v>8.9943081140518188E-2</v>
      </c>
      <c r="I380">
        <v>1.7819058150053021E-2</v>
      </c>
      <c r="J380">
        <v>61</v>
      </c>
    </row>
    <row r="381" spans="1:10" x14ac:dyDescent="0.3">
      <c r="A381" t="s">
        <v>23</v>
      </c>
      <c r="B381" t="s">
        <v>365</v>
      </c>
      <c r="C381">
        <v>1</v>
      </c>
      <c r="D381" t="s">
        <v>118</v>
      </c>
      <c r="E381">
        <v>1</v>
      </c>
      <c r="F381" t="s">
        <v>9</v>
      </c>
      <c r="G381">
        <v>0.24712403118610379</v>
      </c>
      <c r="H381">
        <v>0.58122110366821289</v>
      </c>
      <c r="I381">
        <v>0.17165485024452209</v>
      </c>
      <c r="J381">
        <v>186</v>
      </c>
    </row>
    <row r="382" spans="1:10" x14ac:dyDescent="0.3">
      <c r="A382" t="s">
        <v>23</v>
      </c>
      <c r="B382" t="s">
        <v>366</v>
      </c>
      <c r="C382">
        <v>1</v>
      </c>
      <c r="D382" t="s">
        <v>118</v>
      </c>
      <c r="E382">
        <v>0</v>
      </c>
      <c r="F382" t="s">
        <v>10</v>
      </c>
      <c r="G382">
        <v>0.68638467788696289</v>
      </c>
      <c r="H382">
        <v>0.27428579330444341</v>
      </c>
      <c r="I382">
        <v>3.9329495280981057E-2</v>
      </c>
      <c r="J382">
        <v>127</v>
      </c>
    </row>
    <row r="383" spans="1:10" x14ac:dyDescent="0.3">
      <c r="A383" t="s">
        <v>23</v>
      </c>
      <c r="B383" t="s">
        <v>366</v>
      </c>
      <c r="C383">
        <v>2</v>
      </c>
      <c r="D383" t="s">
        <v>118</v>
      </c>
      <c r="E383">
        <v>1</v>
      </c>
      <c r="F383" t="s">
        <v>9</v>
      </c>
      <c r="G383">
        <v>0.16866341233253479</v>
      </c>
      <c r="H383">
        <v>0.77025687694549561</v>
      </c>
      <c r="I383">
        <v>6.1079759150743478E-2</v>
      </c>
      <c r="J383">
        <v>179</v>
      </c>
    </row>
    <row r="384" spans="1:10" x14ac:dyDescent="0.3">
      <c r="A384" t="s">
        <v>23</v>
      </c>
      <c r="B384" t="s">
        <v>367</v>
      </c>
      <c r="C384">
        <v>1</v>
      </c>
      <c r="D384" t="s">
        <v>118</v>
      </c>
      <c r="E384">
        <v>0</v>
      </c>
      <c r="F384" t="s">
        <v>10</v>
      </c>
      <c r="G384">
        <v>0.6152045726776123</v>
      </c>
      <c r="H384">
        <v>0.26866635680198669</v>
      </c>
      <c r="I384">
        <v>0.1161289364099503</v>
      </c>
      <c r="J384">
        <v>366</v>
      </c>
    </row>
    <row r="385" spans="1:10" x14ac:dyDescent="0.3">
      <c r="A385" t="s">
        <v>23</v>
      </c>
      <c r="B385" t="s">
        <v>368</v>
      </c>
      <c r="C385">
        <v>1</v>
      </c>
      <c r="D385" t="s">
        <v>118</v>
      </c>
      <c r="E385">
        <v>0</v>
      </c>
      <c r="F385" t="s">
        <v>10</v>
      </c>
      <c r="G385">
        <v>0.53789019584655762</v>
      </c>
      <c r="H385">
        <v>0.30661308765411383</v>
      </c>
      <c r="I385">
        <v>0.1554966866970062</v>
      </c>
      <c r="J385">
        <v>45</v>
      </c>
    </row>
    <row r="386" spans="1:10" x14ac:dyDescent="0.3">
      <c r="A386" t="s">
        <v>23</v>
      </c>
      <c r="B386" t="s">
        <v>368</v>
      </c>
      <c r="C386">
        <v>2</v>
      </c>
      <c r="D386" t="s">
        <v>118</v>
      </c>
      <c r="E386">
        <v>1</v>
      </c>
      <c r="F386" t="s">
        <v>9</v>
      </c>
      <c r="G386">
        <v>2.543028257787228E-2</v>
      </c>
      <c r="H386">
        <v>0.94948714971542358</v>
      </c>
      <c r="I386">
        <v>2.5082392618060109E-2</v>
      </c>
      <c r="J386">
        <v>30</v>
      </c>
    </row>
    <row r="387" spans="1:10" x14ac:dyDescent="0.3">
      <c r="A387" t="s">
        <v>23</v>
      </c>
      <c r="B387" t="s">
        <v>369</v>
      </c>
      <c r="C387">
        <v>1</v>
      </c>
      <c r="D387" t="s">
        <v>118</v>
      </c>
      <c r="E387">
        <v>1</v>
      </c>
      <c r="F387" t="s">
        <v>9</v>
      </c>
      <c r="G387">
        <v>4.3146289885044098E-2</v>
      </c>
      <c r="H387">
        <v>0.56359493732452393</v>
      </c>
      <c r="I387">
        <v>0.3932587206363678</v>
      </c>
      <c r="J387">
        <v>163</v>
      </c>
    </row>
    <row r="388" spans="1:10" x14ac:dyDescent="0.3">
      <c r="A388" t="s">
        <v>23</v>
      </c>
      <c r="B388" t="s">
        <v>369</v>
      </c>
      <c r="C388">
        <v>2</v>
      </c>
      <c r="D388" t="s">
        <v>118</v>
      </c>
      <c r="E388">
        <v>1</v>
      </c>
      <c r="F388" t="s">
        <v>9</v>
      </c>
      <c r="G388">
        <v>9.8790869116783142E-2</v>
      </c>
      <c r="H388">
        <v>0.82461255788803101</v>
      </c>
      <c r="I388">
        <v>7.6596565544605255E-2</v>
      </c>
      <c r="J388">
        <v>123</v>
      </c>
    </row>
    <row r="389" spans="1:10" x14ac:dyDescent="0.3">
      <c r="A389" t="s">
        <v>23</v>
      </c>
      <c r="B389" t="s">
        <v>370</v>
      </c>
      <c r="C389">
        <v>1</v>
      </c>
      <c r="D389" t="s">
        <v>118</v>
      </c>
      <c r="E389">
        <v>2</v>
      </c>
      <c r="F389" t="s">
        <v>11</v>
      </c>
      <c r="G389">
        <v>4.8644088208675378E-2</v>
      </c>
      <c r="H389">
        <v>0.4212060272693634</v>
      </c>
      <c r="I389">
        <v>0.53014987707138062</v>
      </c>
      <c r="J389">
        <v>163</v>
      </c>
    </row>
    <row r="390" spans="1:10" x14ac:dyDescent="0.3">
      <c r="A390" t="s">
        <v>23</v>
      </c>
      <c r="B390" t="s">
        <v>371</v>
      </c>
      <c r="C390">
        <v>1</v>
      </c>
      <c r="D390" t="s">
        <v>118</v>
      </c>
      <c r="E390">
        <v>0</v>
      </c>
      <c r="F390" t="s">
        <v>10</v>
      </c>
      <c r="G390">
        <v>0.72056001424789429</v>
      </c>
      <c r="H390">
        <v>0.19458651542663569</v>
      </c>
      <c r="I390">
        <v>8.4853485226631165E-2</v>
      </c>
      <c r="J390">
        <v>244</v>
      </c>
    </row>
    <row r="391" spans="1:10" x14ac:dyDescent="0.3">
      <c r="A391" t="s">
        <v>23</v>
      </c>
      <c r="B391" t="s">
        <v>371</v>
      </c>
      <c r="C391">
        <v>2</v>
      </c>
      <c r="D391" t="s">
        <v>118</v>
      </c>
      <c r="E391">
        <v>0</v>
      </c>
      <c r="F391" t="s">
        <v>10</v>
      </c>
      <c r="G391">
        <v>0.5006331205368042</v>
      </c>
      <c r="H391">
        <v>0.41183438897132868</v>
      </c>
      <c r="I391">
        <v>8.753252774477005E-2</v>
      </c>
      <c r="J391">
        <v>194</v>
      </c>
    </row>
    <row r="392" spans="1:10" x14ac:dyDescent="0.3">
      <c r="A392" t="s">
        <v>23</v>
      </c>
      <c r="B392" t="s">
        <v>372</v>
      </c>
      <c r="C392">
        <v>1</v>
      </c>
      <c r="D392" t="s">
        <v>118</v>
      </c>
      <c r="E392">
        <v>2</v>
      </c>
      <c r="F392" t="s">
        <v>11</v>
      </c>
      <c r="G392">
        <v>4.3265864253044128E-2</v>
      </c>
      <c r="H392">
        <v>0.45587137341499329</v>
      </c>
      <c r="I392">
        <v>0.50086265802383423</v>
      </c>
      <c r="J392">
        <v>30</v>
      </c>
    </row>
    <row r="393" spans="1:10" x14ac:dyDescent="0.3">
      <c r="A393" t="s">
        <v>23</v>
      </c>
      <c r="B393" t="s">
        <v>373</v>
      </c>
      <c r="C393">
        <v>1</v>
      </c>
      <c r="D393" t="s">
        <v>118</v>
      </c>
      <c r="E393">
        <v>0</v>
      </c>
      <c r="F393" t="s">
        <v>10</v>
      </c>
      <c r="G393">
        <v>0.56550198793411255</v>
      </c>
      <c r="H393">
        <v>0.38982665538787842</v>
      </c>
      <c r="I393">
        <v>4.4671356678009033E-2</v>
      </c>
      <c r="J393">
        <v>490</v>
      </c>
    </row>
    <row r="394" spans="1:10" x14ac:dyDescent="0.3">
      <c r="A394" t="s">
        <v>23</v>
      </c>
      <c r="B394" t="s">
        <v>374</v>
      </c>
      <c r="C394">
        <v>1</v>
      </c>
      <c r="D394" t="s">
        <v>118</v>
      </c>
      <c r="E394">
        <v>2</v>
      </c>
      <c r="F394" t="s">
        <v>11</v>
      </c>
      <c r="G394">
        <v>7.0460615679621696E-3</v>
      </c>
      <c r="H394">
        <v>0.19536927342414859</v>
      </c>
      <c r="I394">
        <v>0.79758471250534058</v>
      </c>
      <c r="J394">
        <v>130</v>
      </c>
    </row>
    <row r="395" spans="1:10" x14ac:dyDescent="0.3">
      <c r="A395" t="s">
        <v>23</v>
      </c>
      <c r="B395" t="s">
        <v>375</v>
      </c>
      <c r="C395">
        <v>1</v>
      </c>
      <c r="D395" t="s">
        <v>118</v>
      </c>
      <c r="E395">
        <v>1</v>
      </c>
      <c r="F395" t="s">
        <v>9</v>
      </c>
      <c r="G395">
        <v>0.16904936730861661</v>
      </c>
      <c r="H395">
        <v>0.76894760131835938</v>
      </c>
      <c r="I395">
        <v>6.2003143131732941E-2</v>
      </c>
      <c r="J395">
        <v>46</v>
      </c>
    </row>
    <row r="396" spans="1:10" x14ac:dyDescent="0.3">
      <c r="A396" t="s">
        <v>23</v>
      </c>
      <c r="B396" t="s">
        <v>375</v>
      </c>
      <c r="C396">
        <v>2</v>
      </c>
      <c r="D396" t="s">
        <v>118</v>
      </c>
      <c r="E396">
        <v>1</v>
      </c>
      <c r="F396" t="s">
        <v>9</v>
      </c>
      <c r="G396">
        <v>0.14674755930900571</v>
      </c>
      <c r="H396">
        <v>0.80889534950256348</v>
      </c>
      <c r="I396">
        <v>4.4357087463140488E-2</v>
      </c>
      <c r="J396">
        <v>129</v>
      </c>
    </row>
    <row r="397" spans="1:10" x14ac:dyDescent="0.3">
      <c r="A397" t="s">
        <v>23</v>
      </c>
      <c r="B397" t="s">
        <v>376</v>
      </c>
      <c r="C397">
        <v>1</v>
      </c>
      <c r="D397" t="s">
        <v>118</v>
      </c>
      <c r="E397">
        <v>0</v>
      </c>
      <c r="F397" t="s">
        <v>10</v>
      </c>
      <c r="G397">
        <v>0.73128116130828857</v>
      </c>
      <c r="H397">
        <v>0.22759312391281131</v>
      </c>
      <c r="I397">
        <v>4.1125722229480743E-2</v>
      </c>
      <c r="J397">
        <v>143</v>
      </c>
    </row>
    <row r="398" spans="1:10" x14ac:dyDescent="0.3">
      <c r="A398" t="s">
        <v>23</v>
      </c>
      <c r="B398" t="s">
        <v>376</v>
      </c>
      <c r="C398">
        <v>2</v>
      </c>
      <c r="D398" t="s">
        <v>118</v>
      </c>
      <c r="E398">
        <v>1</v>
      </c>
      <c r="F398" t="s">
        <v>9</v>
      </c>
      <c r="G398">
        <v>1.014227885752916E-2</v>
      </c>
      <c r="H398">
        <v>0.98603260517120361</v>
      </c>
      <c r="I398">
        <v>3.8251362275332208E-3</v>
      </c>
      <c r="J398">
        <v>9</v>
      </c>
    </row>
    <row r="399" spans="1:10" x14ac:dyDescent="0.3">
      <c r="A399" t="s">
        <v>24</v>
      </c>
      <c r="B399" t="s">
        <v>377</v>
      </c>
      <c r="C399">
        <v>1</v>
      </c>
      <c r="D399" t="s">
        <v>118</v>
      </c>
      <c r="E399">
        <v>1</v>
      </c>
      <c r="F399" t="s">
        <v>9</v>
      </c>
      <c r="G399">
        <v>0.35834789276123052</v>
      </c>
      <c r="H399">
        <v>0.5990871787071228</v>
      </c>
      <c r="I399">
        <v>4.2565062642097473E-2</v>
      </c>
      <c r="J399">
        <v>234</v>
      </c>
    </row>
    <row r="400" spans="1:10" x14ac:dyDescent="0.3">
      <c r="A400" t="s">
        <v>24</v>
      </c>
      <c r="B400" t="s">
        <v>378</v>
      </c>
      <c r="C400">
        <v>1</v>
      </c>
      <c r="D400" t="s">
        <v>118</v>
      </c>
      <c r="E400">
        <v>0</v>
      </c>
      <c r="F400" t="s">
        <v>10</v>
      </c>
      <c r="G400">
        <v>0.58318227529525757</v>
      </c>
      <c r="H400">
        <v>0.34642523527145391</v>
      </c>
      <c r="I400">
        <v>7.0392489433288574E-2</v>
      </c>
      <c r="J400">
        <v>121</v>
      </c>
    </row>
    <row r="401" spans="1:10" x14ac:dyDescent="0.3">
      <c r="A401" t="s">
        <v>24</v>
      </c>
      <c r="B401" t="s">
        <v>378</v>
      </c>
      <c r="C401">
        <v>2</v>
      </c>
      <c r="D401" t="s">
        <v>118</v>
      </c>
      <c r="E401">
        <v>0</v>
      </c>
      <c r="F401" t="s">
        <v>10</v>
      </c>
      <c r="G401">
        <v>0.42375218868255621</v>
      </c>
      <c r="H401">
        <v>0.41946041584014893</v>
      </c>
      <c r="I401">
        <v>0.15678736567497251</v>
      </c>
      <c r="J401">
        <v>86</v>
      </c>
    </row>
    <row r="402" spans="1:10" x14ac:dyDescent="0.3">
      <c r="A402" t="s">
        <v>24</v>
      </c>
      <c r="B402" t="s">
        <v>378</v>
      </c>
      <c r="C402">
        <v>3</v>
      </c>
      <c r="D402" t="s">
        <v>118</v>
      </c>
      <c r="E402">
        <v>0</v>
      </c>
      <c r="F402" t="s">
        <v>10</v>
      </c>
      <c r="G402">
        <v>0.81308013200759888</v>
      </c>
      <c r="H402">
        <v>0.15721592307090759</v>
      </c>
      <c r="I402">
        <v>2.970399521291256E-2</v>
      </c>
      <c r="J402">
        <v>146</v>
      </c>
    </row>
    <row r="403" spans="1:10" x14ac:dyDescent="0.3">
      <c r="A403" t="s">
        <v>24</v>
      </c>
      <c r="B403" t="s">
        <v>378</v>
      </c>
      <c r="C403">
        <v>4</v>
      </c>
      <c r="D403" t="s">
        <v>118</v>
      </c>
      <c r="E403">
        <v>1</v>
      </c>
      <c r="F403" t="s">
        <v>9</v>
      </c>
      <c r="G403">
        <v>5.7262945920228958E-2</v>
      </c>
      <c r="H403">
        <v>0.87667065858840942</v>
      </c>
      <c r="I403">
        <v>6.606622040271759E-2</v>
      </c>
      <c r="J403">
        <v>86</v>
      </c>
    </row>
    <row r="404" spans="1:10" x14ac:dyDescent="0.3">
      <c r="A404" t="s">
        <v>24</v>
      </c>
      <c r="B404" t="s">
        <v>378</v>
      </c>
      <c r="C404">
        <v>5</v>
      </c>
      <c r="D404" t="s">
        <v>118</v>
      </c>
      <c r="E404">
        <v>0</v>
      </c>
      <c r="F404" t="s">
        <v>10</v>
      </c>
      <c r="G404">
        <v>0.69686800241470337</v>
      </c>
      <c r="H404">
        <v>0.23185592889785769</v>
      </c>
      <c r="I404">
        <v>7.1276023983955383E-2</v>
      </c>
      <c r="J404">
        <v>93</v>
      </c>
    </row>
    <row r="405" spans="1:10" x14ac:dyDescent="0.3">
      <c r="A405" t="s">
        <v>24</v>
      </c>
      <c r="B405" t="s">
        <v>378</v>
      </c>
      <c r="C405">
        <v>6</v>
      </c>
      <c r="D405" t="s">
        <v>118</v>
      </c>
      <c r="E405">
        <v>1</v>
      </c>
      <c r="F405" t="s">
        <v>9</v>
      </c>
      <c r="G405">
        <v>7.962404191493988E-2</v>
      </c>
      <c r="H405">
        <v>0.60885411500930786</v>
      </c>
      <c r="I405">
        <v>0.31152185797691351</v>
      </c>
      <c r="J405">
        <v>71</v>
      </c>
    </row>
    <row r="406" spans="1:10" x14ac:dyDescent="0.3">
      <c r="A406" t="s">
        <v>24</v>
      </c>
      <c r="B406" t="s">
        <v>378</v>
      </c>
      <c r="C406">
        <v>7</v>
      </c>
      <c r="D406" t="s">
        <v>118</v>
      </c>
      <c r="E406">
        <v>2</v>
      </c>
      <c r="F406" t="s">
        <v>11</v>
      </c>
      <c r="G406">
        <v>1.545991003513336E-2</v>
      </c>
      <c r="H406">
        <v>0.15411512553691861</v>
      </c>
      <c r="I406">
        <v>0.83042502403259277</v>
      </c>
      <c r="J406">
        <v>68</v>
      </c>
    </row>
    <row r="407" spans="1:10" x14ac:dyDescent="0.3">
      <c r="A407" t="s">
        <v>24</v>
      </c>
      <c r="B407" t="s">
        <v>378</v>
      </c>
      <c r="C407">
        <v>8</v>
      </c>
      <c r="D407" t="s">
        <v>118</v>
      </c>
      <c r="E407">
        <v>1</v>
      </c>
      <c r="F407" t="s">
        <v>9</v>
      </c>
      <c r="G407">
        <v>0.39956167340278631</v>
      </c>
      <c r="H407">
        <v>0.50825309753417969</v>
      </c>
      <c r="I407">
        <v>9.2185169458389282E-2</v>
      </c>
      <c r="J407">
        <v>120</v>
      </c>
    </row>
    <row r="408" spans="1:10" x14ac:dyDescent="0.3">
      <c r="A408" t="s">
        <v>24</v>
      </c>
      <c r="B408" t="s">
        <v>378</v>
      </c>
      <c r="C408">
        <v>9</v>
      </c>
      <c r="D408" t="s">
        <v>118</v>
      </c>
      <c r="E408">
        <v>1</v>
      </c>
      <c r="F408" t="s">
        <v>9</v>
      </c>
      <c r="G408">
        <v>3.7095900624990463E-2</v>
      </c>
      <c r="H408">
        <v>0.81315457820892334</v>
      </c>
      <c r="I408">
        <v>0.1497495770454407</v>
      </c>
      <c r="J408">
        <v>27</v>
      </c>
    </row>
    <row r="409" spans="1:10" x14ac:dyDescent="0.3">
      <c r="A409" t="s">
        <v>24</v>
      </c>
      <c r="B409" t="s">
        <v>379</v>
      </c>
      <c r="C409">
        <v>1</v>
      </c>
      <c r="D409" t="s">
        <v>118</v>
      </c>
      <c r="E409">
        <v>1</v>
      </c>
      <c r="F409" t="s">
        <v>9</v>
      </c>
      <c r="G409">
        <v>9.1129034757614136E-2</v>
      </c>
      <c r="H409">
        <v>0.87182539701461792</v>
      </c>
      <c r="I409">
        <v>3.704555332660675E-2</v>
      </c>
      <c r="J409">
        <v>103</v>
      </c>
    </row>
    <row r="410" spans="1:10" x14ac:dyDescent="0.3">
      <c r="A410" t="s">
        <v>24</v>
      </c>
      <c r="B410" t="s">
        <v>379</v>
      </c>
      <c r="C410">
        <v>2</v>
      </c>
      <c r="D410" t="s">
        <v>118</v>
      </c>
      <c r="E410">
        <v>1</v>
      </c>
      <c r="F410" t="s">
        <v>9</v>
      </c>
      <c r="G410">
        <v>0.12420036643743521</v>
      </c>
      <c r="H410">
        <v>0.75965619087219238</v>
      </c>
      <c r="I410">
        <v>0.1161433607339859</v>
      </c>
      <c r="J410">
        <v>134</v>
      </c>
    </row>
    <row r="411" spans="1:10" x14ac:dyDescent="0.3">
      <c r="A411" t="s">
        <v>24</v>
      </c>
      <c r="B411" t="s">
        <v>379</v>
      </c>
      <c r="C411">
        <v>3</v>
      </c>
      <c r="D411" t="s">
        <v>118</v>
      </c>
      <c r="E411">
        <v>1</v>
      </c>
      <c r="F411" t="s">
        <v>9</v>
      </c>
      <c r="G411">
        <v>0.40564045310020452</v>
      </c>
      <c r="H411">
        <v>0.49555531144142151</v>
      </c>
      <c r="I411">
        <v>9.8804265260696411E-2</v>
      </c>
      <c r="J411">
        <v>92</v>
      </c>
    </row>
    <row r="412" spans="1:10" x14ac:dyDescent="0.3">
      <c r="A412" t="s">
        <v>24</v>
      </c>
      <c r="B412" t="s">
        <v>379</v>
      </c>
      <c r="C412">
        <v>4</v>
      </c>
      <c r="D412" t="s">
        <v>118</v>
      </c>
      <c r="E412">
        <v>1</v>
      </c>
      <c r="F412" t="s">
        <v>9</v>
      </c>
      <c r="G412">
        <v>4.4858526438474662E-2</v>
      </c>
      <c r="H412">
        <v>0.92843270301818848</v>
      </c>
      <c r="I412">
        <v>2.6708716526627541E-2</v>
      </c>
      <c r="J412">
        <v>33</v>
      </c>
    </row>
    <row r="413" spans="1:10" x14ac:dyDescent="0.3">
      <c r="A413" t="s">
        <v>24</v>
      </c>
      <c r="B413" t="s">
        <v>379</v>
      </c>
      <c r="C413">
        <v>5</v>
      </c>
      <c r="D413" t="s">
        <v>118</v>
      </c>
      <c r="E413">
        <v>2</v>
      </c>
      <c r="F413" t="s">
        <v>11</v>
      </c>
      <c r="G413">
        <v>3.7460990250110633E-2</v>
      </c>
      <c r="H413">
        <v>0.36753162741661072</v>
      </c>
      <c r="I413">
        <v>0.59500730037689209</v>
      </c>
      <c r="J413">
        <v>43</v>
      </c>
    </row>
    <row r="414" spans="1:10" x14ac:dyDescent="0.3">
      <c r="A414" t="s">
        <v>24</v>
      </c>
      <c r="B414" t="s">
        <v>379</v>
      </c>
      <c r="C414">
        <v>6</v>
      </c>
      <c r="D414" t="s">
        <v>118</v>
      </c>
      <c r="E414">
        <v>2</v>
      </c>
      <c r="F414" t="s">
        <v>11</v>
      </c>
      <c r="G414">
        <v>0.15102680027484891</v>
      </c>
      <c r="H414">
        <v>0.28448027372360229</v>
      </c>
      <c r="I414">
        <v>0.56449282169342041</v>
      </c>
      <c r="J414">
        <v>194</v>
      </c>
    </row>
    <row r="415" spans="1:10" x14ac:dyDescent="0.3">
      <c r="A415" t="s">
        <v>24</v>
      </c>
      <c r="B415" t="s">
        <v>379</v>
      </c>
      <c r="C415">
        <v>7</v>
      </c>
      <c r="D415" t="s">
        <v>118</v>
      </c>
      <c r="E415">
        <v>1</v>
      </c>
      <c r="F415" t="s">
        <v>9</v>
      </c>
      <c r="G415">
        <v>2.9070785269141201E-2</v>
      </c>
      <c r="H415">
        <v>0.899131178855896</v>
      </c>
      <c r="I415">
        <v>7.1798034012317657E-2</v>
      </c>
      <c r="J415">
        <v>142</v>
      </c>
    </row>
    <row r="416" spans="1:10" x14ac:dyDescent="0.3">
      <c r="A416" t="s">
        <v>24</v>
      </c>
      <c r="B416" t="s">
        <v>379</v>
      </c>
      <c r="C416">
        <v>8</v>
      </c>
      <c r="D416" t="s">
        <v>118</v>
      </c>
      <c r="E416">
        <v>1</v>
      </c>
      <c r="F416" t="s">
        <v>9</v>
      </c>
      <c r="G416">
        <v>3.7494704127311707E-2</v>
      </c>
      <c r="H416">
        <v>0.63238221406936646</v>
      </c>
      <c r="I416">
        <v>0.33012300729751592</v>
      </c>
      <c r="J416">
        <v>52</v>
      </c>
    </row>
    <row r="417" spans="1:10" x14ac:dyDescent="0.3">
      <c r="A417" t="s">
        <v>24</v>
      </c>
      <c r="B417" t="s">
        <v>379</v>
      </c>
      <c r="C417">
        <v>9</v>
      </c>
      <c r="D417" t="s">
        <v>118</v>
      </c>
      <c r="E417">
        <v>2</v>
      </c>
      <c r="F417" t="s">
        <v>11</v>
      </c>
      <c r="G417">
        <v>2.191062830388546E-2</v>
      </c>
      <c r="H417">
        <v>0.1145077049732208</v>
      </c>
      <c r="I417">
        <v>0.86358165740966797</v>
      </c>
      <c r="J417">
        <v>247</v>
      </c>
    </row>
    <row r="418" spans="1:10" x14ac:dyDescent="0.3">
      <c r="A418" t="s">
        <v>24</v>
      </c>
      <c r="B418" t="s">
        <v>379</v>
      </c>
      <c r="C418">
        <v>10</v>
      </c>
      <c r="D418" t="s">
        <v>118</v>
      </c>
      <c r="E418">
        <v>2</v>
      </c>
      <c r="F418" t="s">
        <v>11</v>
      </c>
      <c r="G418">
        <v>6.2753143720328808E-3</v>
      </c>
      <c r="H418">
        <v>0.35343655943870539</v>
      </c>
      <c r="I418">
        <v>0.64028811454772949</v>
      </c>
      <c r="J418">
        <v>60</v>
      </c>
    </row>
    <row r="419" spans="1:10" x14ac:dyDescent="0.3">
      <c r="A419" t="s">
        <v>24</v>
      </c>
      <c r="B419" t="s">
        <v>379</v>
      </c>
      <c r="C419">
        <v>11</v>
      </c>
      <c r="D419" t="s">
        <v>118</v>
      </c>
      <c r="E419">
        <v>2</v>
      </c>
      <c r="F419" t="s">
        <v>11</v>
      </c>
      <c r="G419">
        <v>5.951800849288702E-3</v>
      </c>
      <c r="H419">
        <v>3.8340430706739433E-2</v>
      </c>
      <c r="I419">
        <v>0.95570766925811768</v>
      </c>
      <c r="J419">
        <v>31</v>
      </c>
    </row>
    <row r="420" spans="1:10" x14ac:dyDescent="0.3">
      <c r="A420" t="s">
        <v>24</v>
      </c>
      <c r="B420" t="s">
        <v>380</v>
      </c>
      <c r="C420">
        <v>1</v>
      </c>
      <c r="D420" t="s">
        <v>118</v>
      </c>
      <c r="E420">
        <v>0</v>
      </c>
      <c r="F420" t="s">
        <v>10</v>
      </c>
      <c r="G420">
        <v>0.76333945989608765</v>
      </c>
      <c r="H420">
        <v>0.19841679930686951</v>
      </c>
      <c r="I420">
        <v>3.8243759423494339E-2</v>
      </c>
      <c r="J420">
        <v>50</v>
      </c>
    </row>
    <row r="421" spans="1:10" x14ac:dyDescent="0.3">
      <c r="A421" t="s">
        <v>24</v>
      </c>
      <c r="B421" t="s">
        <v>380</v>
      </c>
      <c r="C421">
        <v>2</v>
      </c>
      <c r="D421" t="s">
        <v>118</v>
      </c>
      <c r="E421">
        <v>1</v>
      </c>
      <c r="F421" t="s">
        <v>9</v>
      </c>
      <c r="G421">
        <v>0.18784868717193601</v>
      </c>
      <c r="H421">
        <v>0.73224794864654541</v>
      </c>
      <c r="I421">
        <v>7.990332692861557E-2</v>
      </c>
      <c r="J421">
        <v>147</v>
      </c>
    </row>
    <row r="422" spans="1:10" x14ac:dyDescent="0.3">
      <c r="A422" t="s">
        <v>24</v>
      </c>
      <c r="B422" t="s">
        <v>381</v>
      </c>
      <c r="C422">
        <v>1</v>
      </c>
      <c r="D422" t="s">
        <v>118</v>
      </c>
      <c r="E422">
        <v>1</v>
      </c>
      <c r="F422" t="s">
        <v>9</v>
      </c>
      <c r="G422">
        <v>2.386425249278545E-2</v>
      </c>
      <c r="H422">
        <v>0.89973962306976318</v>
      </c>
      <c r="I422">
        <v>7.6396182179450989E-2</v>
      </c>
      <c r="J422">
        <v>56</v>
      </c>
    </row>
    <row r="423" spans="1:10" x14ac:dyDescent="0.3">
      <c r="A423" t="s">
        <v>24</v>
      </c>
      <c r="B423" t="s">
        <v>382</v>
      </c>
      <c r="C423">
        <v>1</v>
      </c>
      <c r="D423" t="s">
        <v>118</v>
      </c>
      <c r="E423">
        <v>1</v>
      </c>
      <c r="F423" t="s">
        <v>9</v>
      </c>
      <c r="G423">
        <v>0.27853143215179438</v>
      </c>
      <c r="H423">
        <v>0.5754207968711853</v>
      </c>
      <c r="I423">
        <v>0.1460476815700531</v>
      </c>
      <c r="J423">
        <v>129</v>
      </c>
    </row>
    <row r="424" spans="1:10" x14ac:dyDescent="0.3">
      <c r="A424" t="s">
        <v>24</v>
      </c>
      <c r="B424" t="s">
        <v>382</v>
      </c>
      <c r="C424">
        <v>2</v>
      </c>
      <c r="D424" t="s">
        <v>118</v>
      </c>
      <c r="E424">
        <v>1</v>
      </c>
      <c r="F424" t="s">
        <v>9</v>
      </c>
      <c r="G424">
        <v>0.32614541053771973</v>
      </c>
      <c r="H424">
        <v>0.62609624862670898</v>
      </c>
      <c r="I424">
        <v>4.7758359462022781E-2</v>
      </c>
      <c r="J424">
        <v>70</v>
      </c>
    </row>
    <row r="425" spans="1:10" x14ac:dyDescent="0.3">
      <c r="A425" t="s">
        <v>24</v>
      </c>
      <c r="B425" t="s">
        <v>383</v>
      </c>
      <c r="C425">
        <v>1</v>
      </c>
      <c r="D425" t="s">
        <v>118</v>
      </c>
      <c r="E425">
        <v>0</v>
      </c>
      <c r="F425" t="s">
        <v>10</v>
      </c>
      <c r="G425">
        <v>0.50059312582015991</v>
      </c>
      <c r="H425">
        <v>0.47167286276817322</v>
      </c>
      <c r="I425">
        <v>2.7733985334634781E-2</v>
      </c>
      <c r="J425">
        <v>174</v>
      </c>
    </row>
    <row r="426" spans="1:10" x14ac:dyDescent="0.3">
      <c r="A426" t="s">
        <v>24</v>
      </c>
      <c r="B426" t="s">
        <v>383</v>
      </c>
      <c r="C426">
        <v>2</v>
      </c>
      <c r="D426" t="s">
        <v>118</v>
      </c>
      <c r="E426">
        <v>1</v>
      </c>
      <c r="F426" t="s">
        <v>9</v>
      </c>
      <c r="G426">
        <v>0.12240526080131529</v>
      </c>
      <c r="H426">
        <v>0.58216148614883423</v>
      </c>
      <c r="I426">
        <v>0.29543331265449518</v>
      </c>
      <c r="J426">
        <v>197</v>
      </c>
    </row>
    <row r="427" spans="1:10" x14ac:dyDescent="0.3">
      <c r="A427" t="s">
        <v>24</v>
      </c>
      <c r="B427" t="s">
        <v>384</v>
      </c>
      <c r="C427">
        <v>1</v>
      </c>
      <c r="D427" t="s">
        <v>118</v>
      </c>
      <c r="E427">
        <v>0</v>
      </c>
      <c r="F427" t="s">
        <v>10</v>
      </c>
      <c r="G427">
        <v>0.47032138705253601</v>
      </c>
      <c r="H427">
        <v>0.44511264562606812</v>
      </c>
      <c r="I427">
        <v>8.4565825760364532E-2</v>
      </c>
      <c r="J427">
        <v>145</v>
      </c>
    </row>
    <row r="428" spans="1:10" x14ac:dyDescent="0.3">
      <c r="A428" t="s">
        <v>24</v>
      </c>
      <c r="B428" t="s">
        <v>384</v>
      </c>
      <c r="C428">
        <v>2</v>
      </c>
      <c r="D428" t="s">
        <v>118</v>
      </c>
      <c r="E428">
        <v>1</v>
      </c>
      <c r="F428" t="s">
        <v>9</v>
      </c>
      <c r="G428">
        <v>0.36136189103126531</v>
      </c>
      <c r="H428">
        <v>0.48172768950462341</v>
      </c>
      <c r="I428">
        <v>0.15691030025482181</v>
      </c>
      <c r="J428">
        <v>155</v>
      </c>
    </row>
    <row r="429" spans="1:10" x14ac:dyDescent="0.3">
      <c r="A429" t="s">
        <v>24</v>
      </c>
      <c r="B429" t="s">
        <v>385</v>
      </c>
      <c r="C429">
        <v>1</v>
      </c>
      <c r="D429" t="s">
        <v>118</v>
      </c>
      <c r="E429">
        <v>0</v>
      </c>
      <c r="F429" t="s">
        <v>10</v>
      </c>
      <c r="G429">
        <v>0.6229509711265564</v>
      </c>
      <c r="H429">
        <v>0.29840487241745001</v>
      </c>
      <c r="I429">
        <v>7.8644134104251862E-2</v>
      </c>
      <c r="J429">
        <v>98</v>
      </c>
    </row>
    <row r="430" spans="1:10" x14ac:dyDescent="0.3">
      <c r="A430" t="s">
        <v>24</v>
      </c>
      <c r="B430" t="s">
        <v>385</v>
      </c>
      <c r="C430">
        <v>2</v>
      </c>
      <c r="D430" t="s">
        <v>118</v>
      </c>
      <c r="E430">
        <v>1</v>
      </c>
      <c r="F430" t="s">
        <v>9</v>
      </c>
      <c r="G430">
        <v>0.1205036863684654</v>
      </c>
      <c r="H430">
        <v>0.83261609077453613</v>
      </c>
      <c r="I430">
        <v>4.6880222856998437E-2</v>
      </c>
      <c r="J430">
        <v>120</v>
      </c>
    </row>
    <row r="431" spans="1:10" x14ac:dyDescent="0.3">
      <c r="A431" t="s">
        <v>24</v>
      </c>
      <c r="B431" t="s">
        <v>385</v>
      </c>
      <c r="C431">
        <v>3</v>
      </c>
      <c r="D431" t="s">
        <v>118</v>
      </c>
      <c r="E431">
        <v>1</v>
      </c>
      <c r="F431" t="s">
        <v>9</v>
      </c>
      <c r="G431">
        <v>0.12904608249664309</v>
      </c>
      <c r="H431">
        <v>0.82320290803909302</v>
      </c>
      <c r="I431">
        <v>4.7751020640134811E-2</v>
      </c>
      <c r="J431">
        <v>99</v>
      </c>
    </row>
    <row r="432" spans="1:10" x14ac:dyDescent="0.3">
      <c r="A432" t="s">
        <v>24</v>
      </c>
      <c r="B432" t="s">
        <v>386</v>
      </c>
      <c r="C432">
        <v>1</v>
      </c>
      <c r="D432" t="s">
        <v>118</v>
      </c>
      <c r="E432">
        <v>2</v>
      </c>
      <c r="F432" t="s">
        <v>11</v>
      </c>
      <c r="G432">
        <v>2.812469378113747E-2</v>
      </c>
      <c r="H432">
        <v>0.40586009621620178</v>
      </c>
      <c r="I432">
        <v>0.56601518392562866</v>
      </c>
      <c r="J432">
        <v>33</v>
      </c>
    </row>
    <row r="433" spans="1:10" x14ac:dyDescent="0.3">
      <c r="A433" t="s">
        <v>24</v>
      </c>
      <c r="B433" t="s">
        <v>386</v>
      </c>
      <c r="C433">
        <v>2</v>
      </c>
      <c r="D433" t="s">
        <v>118</v>
      </c>
      <c r="E433">
        <v>0</v>
      </c>
      <c r="F433" t="s">
        <v>10</v>
      </c>
      <c r="G433">
        <v>0.60355532169342041</v>
      </c>
      <c r="H433">
        <v>0.33497083187103271</v>
      </c>
      <c r="I433">
        <v>6.1473757028579712E-2</v>
      </c>
      <c r="J433">
        <v>140</v>
      </c>
    </row>
    <row r="434" spans="1:10" x14ac:dyDescent="0.3">
      <c r="A434" t="s">
        <v>24</v>
      </c>
      <c r="B434" t="s">
        <v>386</v>
      </c>
      <c r="C434">
        <v>3</v>
      </c>
      <c r="D434" t="s">
        <v>118</v>
      </c>
      <c r="E434">
        <v>1</v>
      </c>
      <c r="F434" t="s">
        <v>9</v>
      </c>
      <c r="G434">
        <v>0.22672076523303991</v>
      </c>
      <c r="H434">
        <v>0.66858577728271484</v>
      </c>
      <c r="I434">
        <v>0.10469333082437519</v>
      </c>
      <c r="J434">
        <v>199</v>
      </c>
    </row>
    <row r="435" spans="1:10" x14ac:dyDescent="0.3">
      <c r="A435" t="s">
        <v>24</v>
      </c>
      <c r="B435" t="s">
        <v>387</v>
      </c>
      <c r="C435">
        <v>1</v>
      </c>
      <c r="D435" t="s">
        <v>118</v>
      </c>
      <c r="E435">
        <v>1</v>
      </c>
      <c r="F435" t="s">
        <v>9</v>
      </c>
      <c r="G435">
        <v>1.283455546945333E-2</v>
      </c>
      <c r="H435">
        <v>0.67898648977279663</v>
      </c>
      <c r="I435">
        <v>0.30817902088165278</v>
      </c>
      <c r="J435">
        <v>27</v>
      </c>
    </row>
    <row r="436" spans="1:10" x14ac:dyDescent="0.3">
      <c r="A436" t="s">
        <v>24</v>
      </c>
      <c r="B436" t="s">
        <v>387</v>
      </c>
      <c r="C436">
        <v>2</v>
      </c>
      <c r="D436" t="s">
        <v>118</v>
      </c>
      <c r="E436">
        <v>0</v>
      </c>
      <c r="F436" t="s">
        <v>10</v>
      </c>
      <c r="G436">
        <v>0.53030508756637573</v>
      </c>
      <c r="H436">
        <v>0.32132759690284729</v>
      </c>
      <c r="I436">
        <v>0.14836730062961581</v>
      </c>
      <c r="J436">
        <v>67</v>
      </c>
    </row>
    <row r="437" spans="1:10" x14ac:dyDescent="0.3">
      <c r="A437" t="s">
        <v>24</v>
      </c>
      <c r="B437" t="s">
        <v>388</v>
      </c>
      <c r="C437">
        <v>1</v>
      </c>
      <c r="D437" t="s">
        <v>118</v>
      </c>
      <c r="E437">
        <v>1</v>
      </c>
      <c r="F437" t="s">
        <v>9</v>
      </c>
      <c r="G437">
        <v>0.35046318173408508</v>
      </c>
      <c r="H437">
        <v>0.63068604469299316</v>
      </c>
      <c r="I437">
        <v>1.8850753083825111E-2</v>
      </c>
      <c r="J437">
        <v>25</v>
      </c>
    </row>
    <row r="438" spans="1:10" x14ac:dyDescent="0.3">
      <c r="A438" t="s">
        <v>24</v>
      </c>
      <c r="B438" t="s">
        <v>388</v>
      </c>
      <c r="C438">
        <v>2</v>
      </c>
      <c r="D438" t="s">
        <v>118</v>
      </c>
      <c r="E438">
        <v>1</v>
      </c>
      <c r="F438" t="s">
        <v>9</v>
      </c>
      <c r="G438">
        <v>5.8510567992925637E-2</v>
      </c>
      <c r="H438">
        <v>0.72520637512207031</v>
      </c>
      <c r="I438">
        <v>0.21628296375274661</v>
      </c>
      <c r="J438">
        <v>61</v>
      </c>
    </row>
    <row r="439" spans="1:10" x14ac:dyDescent="0.3">
      <c r="A439" t="s">
        <v>24</v>
      </c>
      <c r="B439" t="s">
        <v>389</v>
      </c>
      <c r="C439">
        <v>1</v>
      </c>
      <c r="D439" t="s">
        <v>317</v>
      </c>
      <c r="E439">
        <v>1</v>
      </c>
      <c r="F439" t="s">
        <v>9</v>
      </c>
      <c r="G439">
        <v>0.37676924467086792</v>
      </c>
      <c r="H439">
        <v>0.60868757963180542</v>
      </c>
      <c r="I439">
        <v>1.454311981797218E-2</v>
      </c>
      <c r="J439">
        <v>207</v>
      </c>
    </row>
    <row r="440" spans="1:10" x14ac:dyDescent="0.3">
      <c r="A440" t="s">
        <v>24</v>
      </c>
      <c r="B440" t="s">
        <v>389</v>
      </c>
      <c r="C440">
        <v>2</v>
      </c>
      <c r="D440" t="s">
        <v>317</v>
      </c>
      <c r="E440">
        <v>1</v>
      </c>
      <c r="F440" t="s">
        <v>9</v>
      </c>
      <c r="G440">
        <v>1.0778536088764669E-2</v>
      </c>
      <c r="H440">
        <v>0.60137146711349487</v>
      </c>
      <c r="I440">
        <v>0.38784992694854742</v>
      </c>
      <c r="J440">
        <v>24</v>
      </c>
    </row>
    <row r="441" spans="1:10" x14ac:dyDescent="0.3">
      <c r="A441" t="s">
        <v>25</v>
      </c>
      <c r="B441" t="s">
        <v>390</v>
      </c>
      <c r="C441">
        <v>1</v>
      </c>
      <c r="D441" t="s">
        <v>118</v>
      </c>
      <c r="E441">
        <v>1</v>
      </c>
      <c r="F441" t="s">
        <v>9</v>
      </c>
      <c r="G441">
        <v>2.0917495712637901E-2</v>
      </c>
      <c r="H441">
        <v>0.91282308101654053</v>
      </c>
      <c r="I441">
        <v>6.6259376704692841E-2</v>
      </c>
      <c r="J441">
        <v>127</v>
      </c>
    </row>
    <row r="442" spans="1:10" x14ac:dyDescent="0.3">
      <c r="A442" t="s">
        <v>25</v>
      </c>
      <c r="B442" t="s">
        <v>390</v>
      </c>
      <c r="C442">
        <v>2</v>
      </c>
      <c r="D442" t="s">
        <v>118</v>
      </c>
      <c r="E442">
        <v>1</v>
      </c>
      <c r="F442" t="s">
        <v>9</v>
      </c>
      <c r="G442">
        <v>0.13790781795978549</v>
      </c>
      <c r="H442">
        <v>0.73134881258010864</v>
      </c>
      <c r="I442">
        <v>0.13074332475662229</v>
      </c>
      <c r="J442">
        <v>93</v>
      </c>
    </row>
    <row r="443" spans="1:10" x14ac:dyDescent="0.3">
      <c r="A443" t="s">
        <v>25</v>
      </c>
      <c r="B443" t="s">
        <v>390</v>
      </c>
      <c r="C443">
        <v>3</v>
      </c>
      <c r="D443" t="s">
        <v>118</v>
      </c>
      <c r="E443">
        <v>0</v>
      </c>
      <c r="F443" t="s">
        <v>10</v>
      </c>
      <c r="G443">
        <v>0.55681157112121582</v>
      </c>
      <c r="H443">
        <v>0.40010529756546021</v>
      </c>
      <c r="I443">
        <v>4.3083131313323968E-2</v>
      </c>
      <c r="J443">
        <v>171</v>
      </c>
    </row>
    <row r="444" spans="1:10" x14ac:dyDescent="0.3">
      <c r="A444" t="s">
        <v>25</v>
      </c>
      <c r="B444" t="s">
        <v>390</v>
      </c>
      <c r="C444">
        <v>4</v>
      </c>
      <c r="D444" t="s">
        <v>118</v>
      </c>
      <c r="E444">
        <v>0</v>
      </c>
      <c r="F444" t="s">
        <v>10</v>
      </c>
      <c r="G444">
        <v>0.55130910873413086</v>
      </c>
      <c r="H444">
        <v>0.41542601585388178</v>
      </c>
      <c r="I444">
        <v>3.3264812082052231E-2</v>
      </c>
      <c r="J444">
        <v>116</v>
      </c>
    </row>
    <row r="445" spans="1:10" x14ac:dyDescent="0.3">
      <c r="A445" t="s">
        <v>25</v>
      </c>
      <c r="B445" t="s">
        <v>391</v>
      </c>
      <c r="C445">
        <v>1</v>
      </c>
      <c r="D445" t="s">
        <v>118</v>
      </c>
      <c r="E445">
        <v>0</v>
      </c>
      <c r="F445" t="s">
        <v>10</v>
      </c>
      <c r="G445">
        <v>0.77933049201965332</v>
      </c>
      <c r="H445">
        <v>0.1221065819263458</v>
      </c>
      <c r="I445">
        <v>9.8562829196453094E-2</v>
      </c>
      <c r="J445">
        <v>113</v>
      </c>
    </row>
    <row r="446" spans="1:10" x14ac:dyDescent="0.3">
      <c r="A446" t="s">
        <v>25</v>
      </c>
      <c r="B446" t="s">
        <v>391</v>
      </c>
      <c r="C446">
        <v>2</v>
      </c>
      <c r="D446" t="s">
        <v>118</v>
      </c>
      <c r="E446">
        <v>1</v>
      </c>
      <c r="F446" t="s">
        <v>9</v>
      </c>
      <c r="G446">
        <v>0.47691971063613892</v>
      </c>
      <c r="H446">
        <v>0.48235043883323669</v>
      </c>
      <c r="I446">
        <v>4.0729779750108719E-2</v>
      </c>
      <c r="J446">
        <v>467</v>
      </c>
    </row>
    <row r="447" spans="1:10" x14ac:dyDescent="0.3">
      <c r="A447" t="s">
        <v>25</v>
      </c>
      <c r="B447" t="s">
        <v>392</v>
      </c>
      <c r="C447">
        <v>1</v>
      </c>
      <c r="D447" t="s">
        <v>118</v>
      </c>
      <c r="E447">
        <v>1</v>
      </c>
      <c r="F447" t="s">
        <v>9</v>
      </c>
      <c r="G447">
        <v>0.386323481798172</v>
      </c>
      <c r="H447">
        <v>0.54511922597885132</v>
      </c>
      <c r="I447">
        <v>6.8557269871234894E-2</v>
      </c>
      <c r="J447">
        <v>201</v>
      </c>
    </row>
    <row r="448" spans="1:10" x14ac:dyDescent="0.3">
      <c r="A448" t="s">
        <v>25</v>
      </c>
      <c r="B448" t="s">
        <v>392</v>
      </c>
      <c r="C448">
        <v>2</v>
      </c>
      <c r="D448" t="s">
        <v>118</v>
      </c>
      <c r="E448">
        <v>1</v>
      </c>
      <c r="F448" t="s">
        <v>9</v>
      </c>
      <c r="G448">
        <v>3.1331021338701248E-2</v>
      </c>
      <c r="H448">
        <v>0.86279940605163574</v>
      </c>
      <c r="I448">
        <v>0.10586957633495329</v>
      </c>
      <c r="J448">
        <v>74</v>
      </c>
    </row>
    <row r="449" spans="1:10" x14ac:dyDescent="0.3">
      <c r="A449" t="s">
        <v>25</v>
      </c>
      <c r="B449" t="s">
        <v>392</v>
      </c>
      <c r="C449">
        <v>3</v>
      </c>
      <c r="D449" t="s">
        <v>118</v>
      </c>
      <c r="E449">
        <v>2</v>
      </c>
      <c r="F449" t="s">
        <v>11</v>
      </c>
      <c r="G449">
        <v>1.257593929767609E-2</v>
      </c>
      <c r="H449">
        <v>7.5417108833789825E-2</v>
      </c>
      <c r="I449">
        <v>0.91200685501098633</v>
      </c>
      <c r="J449">
        <v>175</v>
      </c>
    </row>
    <row r="450" spans="1:10" x14ac:dyDescent="0.3">
      <c r="A450" t="s">
        <v>25</v>
      </c>
      <c r="B450" t="s">
        <v>393</v>
      </c>
      <c r="C450">
        <v>1</v>
      </c>
      <c r="D450" t="s">
        <v>118</v>
      </c>
      <c r="E450">
        <v>2</v>
      </c>
      <c r="F450" t="s">
        <v>11</v>
      </c>
      <c r="G450">
        <v>0.13507020473480219</v>
      </c>
      <c r="H450">
        <v>0.25812363624572748</v>
      </c>
      <c r="I450">
        <v>0.60680609941482544</v>
      </c>
      <c r="J450">
        <v>205</v>
      </c>
    </row>
    <row r="451" spans="1:10" x14ac:dyDescent="0.3">
      <c r="A451" t="s">
        <v>25</v>
      </c>
      <c r="B451" t="s">
        <v>393</v>
      </c>
      <c r="C451">
        <v>2</v>
      </c>
      <c r="D451" t="s">
        <v>118</v>
      </c>
      <c r="E451">
        <v>0</v>
      </c>
      <c r="F451" t="s">
        <v>10</v>
      </c>
      <c r="G451">
        <v>0.43239983916282648</v>
      </c>
      <c r="H451">
        <v>0.31324881315231318</v>
      </c>
      <c r="I451">
        <v>0.25435134768486017</v>
      </c>
      <c r="J451">
        <v>96</v>
      </c>
    </row>
    <row r="452" spans="1:10" x14ac:dyDescent="0.3">
      <c r="A452" t="s">
        <v>25</v>
      </c>
      <c r="B452" t="s">
        <v>393</v>
      </c>
      <c r="C452">
        <v>3</v>
      </c>
      <c r="D452" t="s">
        <v>118</v>
      </c>
      <c r="E452">
        <v>1</v>
      </c>
      <c r="F452" t="s">
        <v>9</v>
      </c>
      <c r="G452">
        <v>0.21193571388721469</v>
      </c>
      <c r="H452">
        <v>0.56305402517318726</v>
      </c>
      <c r="I452">
        <v>0.22501017153263089</v>
      </c>
      <c r="J452">
        <v>293</v>
      </c>
    </row>
    <row r="453" spans="1:10" x14ac:dyDescent="0.3">
      <c r="A453" t="s">
        <v>25</v>
      </c>
      <c r="B453" t="s">
        <v>394</v>
      </c>
      <c r="C453">
        <v>1</v>
      </c>
      <c r="D453" t="s">
        <v>118</v>
      </c>
      <c r="E453">
        <v>0</v>
      </c>
      <c r="F453" t="s">
        <v>10</v>
      </c>
      <c r="G453">
        <v>0.82218682765960693</v>
      </c>
      <c r="H453">
        <v>0.13875475525856021</v>
      </c>
      <c r="I453">
        <v>3.905835747718811E-2</v>
      </c>
      <c r="J453">
        <v>184</v>
      </c>
    </row>
    <row r="454" spans="1:10" x14ac:dyDescent="0.3">
      <c r="A454" t="s">
        <v>25</v>
      </c>
      <c r="B454" t="s">
        <v>394</v>
      </c>
      <c r="C454">
        <v>2</v>
      </c>
      <c r="D454" t="s">
        <v>118</v>
      </c>
      <c r="E454">
        <v>2</v>
      </c>
      <c r="F454" t="s">
        <v>11</v>
      </c>
      <c r="G454">
        <v>1.1834388598799711E-2</v>
      </c>
      <c r="H454">
        <v>0.18067008256912229</v>
      </c>
      <c r="I454">
        <v>0.8074955940246582</v>
      </c>
      <c r="J454">
        <v>81</v>
      </c>
    </row>
    <row r="455" spans="1:10" x14ac:dyDescent="0.3">
      <c r="A455" t="s">
        <v>25</v>
      </c>
      <c r="B455" t="s">
        <v>395</v>
      </c>
      <c r="C455">
        <v>1</v>
      </c>
      <c r="D455" t="s">
        <v>118</v>
      </c>
      <c r="E455">
        <v>0</v>
      </c>
      <c r="F455" t="s">
        <v>10</v>
      </c>
      <c r="G455">
        <v>0.46938592195510859</v>
      </c>
      <c r="H455">
        <v>0.40424907207489008</v>
      </c>
      <c r="I455">
        <v>0.1263650506734848</v>
      </c>
      <c r="J455">
        <v>146</v>
      </c>
    </row>
    <row r="456" spans="1:10" x14ac:dyDescent="0.3">
      <c r="A456" t="s">
        <v>25</v>
      </c>
      <c r="B456" t="s">
        <v>395</v>
      </c>
      <c r="C456">
        <v>2</v>
      </c>
      <c r="D456" t="s">
        <v>118</v>
      </c>
      <c r="E456">
        <v>0</v>
      </c>
      <c r="F456" t="s">
        <v>10</v>
      </c>
      <c r="G456">
        <v>0.56509417295455933</v>
      </c>
      <c r="H456">
        <v>0.41643595695495611</v>
      </c>
      <c r="I456">
        <v>1.8469797447323799E-2</v>
      </c>
      <c r="J456">
        <v>125</v>
      </c>
    </row>
    <row r="457" spans="1:10" x14ac:dyDescent="0.3">
      <c r="A457" t="s">
        <v>25</v>
      </c>
      <c r="B457" t="s">
        <v>396</v>
      </c>
      <c r="C457">
        <v>1</v>
      </c>
      <c r="D457" t="s">
        <v>118</v>
      </c>
      <c r="E457">
        <v>2</v>
      </c>
      <c r="F457" t="s">
        <v>11</v>
      </c>
      <c r="G457">
        <v>9.1021507978439331E-2</v>
      </c>
      <c r="H457">
        <v>0.18782167136669159</v>
      </c>
      <c r="I457">
        <v>0.72115683555603027</v>
      </c>
      <c r="J457">
        <v>215</v>
      </c>
    </row>
    <row r="458" spans="1:10" x14ac:dyDescent="0.3">
      <c r="A458" t="s">
        <v>25</v>
      </c>
      <c r="B458" t="s">
        <v>396</v>
      </c>
      <c r="C458">
        <v>2</v>
      </c>
      <c r="D458" t="s">
        <v>118</v>
      </c>
      <c r="E458">
        <v>1</v>
      </c>
      <c r="F458" t="s">
        <v>9</v>
      </c>
      <c r="G458">
        <v>4.2959365993738167E-2</v>
      </c>
      <c r="H458">
        <v>0.72329616546630859</v>
      </c>
      <c r="I458">
        <v>0.23374444246292109</v>
      </c>
      <c r="J458">
        <v>123</v>
      </c>
    </row>
    <row r="459" spans="1:10" x14ac:dyDescent="0.3">
      <c r="A459" t="s">
        <v>25</v>
      </c>
      <c r="B459" t="s">
        <v>397</v>
      </c>
      <c r="C459">
        <v>1</v>
      </c>
      <c r="D459" t="s">
        <v>118</v>
      </c>
      <c r="E459">
        <v>2</v>
      </c>
      <c r="F459" t="s">
        <v>11</v>
      </c>
      <c r="G459">
        <v>0.16008095443248749</v>
      </c>
      <c r="H459">
        <v>0.20018512010574341</v>
      </c>
      <c r="I459">
        <v>0.63973385095596313</v>
      </c>
      <c r="J459">
        <v>189</v>
      </c>
    </row>
    <row r="460" spans="1:10" x14ac:dyDescent="0.3">
      <c r="A460" t="s">
        <v>25</v>
      </c>
      <c r="B460" t="s">
        <v>398</v>
      </c>
      <c r="C460">
        <v>1</v>
      </c>
      <c r="D460" t="s">
        <v>118</v>
      </c>
      <c r="E460">
        <v>2</v>
      </c>
      <c r="F460" t="s">
        <v>11</v>
      </c>
      <c r="G460">
        <v>0.31339091062545782</v>
      </c>
      <c r="H460">
        <v>7.759055495262146E-2</v>
      </c>
      <c r="I460">
        <v>0.60901844501495361</v>
      </c>
      <c r="J460">
        <v>254</v>
      </c>
    </row>
    <row r="461" spans="1:10" x14ac:dyDescent="0.3">
      <c r="A461" t="s">
        <v>25</v>
      </c>
      <c r="B461" t="s">
        <v>398</v>
      </c>
      <c r="C461">
        <v>2</v>
      </c>
      <c r="D461" t="s">
        <v>118</v>
      </c>
      <c r="E461">
        <v>2</v>
      </c>
      <c r="F461" t="s">
        <v>11</v>
      </c>
      <c r="G461">
        <v>0.22761313617229459</v>
      </c>
      <c r="H461">
        <v>0.13296811282634741</v>
      </c>
      <c r="I461">
        <v>0.63941872119903564</v>
      </c>
      <c r="J461">
        <v>226</v>
      </c>
    </row>
    <row r="462" spans="1:10" x14ac:dyDescent="0.3">
      <c r="A462" t="s">
        <v>25</v>
      </c>
      <c r="B462" t="s">
        <v>399</v>
      </c>
      <c r="C462">
        <v>1</v>
      </c>
      <c r="D462" t="s">
        <v>118</v>
      </c>
      <c r="E462">
        <v>0</v>
      </c>
      <c r="F462" t="s">
        <v>10</v>
      </c>
      <c r="G462">
        <v>0.60633379220962524</v>
      </c>
      <c r="H462">
        <v>0.31978654861450201</v>
      </c>
      <c r="I462">
        <v>7.3879659175872803E-2</v>
      </c>
      <c r="J462">
        <v>11</v>
      </c>
    </row>
    <row r="463" spans="1:10" x14ac:dyDescent="0.3">
      <c r="A463" t="s">
        <v>25</v>
      </c>
      <c r="B463" t="s">
        <v>400</v>
      </c>
      <c r="C463">
        <v>1</v>
      </c>
      <c r="D463" t="s">
        <v>118</v>
      </c>
      <c r="E463">
        <v>1</v>
      </c>
      <c r="F463" t="s">
        <v>9</v>
      </c>
      <c r="G463">
        <v>1.35065158829093E-2</v>
      </c>
      <c r="H463">
        <v>0.85399764776229858</v>
      </c>
      <c r="I463">
        <v>0.1324958801269531</v>
      </c>
      <c r="J463">
        <v>56</v>
      </c>
    </row>
    <row r="464" spans="1:10" x14ac:dyDescent="0.3">
      <c r="A464" t="s">
        <v>25</v>
      </c>
      <c r="B464" t="s">
        <v>400</v>
      </c>
      <c r="C464">
        <v>2</v>
      </c>
      <c r="D464" t="s">
        <v>118</v>
      </c>
      <c r="E464">
        <v>0</v>
      </c>
      <c r="F464" t="s">
        <v>10</v>
      </c>
      <c r="G464">
        <v>0.72331249713897705</v>
      </c>
      <c r="H464">
        <v>0.21027880907058721</v>
      </c>
      <c r="I464">
        <v>6.6408790647983551E-2</v>
      </c>
      <c r="J464">
        <v>124</v>
      </c>
    </row>
    <row r="465" spans="1:10" x14ac:dyDescent="0.3">
      <c r="A465" t="s">
        <v>25</v>
      </c>
      <c r="B465" t="s">
        <v>400</v>
      </c>
      <c r="C465">
        <v>3</v>
      </c>
      <c r="D465" t="s">
        <v>118</v>
      </c>
      <c r="E465">
        <v>1</v>
      </c>
      <c r="F465" t="s">
        <v>9</v>
      </c>
      <c r="G465">
        <v>0.25219324231147772</v>
      </c>
      <c r="H465">
        <v>0.69770216941833496</v>
      </c>
      <c r="I465">
        <v>5.0104580819606781E-2</v>
      </c>
      <c r="J465">
        <v>299</v>
      </c>
    </row>
    <row r="466" spans="1:10" x14ac:dyDescent="0.3">
      <c r="A466" t="s">
        <v>25</v>
      </c>
      <c r="B466" t="s">
        <v>400</v>
      </c>
      <c r="C466">
        <v>4</v>
      </c>
      <c r="D466" t="s">
        <v>118</v>
      </c>
      <c r="E466">
        <v>1</v>
      </c>
      <c r="F466" t="s">
        <v>9</v>
      </c>
      <c r="G466">
        <v>0.1222454160451889</v>
      </c>
      <c r="H466">
        <v>0.75034248828887939</v>
      </c>
      <c r="I466">
        <v>0.12741205096244809</v>
      </c>
      <c r="J466">
        <v>51</v>
      </c>
    </row>
    <row r="467" spans="1:10" x14ac:dyDescent="0.3">
      <c r="A467" t="s">
        <v>26</v>
      </c>
      <c r="B467" t="s">
        <v>401</v>
      </c>
      <c r="C467">
        <v>1</v>
      </c>
      <c r="D467" t="s">
        <v>118</v>
      </c>
      <c r="E467">
        <v>0</v>
      </c>
      <c r="F467" t="s">
        <v>10</v>
      </c>
      <c r="G467">
        <v>0.94071632623672485</v>
      </c>
      <c r="H467">
        <v>4.1168633848428733E-2</v>
      </c>
      <c r="I467">
        <v>1.811495237052441E-2</v>
      </c>
      <c r="J467">
        <v>112</v>
      </c>
    </row>
    <row r="468" spans="1:10" x14ac:dyDescent="0.3">
      <c r="A468" t="s">
        <v>26</v>
      </c>
      <c r="B468" t="s">
        <v>401</v>
      </c>
      <c r="C468">
        <v>2</v>
      </c>
      <c r="D468" t="s">
        <v>118</v>
      </c>
      <c r="E468">
        <v>1</v>
      </c>
      <c r="F468" t="s">
        <v>9</v>
      </c>
      <c r="G468">
        <v>9.076855331659317E-2</v>
      </c>
      <c r="H468">
        <v>0.89359235763549805</v>
      </c>
      <c r="I468">
        <v>1.5638943761587139E-2</v>
      </c>
      <c r="J468">
        <v>144</v>
      </c>
    </row>
    <row r="469" spans="1:10" x14ac:dyDescent="0.3">
      <c r="A469" t="s">
        <v>26</v>
      </c>
      <c r="B469" t="s">
        <v>402</v>
      </c>
      <c r="C469">
        <v>1</v>
      </c>
      <c r="D469" t="s">
        <v>118</v>
      </c>
      <c r="E469">
        <v>1</v>
      </c>
      <c r="F469" t="s">
        <v>9</v>
      </c>
      <c r="G469">
        <v>0.44004163146018982</v>
      </c>
      <c r="H469">
        <v>0.46597576141357422</v>
      </c>
      <c r="I469">
        <v>9.398265928030014E-2</v>
      </c>
      <c r="J469">
        <v>52</v>
      </c>
    </row>
    <row r="470" spans="1:10" x14ac:dyDescent="0.3">
      <c r="A470" t="s">
        <v>26</v>
      </c>
      <c r="B470" t="s">
        <v>402</v>
      </c>
      <c r="C470">
        <v>2</v>
      </c>
      <c r="D470" t="s">
        <v>118</v>
      </c>
      <c r="E470">
        <v>1</v>
      </c>
      <c r="F470" t="s">
        <v>9</v>
      </c>
      <c r="G470">
        <v>0.47459074854850769</v>
      </c>
      <c r="H470">
        <v>0.50649279356002808</v>
      </c>
      <c r="I470">
        <v>1.891644112765789E-2</v>
      </c>
      <c r="J470">
        <v>120</v>
      </c>
    </row>
    <row r="471" spans="1:10" x14ac:dyDescent="0.3">
      <c r="A471" t="s">
        <v>26</v>
      </c>
      <c r="B471" t="s">
        <v>402</v>
      </c>
      <c r="C471">
        <v>3</v>
      </c>
      <c r="D471" t="s">
        <v>118</v>
      </c>
      <c r="E471">
        <v>1</v>
      </c>
      <c r="F471" t="s">
        <v>9</v>
      </c>
      <c r="G471">
        <v>9.6015430986881256E-2</v>
      </c>
      <c r="H471">
        <v>0.80805981159210205</v>
      </c>
      <c r="I471">
        <v>9.5924749970436096E-2</v>
      </c>
      <c r="J471">
        <v>92</v>
      </c>
    </row>
    <row r="472" spans="1:10" x14ac:dyDescent="0.3">
      <c r="A472" t="s">
        <v>26</v>
      </c>
      <c r="B472" t="s">
        <v>403</v>
      </c>
      <c r="C472">
        <v>1</v>
      </c>
      <c r="D472" t="s">
        <v>118</v>
      </c>
      <c r="E472">
        <v>0</v>
      </c>
      <c r="F472" t="s">
        <v>10</v>
      </c>
      <c r="G472">
        <v>0.85619890689849854</v>
      </c>
      <c r="H472">
        <v>0.1292659789323807</v>
      </c>
      <c r="I472">
        <v>1.453509926795959E-2</v>
      </c>
      <c r="J472">
        <v>115</v>
      </c>
    </row>
    <row r="473" spans="1:10" x14ac:dyDescent="0.3">
      <c r="A473" t="s">
        <v>26</v>
      </c>
      <c r="B473" t="s">
        <v>403</v>
      </c>
      <c r="C473">
        <v>2</v>
      </c>
      <c r="D473" t="s">
        <v>118</v>
      </c>
      <c r="E473">
        <v>1</v>
      </c>
      <c r="F473" t="s">
        <v>9</v>
      </c>
      <c r="G473">
        <v>0.31182995438575739</v>
      </c>
      <c r="H473">
        <v>0.65228939056396484</v>
      </c>
      <c r="I473">
        <v>3.5880636423826218E-2</v>
      </c>
      <c r="J473">
        <v>212</v>
      </c>
    </row>
    <row r="474" spans="1:10" x14ac:dyDescent="0.3">
      <c r="A474" t="s">
        <v>26</v>
      </c>
      <c r="B474" t="s">
        <v>404</v>
      </c>
      <c r="C474">
        <v>1</v>
      </c>
      <c r="D474" t="s">
        <v>118</v>
      </c>
      <c r="E474">
        <v>0</v>
      </c>
      <c r="F474" t="s">
        <v>10</v>
      </c>
      <c r="G474">
        <v>0.70728009939193726</v>
      </c>
      <c r="H474">
        <v>0.26667496562004089</v>
      </c>
      <c r="I474">
        <v>2.6044821366667751E-2</v>
      </c>
      <c r="J474">
        <v>256</v>
      </c>
    </row>
    <row r="475" spans="1:10" x14ac:dyDescent="0.3">
      <c r="A475" t="s">
        <v>26</v>
      </c>
      <c r="B475" t="s">
        <v>405</v>
      </c>
      <c r="C475">
        <v>1</v>
      </c>
      <c r="D475" t="s">
        <v>118</v>
      </c>
      <c r="E475">
        <v>1</v>
      </c>
      <c r="F475" t="s">
        <v>9</v>
      </c>
      <c r="G475">
        <v>1.027337089180946E-2</v>
      </c>
      <c r="H475">
        <v>0.93634361028671265</v>
      </c>
      <c r="I475">
        <v>5.3383070975542068E-2</v>
      </c>
      <c r="J475">
        <v>111</v>
      </c>
    </row>
    <row r="476" spans="1:10" x14ac:dyDescent="0.3">
      <c r="A476" t="s">
        <v>26</v>
      </c>
      <c r="B476" t="s">
        <v>405</v>
      </c>
      <c r="C476">
        <v>2</v>
      </c>
      <c r="D476" t="s">
        <v>118</v>
      </c>
      <c r="E476">
        <v>0</v>
      </c>
      <c r="F476" t="s">
        <v>10</v>
      </c>
      <c r="G476">
        <v>0.75666815042495728</v>
      </c>
      <c r="H476">
        <v>0.2139777094125748</v>
      </c>
      <c r="I476">
        <v>2.9354125261306759E-2</v>
      </c>
      <c r="J476">
        <v>349</v>
      </c>
    </row>
    <row r="477" spans="1:10" x14ac:dyDescent="0.3">
      <c r="A477" t="s">
        <v>26</v>
      </c>
      <c r="B477" t="s">
        <v>406</v>
      </c>
      <c r="C477">
        <v>1</v>
      </c>
      <c r="D477" t="s">
        <v>118</v>
      </c>
      <c r="E477">
        <v>0</v>
      </c>
      <c r="F477" t="s">
        <v>10</v>
      </c>
      <c r="G477">
        <v>0.71305298805236816</v>
      </c>
      <c r="H477">
        <v>0.2259816974401474</v>
      </c>
      <c r="I477">
        <v>6.0965385288000107E-2</v>
      </c>
      <c r="J477">
        <v>223</v>
      </c>
    </row>
    <row r="478" spans="1:10" x14ac:dyDescent="0.3">
      <c r="A478" t="s">
        <v>26</v>
      </c>
      <c r="B478" t="s">
        <v>407</v>
      </c>
      <c r="C478">
        <v>1</v>
      </c>
      <c r="D478" t="s">
        <v>118</v>
      </c>
      <c r="E478">
        <v>0</v>
      </c>
      <c r="F478" t="s">
        <v>10</v>
      </c>
      <c r="G478">
        <v>0.70288991928100586</v>
      </c>
      <c r="H478">
        <v>0.27252644300460821</v>
      </c>
      <c r="I478">
        <v>2.4583691731095311E-2</v>
      </c>
      <c r="J478">
        <v>317</v>
      </c>
    </row>
    <row r="479" spans="1:10" x14ac:dyDescent="0.3">
      <c r="A479" t="s">
        <v>26</v>
      </c>
      <c r="B479" t="s">
        <v>407</v>
      </c>
      <c r="C479">
        <v>2</v>
      </c>
      <c r="D479" t="s">
        <v>118</v>
      </c>
      <c r="E479">
        <v>1</v>
      </c>
      <c r="F479" t="s">
        <v>9</v>
      </c>
      <c r="G479">
        <v>3.5686127841472633E-2</v>
      </c>
      <c r="H479">
        <v>0.52876579761505127</v>
      </c>
      <c r="I479">
        <v>0.43554806709289551</v>
      </c>
      <c r="J479">
        <v>152</v>
      </c>
    </row>
    <row r="480" spans="1:10" x14ac:dyDescent="0.3">
      <c r="A480" t="s">
        <v>26</v>
      </c>
      <c r="B480" t="s">
        <v>408</v>
      </c>
      <c r="C480">
        <v>1</v>
      </c>
      <c r="D480" t="s">
        <v>118</v>
      </c>
      <c r="E480">
        <v>0</v>
      </c>
      <c r="F480" t="s">
        <v>10</v>
      </c>
      <c r="G480">
        <v>0.88550388813018799</v>
      </c>
      <c r="H480">
        <v>8.6034595966339111E-2</v>
      </c>
      <c r="I480">
        <v>2.8461461886763569E-2</v>
      </c>
      <c r="J480">
        <v>60</v>
      </c>
    </row>
    <row r="481" spans="1:10" x14ac:dyDescent="0.3">
      <c r="A481" t="s">
        <v>26</v>
      </c>
      <c r="B481" t="s">
        <v>408</v>
      </c>
      <c r="C481">
        <v>2</v>
      </c>
      <c r="D481" t="s">
        <v>118</v>
      </c>
      <c r="E481">
        <v>0</v>
      </c>
      <c r="F481" t="s">
        <v>10</v>
      </c>
      <c r="G481">
        <v>0.88003742694854736</v>
      </c>
      <c r="H481">
        <v>0.1074091419577599</v>
      </c>
      <c r="I481">
        <v>1.2553323060274121E-2</v>
      </c>
      <c r="J481">
        <v>149</v>
      </c>
    </row>
    <row r="482" spans="1:10" x14ac:dyDescent="0.3">
      <c r="A482" t="s">
        <v>26</v>
      </c>
      <c r="B482" t="s">
        <v>409</v>
      </c>
      <c r="C482">
        <v>1</v>
      </c>
      <c r="D482" t="s">
        <v>118</v>
      </c>
      <c r="E482">
        <v>1</v>
      </c>
      <c r="F482" t="s">
        <v>9</v>
      </c>
      <c r="G482">
        <v>1.8486050888895988E-2</v>
      </c>
      <c r="H482">
        <v>0.50726842880249023</v>
      </c>
      <c r="I482">
        <v>0.47424548864364618</v>
      </c>
      <c r="J482">
        <v>310</v>
      </c>
    </row>
    <row r="483" spans="1:10" x14ac:dyDescent="0.3">
      <c r="A483" t="s">
        <v>26</v>
      </c>
      <c r="B483" t="s">
        <v>409</v>
      </c>
      <c r="C483">
        <v>2</v>
      </c>
      <c r="D483" t="s">
        <v>118</v>
      </c>
      <c r="E483">
        <v>1</v>
      </c>
      <c r="F483" t="s">
        <v>9</v>
      </c>
      <c r="G483">
        <v>5.8179862797260277E-2</v>
      </c>
      <c r="H483">
        <v>0.70603811740875244</v>
      </c>
      <c r="I483">
        <v>0.23578208684921259</v>
      </c>
      <c r="J483">
        <v>102</v>
      </c>
    </row>
    <row r="484" spans="1:10" x14ac:dyDescent="0.3">
      <c r="A484" t="s">
        <v>26</v>
      </c>
      <c r="B484" t="s">
        <v>410</v>
      </c>
      <c r="C484">
        <v>1</v>
      </c>
      <c r="D484" t="s">
        <v>118</v>
      </c>
      <c r="E484">
        <v>0</v>
      </c>
      <c r="F484" t="s">
        <v>10</v>
      </c>
      <c r="G484">
        <v>0.63493114709854126</v>
      </c>
      <c r="H484">
        <v>0.3448563814163208</v>
      </c>
      <c r="I484">
        <v>2.021243795752525E-2</v>
      </c>
      <c r="J484">
        <v>380</v>
      </c>
    </row>
    <row r="485" spans="1:10" x14ac:dyDescent="0.3">
      <c r="A485" t="s">
        <v>26</v>
      </c>
      <c r="B485" t="s">
        <v>411</v>
      </c>
      <c r="C485">
        <v>1</v>
      </c>
      <c r="D485" t="s">
        <v>118</v>
      </c>
      <c r="E485">
        <v>0</v>
      </c>
      <c r="F485" t="s">
        <v>10</v>
      </c>
      <c r="G485">
        <v>0.59265899658203125</v>
      </c>
      <c r="H485">
        <v>0.29752615094184881</v>
      </c>
      <c r="I485">
        <v>0.1098149046301842</v>
      </c>
      <c r="J485">
        <v>232</v>
      </c>
    </row>
    <row r="486" spans="1:10" x14ac:dyDescent="0.3">
      <c r="A486" t="s">
        <v>26</v>
      </c>
      <c r="B486" t="s">
        <v>411</v>
      </c>
      <c r="C486">
        <v>2</v>
      </c>
      <c r="D486" t="s">
        <v>118</v>
      </c>
      <c r="E486">
        <v>1</v>
      </c>
      <c r="F486" t="s">
        <v>9</v>
      </c>
      <c r="G486">
        <v>8.1862568855285645E-2</v>
      </c>
      <c r="H486">
        <v>0.89925295114517212</v>
      </c>
      <c r="I486">
        <v>1.888440735638142E-2</v>
      </c>
      <c r="J486">
        <v>82</v>
      </c>
    </row>
    <row r="487" spans="1:10" x14ac:dyDescent="0.3">
      <c r="A487" t="s">
        <v>26</v>
      </c>
      <c r="B487" t="s">
        <v>412</v>
      </c>
      <c r="C487">
        <v>1</v>
      </c>
      <c r="D487" t="s">
        <v>118</v>
      </c>
      <c r="E487">
        <v>1</v>
      </c>
      <c r="F487" t="s">
        <v>9</v>
      </c>
      <c r="G487">
        <v>0.28122228384017939</v>
      </c>
      <c r="H487">
        <v>0.59509050846099854</v>
      </c>
      <c r="I487">
        <v>0.1236871182918549</v>
      </c>
      <c r="J487">
        <v>264</v>
      </c>
    </row>
    <row r="488" spans="1:10" x14ac:dyDescent="0.3">
      <c r="A488" t="s">
        <v>26</v>
      </c>
      <c r="B488" t="s">
        <v>413</v>
      </c>
      <c r="C488">
        <v>1</v>
      </c>
      <c r="D488" t="s">
        <v>118</v>
      </c>
      <c r="E488">
        <v>1</v>
      </c>
      <c r="F488" t="s">
        <v>9</v>
      </c>
      <c r="G488">
        <v>6.4031924121081829E-3</v>
      </c>
      <c r="H488">
        <v>0.90499287843704224</v>
      </c>
      <c r="I488">
        <v>8.8603921234607697E-2</v>
      </c>
      <c r="J488">
        <v>5</v>
      </c>
    </row>
    <row r="489" spans="1:10" x14ac:dyDescent="0.3">
      <c r="A489" t="s">
        <v>26</v>
      </c>
      <c r="B489" t="s">
        <v>414</v>
      </c>
      <c r="C489">
        <v>1</v>
      </c>
      <c r="D489" t="s">
        <v>118</v>
      </c>
      <c r="E489">
        <v>1</v>
      </c>
      <c r="F489" t="s">
        <v>9</v>
      </c>
      <c r="G489">
        <v>0.23185266554355621</v>
      </c>
      <c r="H489">
        <v>0.63941854238510132</v>
      </c>
      <c r="I489">
        <v>0.1287286579608917</v>
      </c>
      <c r="J489">
        <v>64</v>
      </c>
    </row>
    <row r="490" spans="1:10" x14ac:dyDescent="0.3">
      <c r="A490" t="s">
        <v>26</v>
      </c>
      <c r="B490" t="s">
        <v>415</v>
      </c>
      <c r="C490">
        <v>1</v>
      </c>
      <c r="D490" t="s">
        <v>118</v>
      </c>
      <c r="E490">
        <v>2</v>
      </c>
      <c r="F490" t="s">
        <v>11</v>
      </c>
      <c r="G490">
        <v>1.9450627267360691E-2</v>
      </c>
      <c r="H490">
        <v>0.1509864330291748</v>
      </c>
      <c r="I490">
        <v>0.82956284284591675</v>
      </c>
      <c r="J490">
        <v>332</v>
      </c>
    </row>
    <row r="491" spans="1:10" x14ac:dyDescent="0.3">
      <c r="A491" t="s">
        <v>27</v>
      </c>
      <c r="B491" t="s">
        <v>416</v>
      </c>
      <c r="C491">
        <v>1</v>
      </c>
      <c r="D491" t="s">
        <v>118</v>
      </c>
      <c r="E491">
        <v>0</v>
      </c>
      <c r="F491" t="s">
        <v>10</v>
      </c>
      <c r="G491">
        <v>0.67192602157592773</v>
      </c>
      <c r="H491">
        <v>0.30200457572937012</v>
      </c>
      <c r="I491">
        <v>2.6069356128573421E-2</v>
      </c>
      <c r="J491">
        <v>103</v>
      </c>
    </row>
    <row r="492" spans="1:10" x14ac:dyDescent="0.3">
      <c r="A492" t="s">
        <v>27</v>
      </c>
      <c r="B492" t="s">
        <v>416</v>
      </c>
      <c r="C492">
        <v>2</v>
      </c>
      <c r="D492" t="s">
        <v>118</v>
      </c>
      <c r="E492">
        <v>2</v>
      </c>
      <c r="F492" t="s">
        <v>11</v>
      </c>
      <c r="G492">
        <v>0.21744079887866971</v>
      </c>
      <c r="H492">
        <v>0.2585146427154541</v>
      </c>
      <c r="I492">
        <v>0.52404457330703735</v>
      </c>
      <c r="J492">
        <v>98</v>
      </c>
    </row>
    <row r="493" spans="1:10" x14ac:dyDescent="0.3">
      <c r="A493" t="s">
        <v>27</v>
      </c>
      <c r="B493" t="s">
        <v>417</v>
      </c>
      <c r="C493">
        <v>1</v>
      </c>
      <c r="D493" t="s">
        <v>118</v>
      </c>
      <c r="E493">
        <v>0</v>
      </c>
      <c r="F493" t="s">
        <v>10</v>
      </c>
      <c r="G493">
        <v>0.68782323598861694</v>
      </c>
      <c r="H493">
        <v>0.29642996191978449</v>
      </c>
      <c r="I493">
        <v>1.5746757388114929E-2</v>
      </c>
      <c r="J493">
        <v>11</v>
      </c>
    </row>
    <row r="494" spans="1:10" x14ac:dyDescent="0.3">
      <c r="A494" t="s">
        <v>27</v>
      </c>
      <c r="B494" t="s">
        <v>417</v>
      </c>
      <c r="C494">
        <v>2</v>
      </c>
      <c r="D494" t="s">
        <v>118</v>
      </c>
      <c r="E494">
        <v>1</v>
      </c>
      <c r="F494" t="s">
        <v>9</v>
      </c>
      <c r="G494">
        <v>0.2119789123535156</v>
      </c>
      <c r="H494">
        <v>0.71801698207855225</v>
      </c>
      <c r="I494">
        <v>7.000412791967392E-2</v>
      </c>
      <c r="J494">
        <v>78</v>
      </c>
    </row>
    <row r="495" spans="1:10" x14ac:dyDescent="0.3">
      <c r="A495" t="s">
        <v>27</v>
      </c>
      <c r="B495" t="s">
        <v>418</v>
      </c>
      <c r="C495">
        <v>1</v>
      </c>
      <c r="D495" t="s">
        <v>419</v>
      </c>
      <c r="E495">
        <v>1</v>
      </c>
      <c r="F495" t="s">
        <v>9</v>
      </c>
      <c r="G495">
        <v>2.4793883785605431E-2</v>
      </c>
      <c r="H495">
        <v>0.4945385754108429</v>
      </c>
      <c r="I495">
        <v>0.48066753149032593</v>
      </c>
      <c r="J495">
        <v>55</v>
      </c>
    </row>
    <row r="496" spans="1:10" x14ac:dyDescent="0.3">
      <c r="A496" t="s">
        <v>27</v>
      </c>
      <c r="B496" t="s">
        <v>420</v>
      </c>
      <c r="C496">
        <v>1</v>
      </c>
      <c r="D496" t="s">
        <v>118</v>
      </c>
      <c r="E496">
        <v>1</v>
      </c>
      <c r="F496" t="s">
        <v>9</v>
      </c>
      <c r="G496">
        <v>3.4497641026973717E-2</v>
      </c>
      <c r="H496">
        <v>0.90252941846847534</v>
      </c>
      <c r="I496">
        <v>6.2972865998744965E-2</v>
      </c>
      <c r="J496">
        <v>86</v>
      </c>
    </row>
    <row r="497" spans="1:10" x14ac:dyDescent="0.3">
      <c r="A497" t="s">
        <v>27</v>
      </c>
      <c r="B497" t="s">
        <v>420</v>
      </c>
      <c r="C497">
        <v>2</v>
      </c>
      <c r="D497" t="s">
        <v>118</v>
      </c>
      <c r="E497">
        <v>1</v>
      </c>
      <c r="F497" t="s">
        <v>9</v>
      </c>
      <c r="G497">
        <v>0.22620408236980441</v>
      </c>
      <c r="H497">
        <v>0.61783623695373535</v>
      </c>
      <c r="I497">
        <v>0.15595963597297671</v>
      </c>
      <c r="J497">
        <v>64</v>
      </c>
    </row>
    <row r="498" spans="1:10" x14ac:dyDescent="0.3">
      <c r="A498" t="s">
        <v>27</v>
      </c>
      <c r="B498" t="s">
        <v>420</v>
      </c>
      <c r="C498">
        <v>3</v>
      </c>
      <c r="D498" t="s">
        <v>118</v>
      </c>
      <c r="E498">
        <v>0</v>
      </c>
      <c r="F498" t="s">
        <v>10</v>
      </c>
      <c r="G498">
        <v>0.63001388311386108</v>
      </c>
      <c r="H498">
        <v>0.33965456485748291</v>
      </c>
      <c r="I498">
        <v>3.033142909407616E-2</v>
      </c>
      <c r="J498">
        <v>81</v>
      </c>
    </row>
    <row r="499" spans="1:10" x14ac:dyDescent="0.3">
      <c r="A499" t="s">
        <v>27</v>
      </c>
      <c r="B499" t="s">
        <v>420</v>
      </c>
      <c r="C499">
        <v>4</v>
      </c>
      <c r="D499" t="s">
        <v>118</v>
      </c>
      <c r="E499">
        <v>0</v>
      </c>
      <c r="F499" t="s">
        <v>10</v>
      </c>
      <c r="G499">
        <v>0.84776067733764648</v>
      </c>
      <c r="H499">
        <v>0.1184472590684891</v>
      </c>
      <c r="I499">
        <v>3.3791963011026382E-2</v>
      </c>
      <c r="J499">
        <v>48</v>
      </c>
    </row>
    <row r="500" spans="1:10" x14ac:dyDescent="0.3">
      <c r="A500" t="s">
        <v>27</v>
      </c>
      <c r="B500" t="s">
        <v>420</v>
      </c>
      <c r="C500">
        <v>5</v>
      </c>
      <c r="D500" t="s">
        <v>118</v>
      </c>
      <c r="E500">
        <v>1</v>
      </c>
      <c r="F500" t="s">
        <v>9</v>
      </c>
      <c r="G500">
        <v>5.2698295563459403E-2</v>
      </c>
      <c r="H500">
        <v>0.55483007431030273</v>
      </c>
      <c r="I500">
        <v>0.3924715518951416</v>
      </c>
      <c r="J500">
        <v>77</v>
      </c>
    </row>
    <row r="501" spans="1:10" x14ac:dyDescent="0.3">
      <c r="A501" t="s">
        <v>27</v>
      </c>
      <c r="B501" t="s">
        <v>420</v>
      </c>
      <c r="C501">
        <v>6</v>
      </c>
      <c r="D501" t="s">
        <v>118</v>
      </c>
      <c r="E501">
        <v>1</v>
      </c>
      <c r="F501" t="s">
        <v>9</v>
      </c>
      <c r="G501">
        <v>3.8723904639482498E-2</v>
      </c>
      <c r="H501">
        <v>0.89026045799255371</v>
      </c>
      <c r="I501">
        <v>7.1015596389770508E-2</v>
      </c>
      <c r="J501">
        <v>44</v>
      </c>
    </row>
    <row r="502" spans="1:10" x14ac:dyDescent="0.3">
      <c r="A502" t="s">
        <v>27</v>
      </c>
      <c r="B502" t="s">
        <v>421</v>
      </c>
      <c r="C502">
        <v>1</v>
      </c>
      <c r="D502" t="s">
        <v>118</v>
      </c>
      <c r="E502">
        <v>1</v>
      </c>
      <c r="F502" t="s">
        <v>9</v>
      </c>
      <c r="G502">
        <v>0.39004325866699219</v>
      </c>
      <c r="H502">
        <v>0.40787854790687561</v>
      </c>
      <c r="I502">
        <v>0.20207823812961581</v>
      </c>
      <c r="J502">
        <v>64</v>
      </c>
    </row>
    <row r="503" spans="1:10" x14ac:dyDescent="0.3">
      <c r="A503" t="s">
        <v>27</v>
      </c>
      <c r="B503" t="s">
        <v>421</v>
      </c>
      <c r="C503">
        <v>2</v>
      </c>
      <c r="D503" t="s">
        <v>118</v>
      </c>
      <c r="E503">
        <v>0</v>
      </c>
      <c r="F503" t="s">
        <v>10</v>
      </c>
      <c r="G503">
        <v>0.61970788240432739</v>
      </c>
      <c r="H503">
        <v>0.27738788723945618</v>
      </c>
      <c r="I503">
        <v>0.102904200553894</v>
      </c>
      <c r="J503">
        <v>72</v>
      </c>
    </row>
    <row r="504" spans="1:10" x14ac:dyDescent="0.3">
      <c r="A504" t="s">
        <v>27</v>
      </c>
      <c r="B504" t="s">
        <v>421</v>
      </c>
      <c r="C504">
        <v>3</v>
      </c>
      <c r="D504" t="s">
        <v>118</v>
      </c>
      <c r="E504">
        <v>1</v>
      </c>
      <c r="F504" t="s">
        <v>9</v>
      </c>
      <c r="G504">
        <v>8.8997408747673035E-2</v>
      </c>
      <c r="H504">
        <v>0.86175012588500977</v>
      </c>
      <c r="I504">
        <v>4.9252405762672417E-2</v>
      </c>
      <c r="J504">
        <v>112</v>
      </c>
    </row>
    <row r="505" spans="1:10" x14ac:dyDescent="0.3">
      <c r="A505" t="s">
        <v>27</v>
      </c>
      <c r="B505" t="s">
        <v>421</v>
      </c>
      <c r="C505">
        <v>4</v>
      </c>
      <c r="D505" t="s">
        <v>118</v>
      </c>
      <c r="E505">
        <v>1</v>
      </c>
      <c r="F505" t="s">
        <v>9</v>
      </c>
      <c r="G505">
        <v>3.7722598761320107E-2</v>
      </c>
      <c r="H505">
        <v>0.62734115123748779</v>
      </c>
      <c r="I505">
        <v>0.3349362313747406</v>
      </c>
      <c r="J505">
        <v>74</v>
      </c>
    </row>
    <row r="506" spans="1:10" x14ac:dyDescent="0.3">
      <c r="A506" t="s">
        <v>27</v>
      </c>
      <c r="B506" t="s">
        <v>422</v>
      </c>
      <c r="C506">
        <v>1</v>
      </c>
      <c r="D506" t="s">
        <v>118</v>
      </c>
      <c r="E506">
        <v>1</v>
      </c>
      <c r="F506" t="s">
        <v>9</v>
      </c>
      <c r="G506">
        <v>0.30908924341201782</v>
      </c>
      <c r="H506">
        <v>0.45811286568641663</v>
      </c>
      <c r="I506">
        <v>0.23279774188995361</v>
      </c>
      <c r="J506">
        <v>80</v>
      </c>
    </row>
    <row r="507" spans="1:10" x14ac:dyDescent="0.3">
      <c r="A507" t="s">
        <v>27</v>
      </c>
      <c r="B507" t="s">
        <v>422</v>
      </c>
      <c r="C507">
        <v>2</v>
      </c>
      <c r="D507" t="s">
        <v>118</v>
      </c>
      <c r="E507">
        <v>2</v>
      </c>
      <c r="F507" t="s">
        <v>11</v>
      </c>
      <c r="G507">
        <v>0.1779919117689133</v>
      </c>
      <c r="H507">
        <v>0.33501628041267401</v>
      </c>
      <c r="I507">
        <v>0.48699173331260681</v>
      </c>
      <c r="J507">
        <v>88</v>
      </c>
    </row>
    <row r="508" spans="1:10" x14ac:dyDescent="0.3">
      <c r="A508" t="s">
        <v>27</v>
      </c>
      <c r="B508" t="s">
        <v>423</v>
      </c>
      <c r="C508">
        <v>1</v>
      </c>
      <c r="D508" t="s">
        <v>118</v>
      </c>
      <c r="E508">
        <v>0</v>
      </c>
      <c r="F508" t="s">
        <v>10</v>
      </c>
      <c r="G508">
        <v>0.68449753522872925</v>
      </c>
      <c r="H508">
        <v>0.20339517295360571</v>
      </c>
      <c r="I508">
        <v>0.1121072620153427</v>
      </c>
      <c r="J508">
        <v>108</v>
      </c>
    </row>
    <row r="509" spans="1:10" x14ac:dyDescent="0.3">
      <c r="A509" t="s">
        <v>27</v>
      </c>
      <c r="B509" t="s">
        <v>423</v>
      </c>
      <c r="C509">
        <v>2</v>
      </c>
      <c r="D509" t="s">
        <v>118</v>
      </c>
      <c r="E509">
        <v>1</v>
      </c>
      <c r="F509" t="s">
        <v>9</v>
      </c>
      <c r="G509">
        <v>0.20696473121643069</v>
      </c>
      <c r="H509">
        <v>0.51427322626113892</v>
      </c>
      <c r="I509">
        <v>0.27876195311546331</v>
      </c>
      <c r="J509">
        <v>33</v>
      </c>
    </row>
    <row r="510" spans="1:10" x14ac:dyDescent="0.3">
      <c r="A510" t="s">
        <v>27</v>
      </c>
      <c r="B510" t="s">
        <v>424</v>
      </c>
      <c r="C510">
        <v>1</v>
      </c>
      <c r="D510" t="s">
        <v>118</v>
      </c>
      <c r="E510">
        <v>0</v>
      </c>
      <c r="F510" t="s">
        <v>10</v>
      </c>
      <c r="G510">
        <v>0.57628005743026733</v>
      </c>
      <c r="H510">
        <v>0.18115036189556119</v>
      </c>
      <c r="I510">
        <v>0.24256958067417139</v>
      </c>
      <c r="J510">
        <v>235</v>
      </c>
    </row>
    <row r="511" spans="1:10" x14ac:dyDescent="0.3">
      <c r="A511" t="s">
        <v>27</v>
      </c>
      <c r="B511" t="s">
        <v>425</v>
      </c>
      <c r="C511">
        <v>1</v>
      </c>
      <c r="D511" t="s">
        <v>118</v>
      </c>
      <c r="E511">
        <v>1</v>
      </c>
      <c r="F511" t="s">
        <v>9</v>
      </c>
      <c r="G511">
        <v>0.1363179832696915</v>
      </c>
      <c r="H511">
        <v>0.67260348796844482</v>
      </c>
      <c r="I511">
        <v>0.1910784840583801</v>
      </c>
      <c r="J511">
        <v>201</v>
      </c>
    </row>
    <row r="512" spans="1:10" x14ac:dyDescent="0.3">
      <c r="A512" t="s">
        <v>27</v>
      </c>
      <c r="B512" t="s">
        <v>425</v>
      </c>
      <c r="C512">
        <v>2</v>
      </c>
      <c r="D512" t="s">
        <v>118</v>
      </c>
      <c r="E512">
        <v>2</v>
      </c>
      <c r="F512" t="s">
        <v>11</v>
      </c>
      <c r="G512">
        <v>6.5013598650693893E-3</v>
      </c>
      <c r="H512">
        <v>0.26321631669998169</v>
      </c>
      <c r="I512">
        <v>0.7302822470664978</v>
      </c>
      <c r="J512">
        <v>58</v>
      </c>
    </row>
    <row r="513" spans="1:10" x14ac:dyDescent="0.3">
      <c r="A513" t="s">
        <v>27</v>
      </c>
      <c r="B513" t="s">
        <v>425</v>
      </c>
      <c r="C513">
        <v>3</v>
      </c>
      <c r="D513" t="s">
        <v>118</v>
      </c>
      <c r="E513">
        <v>2</v>
      </c>
      <c r="F513" t="s">
        <v>11</v>
      </c>
      <c r="G513">
        <v>2.052918262779713E-2</v>
      </c>
      <c r="H513">
        <v>0.1442677974700928</v>
      </c>
      <c r="I513">
        <v>0.83520287275314331</v>
      </c>
      <c r="J513">
        <v>51</v>
      </c>
    </row>
    <row r="514" spans="1:10" x14ac:dyDescent="0.3">
      <c r="A514" t="s">
        <v>27</v>
      </c>
      <c r="B514" t="s">
        <v>426</v>
      </c>
      <c r="C514">
        <v>1</v>
      </c>
      <c r="D514" t="s">
        <v>118</v>
      </c>
      <c r="E514">
        <v>0</v>
      </c>
      <c r="F514" t="s">
        <v>10</v>
      </c>
      <c r="G514">
        <v>0.67111384868621826</v>
      </c>
      <c r="H514">
        <v>0.29634138941764832</v>
      </c>
      <c r="I514">
        <v>3.2544806599616997E-2</v>
      </c>
      <c r="J514">
        <v>65</v>
      </c>
    </row>
    <row r="515" spans="1:10" x14ac:dyDescent="0.3">
      <c r="A515" t="s">
        <v>27</v>
      </c>
      <c r="B515" t="s">
        <v>426</v>
      </c>
      <c r="C515">
        <v>2</v>
      </c>
      <c r="D515" t="s">
        <v>118</v>
      </c>
      <c r="E515">
        <v>0</v>
      </c>
      <c r="F515" t="s">
        <v>10</v>
      </c>
      <c r="G515">
        <v>0.60019415616989136</v>
      </c>
      <c r="H515">
        <v>0.37507671117782593</v>
      </c>
      <c r="I515">
        <v>2.472908049821854E-2</v>
      </c>
      <c r="J515">
        <v>125</v>
      </c>
    </row>
    <row r="516" spans="1:10" x14ac:dyDescent="0.3">
      <c r="A516" t="s">
        <v>27</v>
      </c>
      <c r="B516" t="s">
        <v>427</v>
      </c>
      <c r="C516">
        <v>1</v>
      </c>
      <c r="D516" t="s">
        <v>118</v>
      </c>
      <c r="E516">
        <v>2</v>
      </c>
      <c r="F516" t="s">
        <v>11</v>
      </c>
      <c r="G516">
        <v>5.9057574719190598E-2</v>
      </c>
      <c r="H516">
        <v>0.38005238771438599</v>
      </c>
      <c r="I516">
        <v>0.5608900785446167</v>
      </c>
      <c r="J516">
        <v>76</v>
      </c>
    </row>
    <row r="517" spans="1:10" x14ac:dyDescent="0.3">
      <c r="A517" t="s">
        <v>27</v>
      </c>
      <c r="B517" t="s">
        <v>428</v>
      </c>
      <c r="C517">
        <v>1</v>
      </c>
      <c r="D517" t="s">
        <v>118</v>
      </c>
      <c r="E517">
        <v>2</v>
      </c>
      <c r="F517" t="s">
        <v>11</v>
      </c>
      <c r="G517">
        <v>2.2672640159726139E-2</v>
      </c>
      <c r="H517">
        <v>0.18052080273628229</v>
      </c>
      <c r="I517">
        <v>0.79680651426315308</v>
      </c>
      <c r="J517">
        <v>102</v>
      </c>
    </row>
    <row r="518" spans="1:10" x14ac:dyDescent="0.3">
      <c r="A518" t="s">
        <v>27</v>
      </c>
      <c r="B518" t="s">
        <v>428</v>
      </c>
      <c r="C518">
        <v>2</v>
      </c>
      <c r="D518" t="s">
        <v>118</v>
      </c>
      <c r="E518">
        <v>2</v>
      </c>
      <c r="F518" t="s">
        <v>11</v>
      </c>
      <c r="G518">
        <v>0.34894135594367981</v>
      </c>
      <c r="H518">
        <v>0.117876298725605</v>
      </c>
      <c r="I518">
        <v>0.53318226337432861</v>
      </c>
      <c r="J518">
        <v>33</v>
      </c>
    </row>
    <row r="519" spans="1:10" x14ac:dyDescent="0.3">
      <c r="A519" t="s">
        <v>27</v>
      </c>
      <c r="B519" t="s">
        <v>428</v>
      </c>
      <c r="C519">
        <v>3</v>
      </c>
      <c r="D519" t="s">
        <v>118</v>
      </c>
      <c r="E519">
        <v>2</v>
      </c>
      <c r="F519" t="s">
        <v>11</v>
      </c>
      <c r="G519">
        <v>1.2230962514877319E-2</v>
      </c>
      <c r="H519">
        <v>3.9948184043169022E-2</v>
      </c>
      <c r="I519">
        <v>0.94782084226608276</v>
      </c>
      <c r="J519">
        <v>29</v>
      </c>
    </row>
    <row r="520" spans="1:10" x14ac:dyDescent="0.3">
      <c r="A520" t="s">
        <v>27</v>
      </c>
      <c r="B520" t="s">
        <v>429</v>
      </c>
      <c r="C520">
        <v>1</v>
      </c>
      <c r="D520" t="s">
        <v>118</v>
      </c>
      <c r="E520">
        <v>1</v>
      </c>
      <c r="F520" t="s">
        <v>9</v>
      </c>
      <c r="G520">
        <v>0.17042343318462369</v>
      </c>
      <c r="H520">
        <v>0.44289577007293701</v>
      </c>
      <c r="I520">
        <v>0.38668081164360052</v>
      </c>
      <c r="J520">
        <v>78</v>
      </c>
    </row>
    <row r="521" spans="1:10" x14ac:dyDescent="0.3">
      <c r="A521" t="s">
        <v>27</v>
      </c>
      <c r="B521" t="s">
        <v>430</v>
      </c>
      <c r="C521">
        <v>1</v>
      </c>
      <c r="D521" t="s">
        <v>118</v>
      </c>
      <c r="E521">
        <v>0</v>
      </c>
      <c r="F521" t="s">
        <v>10</v>
      </c>
      <c r="G521">
        <v>0.46865010261535639</v>
      </c>
      <c r="H521">
        <v>0.44697666168212891</v>
      </c>
      <c r="I521">
        <v>8.4373310208320618E-2</v>
      </c>
      <c r="J521">
        <v>61</v>
      </c>
    </row>
    <row r="522" spans="1:10" x14ac:dyDescent="0.3">
      <c r="A522" t="s">
        <v>27</v>
      </c>
      <c r="B522" t="s">
        <v>431</v>
      </c>
      <c r="C522">
        <v>1</v>
      </c>
      <c r="D522" t="s">
        <v>118</v>
      </c>
      <c r="E522">
        <v>1</v>
      </c>
      <c r="F522" t="s">
        <v>9</v>
      </c>
      <c r="G522">
        <v>0.12545205652713781</v>
      </c>
      <c r="H522">
        <v>0.65249919891357422</v>
      </c>
      <c r="I522">
        <v>0.2220486253499985</v>
      </c>
      <c r="J522">
        <v>59</v>
      </c>
    </row>
    <row r="523" spans="1:10" x14ac:dyDescent="0.3">
      <c r="A523" t="s">
        <v>27</v>
      </c>
      <c r="B523" t="s">
        <v>431</v>
      </c>
      <c r="C523">
        <v>2</v>
      </c>
      <c r="D523" t="s">
        <v>118</v>
      </c>
      <c r="E523">
        <v>2</v>
      </c>
      <c r="F523" t="s">
        <v>11</v>
      </c>
      <c r="G523">
        <v>1.49506248999387E-3</v>
      </c>
      <c r="H523">
        <v>3.7912037223577499E-2</v>
      </c>
      <c r="I523">
        <v>0.96059274673461914</v>
      </c>
      <c r="J523">
        <v>32</v>
      </c>
    </row>
    <row r="524" spans="1:10" x14ac:dyDescent="0.3">
      <c r="A524" t="s">
        <v>27</v>
      </c>
      <c r="B524" t="s">
        <v>431</v>
      </c>
      <c r="C524">
        <v>3</v>
      </c>
      <c r="D524" t="s">
        <v>118</v>
      </c>
      <c r="E524">
        <v>2</v>
      </c>
      <c r="F524" t="s">
        <v>11</v>
      </c>
      <c r="G524">
        <v>5.4286224767565727E-3</v>
      </c>
      <c r="H524">
        <v>5.3292304277420037E-2</v>
      </c>
      <c r="I524">
        <v>0.94127911329269409</v>
      </c>
      <c r="J524">
        <v>62</v>
      </c>
    </row>
    <row r="525" spans="1:10" x14ac:dyDescent="0.3">
      <c r="A525" t="s">
        <v>27</v>
      </c>
      <c r="B525" t="s">
        <v>432</v>
      </c>
      <c r="C525">
        <v>1</v>
      </c>
      <c r="D525" t="s">
        <v>118</v>
      </c>
      <c r="E525">
        <v>1</v>
      </c>
      <c r="F525" t="s">
        <v>9</v>
      </c>
      <c r="G525">
        <v>5.5857212282717228E-3</v>
      </c>
      <c r="H525">
        <v>0.83236414194107056</v>
      </c>
      <c r="I525">
        <v>0.1620502173900604</v>
      </c>
      <c r="J525">
        <v>67</v>
      </c>
    </row>
    <row r="526" spans="1:10" x14ac:dyDescent="0.3">
      <c r="A526" t="s">
        <v>27</v>
      </c>
      <c r="B526" t="s">
        <v>432</v>
      </c>
      <c r="C526">
        <v>2</v>
      </c>
      <c r="D526" t="s">
        <v>118</v>
      </c>
      <c r="E526">
        <v>2</v>
      </c>
      <c r="F526" t="s">
        <v>11</v>
      </c>
      <c r="G526">
        <v>2.0365700125694271E-2</v>
      </c>
      <c r="H526">
        <v>0.4176294207572937</v>
      </c>
      <c r="I526">
        <v>0.56200486421585083</v>
      </c>
      <c r="J526">
        <v>79</v>
      </c>
    </row>
    <row r="527" spans="1:10" x14ac:dyDescent="0.3">
      <c r="A527" t="s">
        <v>27</v>
      </c>
      <c r="B527" t="s">
        <v>432</v>
      </c>
      <c r="C527">
        <v>3</v>
      </c>
      <c r="D527" t="s">
        <v>118</v>
      </c>
      <c r="E527">
        <v>1</v>
      </c>
      <c r="F527" t="s">
        <v>9</v>
      </c>
      <c r="G527">
        <v>1.8196686869487171E-3</v>
      </c>
      <c r="H527">
        <v>0.86969238519668579</v>
      </c>
      <c r="I527">
        <v>0.1284877955913544</v>
      </c>
      <c r="J527">
        <v>33</v>
      </c>
    </row>
    <row r="528" spans="1:10" x14ac:dyDescent="0.3">
      <c r="A528" t="s">
        <v>27</v>
      </c>
      <c r="B528" t="s">
        <v>432</v>
      </c>
      <c r="C528">
        <v>4</v>
      </c>
      <c r="D528" t="s">
        <v>118</v>
      </c>
      <c r="E528">
        <v>1</v>
      </c>
      <c r="F528" t="s">
        <v>9</v>
      </c>
      <c r="G528">
        <v>8.582460880279541E-2</v>
      </c>
      <c r="H528">
        <v>0.55016213655471802</v>
      </c>
      <c r="I528">
        <v>0.36401337385177612</v>
      </c>
      <c r="J528">
        <v>58</v>
      </c>
    </row>
    <row r="529" spans="1:10" x14ac:dyDescent="0.3">
      <c r="A529" t="s">
        <v>28</v>
      </c>
      <c r="B529" t="s">
        <v>433</v>
      </c>
      <c r="C529">
        <v>1</v>
      </c>
      <c r="D529" t="s">
        <v>118</v>
      </c>
      <c r="E529">
        <v>0</v>
      </c>
      <c r="F529" t="s">
        <v>10</v>
      </c>
      <c r="G529">
        <v>0.8828776478767395</v>
      </c>
      <c r="H529">
        <v>6.4466841518878937E-2</v>
      </c>
      <c r="I529">
        <v>5.2655469626188278E-2</v>
      </c>
      <c r="J529">
        <v>61</v>
      </c>
    </row>
    <row r="530" spans="1:10" x14ac:dyDescent="0.3">
      <c r="A530" t="s">
        <v>28</v>
      </c>
      <c r="B530" t="s">
        <v>433</v>
      </c>
      <c r="C530">
        <v>2</v>
      </c>
      <c r="D530" t="s">
        <v>118</v>
      </c>
      <c r="E530">
        <v>1</v>
      </c>
      <c r="F530" t="s">
        <v>9</v>
      </c>
      <c r="G530">
        <v>0.3292478621006012</v>
      </c>
      <c r="H530">
        <v>0.61431068181991577</v>
      </c>
      <c r="I530">
        <v>5.6441508233547211E-2</v>
      </c>
      <c r="J530">
        <v>129</v>
      </c>
    </row>
    <row r="531" spans="1:10" x14ac:dyDescent="0.3">
      <c r="A531" t="s">
        <v>28</v>
      </c>
      <c r="B531" t="s">
        <v>433</v>
      </c>
      <c r="C531">
        <v>3</v>
      </c>
      <c r="D531" t="s">
        <v>118</v>
      </c>
      <c r="E531">
        <v>1</v>
      </c>
      <c r="F531" t="s">
        <v>9</v>
      </c>
      <c r="G531">
        <v>4.09574955701828E-2</v>
      </c>
      <c r="H531">
        <v>0.65806061029434204</v>
      </c>
      <c r="I531">
        <v>0.30098184943199158</v>
      </c>
      <c r="J531">
        <v>32</v>
      </c>
    </row>
    <row r="532" spans="1:10" x14ac:dyDescent="0.3">
      <c r="A532" t="s">
        <v>28</v>
      </c>
      <c r="B532" t="s">
        <v>433</v>
      </c>
      <c r="C532">
        <v>4</v>
      </c>
      <c r="D532" t="s">
        <v>118</v>
      </c>
      <c r="E532">
        <v>1</v>
      </c>
      <c r="F532" t="s">
        <v>9</v>
      </c>
      <c r="G532">
        <v>9.5204360783100128E-2</v>
      </c>
      <c r="H532">
        <v>0.64495104551315308</v>
      </c>
      <c r="I532">
        <v>0.25984460115432739</v>
      </c>
      <c r="J532">
        <v>31</v>
      </c>
    </row>
    <row r="533" spans="1:10" x14ac:dyDescent="0.3">
      <c r="A533" t="s">
        <v>28</v>
      </c>
      <c r="B533" t="s">
        <v>433</v>
      </c>
      <c r="C533">
        <v>5</v>
      </c>
      <c r="D533" t="s">
        <v>118</v>
      </c>
      <c r="E533">
        <v>1</v>
      </c>
      <c r="F533" t="s">
        <v>9</v>
      </c>
      <c r="G533">
        <v>9.2628346756100655E-3</v>
      </c>
      <c r="H533">
        <v>0.90186262130737305</v>
      </c>
      <c r="I533">
        <v>8.8874585926532745E-2</v>
      </c>
      <c r="J533">
        <v>40</v>
      </c>
    </row>
    <row r="534" spans="1:10" x14ac:dyDescent="0.3">
      <c r="A534" t="s">
        <v>28</v>
      </c>
      <c r="B534" t="s">
        <v>434</v>
      </c>
      <c r="C534">
        <v>1</v>
      </c>
      <c r="D534" t="s">
        <v>118</v>
      </c>
      <c r="E534">
        <v>1</v>
      </c>
      <c r="F534" t="s">
        <v>9</v>
      </c>
      <c r="G534">
        <v>2.2378617897629741E-2</v>
      </c>
      <c r="H534">
        <v>0.61182659864425659</v>
      </c>
      <c r="I534">
        <v>0.36579468846321112</v>
      </c>
      <c r="J534">
        <v>34</v>
      </c>
    </row>
    <row r="535" spans="1:10" x14ac:dyDescent="0.3">
      <c r="A535" t="s">
        <v>28</v>
      </c>
      <c r="B535" t="s">
        <v>434</v>
      </c>
      <c r="C535">
        <v>2</v>
      </c>
      <c r="D535" t="s">
        <v>118</v>
      </c>
      <c r="E535">
        <v>0</v>
      </c>
      <c r="F535" t="s">
        <v>10</v>
      </c>
      <c r="G535">
        <v>0.84156215190887451</v>
      </c>
      <c r="H535">
        <v>0.1159980073571205</v>
      </c>
      <c r="I535">
        <v>4.2439777404069901E-2</v>
      </c>
      <c r="J535">
        <v>96</v>
      </c>
    </row>
    <row r="536" spans="1:10" x14ac:dyDescent="0.3">
      <c r="A536" t="s">
        <v>28</v>
      </c>
      <c r="B536" t="s">
        <v>434</v>
      </c>
      <c r="C536">
        <v>3</v>
      </c>
      <c r="D536" t="s">
        <v>118</v>
      </c>
      <c r="E536">
        <v>1</v>
      </c>
      <c r="F536" t="s">
        <v>9</v>
      </c>
      <c r="G536">
        <v>0.28433042764663702</v>
      </c>
      <c r="H536">
        <v>0.57757419347763062</v>
      </c>
      <c r="I536">
        <v>0.1380953639745712</v>
      </c>
      <c r="J536">
        <v>37</v>
      </c>
    </row>
    <row r="537" spans="1:10" x14ac:dyDescent="0.3">
      <c r="A537" t="s">
        <v>28</v>
      </c>
      <c r="B537" t="s">
        <v>435</v>
      </c>
      <c r="C537">
        <v>1</v>
      </c>
      <c r="D537" t="s">
        <v>118</v>
      </c>
      <c r="E537">
        <v>1</v>
      </c>
      <c r="F537" t="s">
        <v>9</v>
      </c>
      <c r="G537">
        <v>8.8733851909637451E-2</v>
      </c>
      <c r="H537">
        <v>0.84431779384613037</v>
      </c>
      <c r="I537">
        <v>6.6948264837265015E-2</v>
      </c>
      <c r="J537">
        <v>67</v>
      </c>
    </row>
    <row r="538" spans="1:10" x14ac:dyDescent="0.3">
      <c r="A538" t="s">
        <v>28</v>
      </c>
      <c r="B538" t="s">
        <v>435</v>
      </c>
      <c r="C538">
        <v>2</v>
      </c>
      <c r="D538" t="s">
        <v>118</v>
      </c>
      <c r="E538">
        <v>1</v>
      </c>
      <c r="F538" t="s">
        <v>9</v>
      </c>
      <c r="G538">
        <v>0.36652016639709473</v>
      </c>
      <c r="H538">
        <v>0.59729230403900146</v>
      </c>
      <c r="I538">
        <v>3.6187551915645599E-2</v>
      </c>
      <c r="J538">
        <v>113</v>
      </c>
    </row>
    <row r="539" spans="1:10" x14ac:dyDescent="0.3">
      <c r="A539" t="s">
        <v>28</v>
      </c>
      <c r="B539" t="s">
        <v>435</v>
      </c>
      <c r="C539">
        <v>3</v>
      </c>
      <c r="D539" t="s">
        <v>118</v>
      </c>
      <c r="E539">
        <v>2</v>
      </c>
      <c r="F539" t="s">
        <v>11</v>
      </c>
      <c r="G539">
        <v>1.4684749767184259E-2</v>
      </c>
      <c r="H539">
        <v>0.15749599039554599</v>
      </c>
      <c r="I539">
        <v>0.82781922817230225</v>
      </c>
      <c r="J539">
        <v>82</v>
      </c>
    </row>
    <row r="540" spans="1:10" x14ac:dyDescent="0.3">
      <c r="A540" t="s">
        <v>28</v>
      </c>
      <c r="B540" t="s">
        <v>435</v>
      </c>
      <c r="C540">
        <v>4</v>
      </c>
      <c r="D540" t="s">
        <v>118</v>
      </c>
      <c r="E540">
        <v>2</v>
      </c>
      <c r="F540" t="s">
        <v>11</v>
      </c>
      <c r="G540">
        <v>3.8286939263343811E-2</v>
      </c>
      <c r="H540">
        <v>0.44557026028633118</v>
      </c>
      <c r="I540">
        <v>0.51614272594451904</v>
      </c>
      <c r="J540">
        <v>65</v>
      </c>
    </row>
    <row r="541" spans="1:10" x14ac:dyDescent="0.3">
      <c r="A541" t="s">
        <v>28</v>
      </c>
      <c r="B541" t="s">
        <v>435</v>
      </c>
      <c r="C541">
        <v>5</v>
      </c>
      <c r="D541" t="s">
        <v>118</v>
      </c>
      <c r="E541">
        <v>1</v>
      </c>
      <c r="F541" t="s">
        <v>9</v>
      </c>
      <c r="G541">
        <v>1.0172874666750429E-2</v>
      </c>
      <c r="H541">
        <v>0.95074892044067383</v>
      </c>
      <c r="I541">
        <v>3.9078090339899063E-2</v>
      </c>
      <c r="J541">
        <v>122</v>
      </c>
    </row>
    <row r="542" spans="1:10" x14ac:dyDescent="0.3">
      <c r="A542" t="s">
        <v>28</v>
      </c>
      <c r="B542" t="s">
        <v>435</v>
      </c>
      <c r="C542">
        <v>6</v>
      </c>
      <c r="D542" t="s">
        <v>118</v>
      </c>
      <c r="E542">
        <v>1</v>
      </c>
      <c r="F542" t="s">
        <v>9</v>
      </c>
      <c r="G542">
        <v>3.007031511515379E-3</v>
      </c>
      <c r="H542">
        <v>0.86502134799957275</v>
      </c>
      <c r="I542">
        <v>0.13197153806686401</v>
      </c>
      <c r="J542">
        <v>48</v>
      </c>
    </row>
    <row r="543" spans="1:10" x14ac:dyDescent="0.3">
      <c r="A543" t="s">
        <v>28</v>
      </c>
      <c r="B543" t="s">
        <v>436</v>
      </c>
      <c r="C543">
        <v>1</v>
      </c>
      <c r="D543" t="s">
        <v>118</v>
      </c>
      <c r="E543">
        <v>1</v>
      </c>
      <c r="F543" t="s">
        <v>9</v>
      </c>
      <c r="G543">
        <v>0.1221605464816093</v>
      </c>
      <c r="H543">
        <v>0.74555069208145142</v>
      </c>
      <c r="I543">
        <v>0.13228859007358551</v>
      </c>
      <c r="J543">
        <v>42</v>
      </c>
    </row>
    <row r="544" spans="1:10" x14ac:dyDescent="0.3">
      <c r="A544" t="s">
        <v>28</v>
      </c>
      <c r="B544" t="s">
        <v>436</v>
      </c>
      <c r="C544">
        <v>2</v>
      </c>
      <c r="D544" t="s">
        <v>118</v>
      </c>
      <c r="E544">
        <v>1</v>
      </c>
      <c r="F544" t="s">
        <v>9</v>
      </c>
      <c r="G544">
        <v>0.23508523404598239</v>
      </c>
      <c r="H544">
        <v>0.63980579376220703</v>
      </c>
      <c r="I544">
        <v>0.12510901689529419</v>
      </c>
      <c r="J544">
        <v>62</v>
      </c>
    </row>
    <row r="545" spans="1:10" x14ac:dyDescent="0.3">
      <c r="A545" t="s">
        <v>28</v>
      </c>
      <c r="B545" t="s">
        <v>436</v>
      </c>
      <c r="C545">
        <v>3</v>
      </c>
      <c r="D545" t="s">
        <v>118</v>
      </c>
      <c r="E545">
        <v>1</v>
      </c>
      <c r="F545" t="s">
        <v>9</v>
      </c>
      <c r="G545">
        <v>0.17238546907901761</v>
      </c>
      <c r="H545">
        <v>0.64562016725540161</v>
      </c>
      <c r="I545">
        <v>0.1819942444562912</v>
      </c>
      <c r="J545">
        <v>59</v>
      </c>
    </row>
    <row r="546" spans="1:10" x14ac:dyDescent="0.3">
      <c r="A546" t="s">
        <v>28</v>
      </c>
      <c r="B546" t="s">
        <v>436</v>
      </c>
      <c r="C546">
        <v>4</v>
      </c>
      <c r="D546" t="s">
        <v>118</v>
      </c>
      <c r="E546">
        <v>1</v>
      </c>
      <c r="F546" t="s">
        <v>9</v>
      </c>
      <c r="G546">
        <v>8.276655524969101E-2</v>
      </c>
      <c r="H546">
        <v>0.53322809934616089</v>
      </c>
      <c r="I546">
        <v>0.38400539755821228</v>
      </c>
      <c r="J546">
        <v>60</v>
      </c>
    </row>
    <row r="547" spans="1:10" x14ac:dyDescent="0.3">
      <c r="A547" t="s">
        <v>28</v>
      </c>
      <c r="B547" t="s">
        <v>436</v>
      </c>
      <c r="C547">
        <v>5</v>
      </c>
      <c r="D547" t="s">
        <v>118</v>
      </c>
      <c r="E547">
        <v>1</v>
      </c>
      <c r="F547" t="s">
        <v>9</v>
      </c>
      <c r="G547">
        <v>0.41706880927085882</v>
      </c>
      <c r="H547">
        <v>0.41760635375976563</v>
      </c>
      <c r="I547">
        <v>0.16532477736473081</v>
      </c>
      <c r="J547">
        <v>69</v>
      </c>
    </row>
    <row r="548" spans="1:10" x14ac:dyDescent="0.3">
      <c r="A548" t="s">
        <v>28</v>
      </c>
      <c r="B548" t="s">
        <v>436</v>
      </c>
      <c r="C548">
        <v>6</v>
      </c>
      <c r="D548" t="s">
        <v>118</v>
      </c>
      <c r="E548">
        <v>0</v>
      </c>
      <c r="F548" t="s">
        <v>10</v>
      </c>
      <c r="G548">
        <v>0.79703128337860107</v>
      </c>
      <c r="H548">
        <v>0.17275944352149961</v>
      </c>
      <c r="I548">
        <v>3.0209356918931011E-2</v>
      </c>
      <c r="J548">
        <v>99</v>
      </c>
    </row>
    <row r="549" spans="1:10" x14ac:dyDescent="0.3">
      <c r="A549" t="s">
        <v>28</v>
      </c>
      <c r="B549" t="s">
        <v>436</v>
      </c>
      <c r="C549">
        <v>7</v>
      </c>
      <c r="D549" t="s">
        <v>118</v>
      </c>
      <c r="E549">
        <v>0</v>
      </c>
      <c r="F549" t="s">
        <v>10</v>
      </c>
      <c r="G549">
        <v>0.60572856664657593</v>
      </c>
      <c r="H549">
        <v>0.35805574059486389</v>
      </c>
      <c r="I549">
        <v>3.6215715110301971E-2</v>
      </c>
      <c r="J549">
        <v>89</v>
      </c>
    </row>
    <row r="550" spans="1:10" x14ac:dyDescent="0.3">
      <c r="A550" t="s">
        <v>28</v>
      </c>
      <c r="B550" t="s">
        <v>437</v>
      </c>
      <c r="C550">
        <v>1</v>
      </c>
      <c r="D550" t="s">
        <v>118</v>
      </c>
      <c r="E550">
        <v>1</v>
      </c>
      <c r="F550" t="s">
        <v>9</v>
      </c>
      <c r="G550">
        <v>0.15054029226303101</v>
      </c>
      <c r="H550">
        <v>0.69952964782714844</v>
      </c>
      <c r="I550">
        <v>0.14992998540401459</v>
      </c>
      <c r="J550">
        <v>70</v>
      </c>
    </row>
    <row r="551" spans="1:10" x14ac:dyDescent="0.3">
      <c r="A551" t="s">
        <v>28</v>
      </c>
      <c r="B551" t="s">
        <v>437</v>
      </c>
      <c r="C551">
        <v>2</v>
      </c>
      <c r="D551" t="s">
        <v>118</v>
      </c>
      <c r="E551">
        <v>1</v>
      </c>
      <c r="F551" t="s">
        <v>9</v>
      </c>
      <c r="G551">
        <v>1.034871209412813E-2</v>
      </c>
      <c r="H551">
        <v>0.49731802940368652</v>
      </c>
      <c r="I551">
        <v>0.49233323335647577</v>
      </c>
      <c r="J551">
        <v>36</v>
      </c>
    </row>
    <row r="552" spans="1:10" x14ac:dyDescent="0.3">
      <c r="A552" t="s">
        <v>28</v>
      </c>
      <c r="B552" t="s">
        <v>438</v>
      </c>
      <c r="C552">
        <v>1</v>
      </c>
      <c r="D552" t="s">
        <v>118</v>
      </c>
      <c r="E552">
        <v>2</v>
      </c>
      <c r="F552" t="s">
        <v>11</v>
      </c>
      <c r="G552">
        <v>4.6771038323640823E-2</v>
      </c>
      <c r="H552">
        <v>6.1208389699459083E-2</v>
      </c>
      <c r="I552">
        <v>0.892020583152771</v>
      </c>
      <c r="J552">
        <v>111</v>
      </c>
    </row>
    <row r="553" spans="1:10" x14ac:dyDescent="0.3">
      <c r="A553" t="s">
        <v>28</v>
      </c>
      <c r="B553" t="s">
        <v>438</v>
      </c>
      <c r="C553">
        <v>2</v>
      </c>
      <c r="D553" t="s">
        <v>118</v>
      </c>
      <c r="E553">
        <v>2</v>
      </c>
      <c r="F553" t="s">
        <v>11</v>
      </c>
      <c r="G553">
        <v>4.9712464213371277E-2</v>
      </c>
      <c r="H553">
        <v>0.33611658215522772</v>
      </c>
      <c r="I553">
        <v>0.61417090892791748</v>
      </c>
      <c r="J553">
        <v>107</v>
      </c>
    </row>
    <row r="554" spans="1:10" x14ac:dyDescent="0.3">
      <c r="A554" t="s">
        <v>28</v>
      </c>
      <c r="B554" t="s">
        <v>439</v>
      </c>
      <c r="C554">
        <v>1</v>
      </c>
      <c r="D554" t="s">
        <v>118</v>
      </c>
      <c r="E554">
        <v>0</v>
      </c>
      <c r="F554" t="s">
        <v>10</v>
      </c>
      <c r="G554">
        <v>0.6551738977432251</v>
      </c>
      <c r="H554">
        <v>0.22875326871871951</v>
      </c>
      <c r="I554">
        <v>0.11607272177934649</v>
      </c>
      <c r="J554">
        <v>68</v>
      </c>
    </row>
    <row r="555" spans="1:10" x14ac:dyDescent="0.3">
      <c r="A555" t="s">
        <v>28</v>
      </c>
      <c r="B555" t="s">
        <v>439</v>
      </c>
      <c r="C555">
        <v>2</v>
      </c>
      <c r="D555" t="s">
        <v>118</v>
      </c>
      <c r="E555">
        <v>2</v>
      </c>
      <c r="F555" t="s">
        <v>11</v>
      </c>
      <c r="G555">
        <v>0.15175943076610571</v>
      </c>
      <c r="H555">
        <v>0.32208126783370972</v>
      </c>
      <c r="I555">
        <v>0.52615928649902344</v>
      </c>
      <c r="J555">
        <v>108</v>
      </c>
    </row>
    <row r="556" spans="1:10" x14ac:dyDescent="0.3">
      <c r="A556" t="s">
        <v>28</v>
      </c>
      <c r="B556" t="s">
        <v>439</v>
      </c>
      <c r="C556">
        <v>3</v>
      </c>
      <c r="D556" t="s">
        <v>118</v>
      </c>
      <c r="E556">
        <v>2</v>
      </c>
      <c r="F556" t="s">
        <v>11</v>
      </c>
      <c r="G556">
        <v>3.2213982194662087E-2</v>
      </c>
      <c r="H556">
        <v>0.33639189600944519</v>
      </c>
      <c r="I556">
        <v>0.6313941478729248</v>
      </c>
      <c r="J556">
        <v>35</v>
      </c>
    </row>
    <row r="557" spans="1:10" x14ac:dyDescent="0.3">
      <c r="A557" t="s">
        <v>28</v>
      </c>
      <c r="B557" t="s">
        <v>440</v>
      </c>
      <c r="C557">
        <v>1</v>
      </c>
      <c r="D557" t="s">
        <v>118</v>
      </c>
      <c r="E557">
        <v>1</v>
      </c>
      <c r="F557" t="s">
        <v>9</v>
      </c>
      <c r="G557">
        <v>0.1751042902469635</v>
      </c>
      <c r="H557">
        <v>0.73952502012252808</v>
      </c>
      <c r="I557">
        <v>8.5370637476444244E-2</v>
      </c>
      <c r="J557">
        <v>47</v>
      </c>
    </row>
    <row r="558" spans="1:10" x14ac:dyDescent="0.3">
      <c r="A558" t="s">
        <v>28</v>
      </c>
      <c r="B558" t="s">
        <v>440</v>
      </c>
      <c r="C558">
        <v>2</v>
      </c>
      <c r="D558" t="s">
        <v>118</v>
      </c>
      <c r="E558">
        <v>1</v>
      </c>
      <c r="F558" t="s">
        <v>9</v>
      </c>
      <c r="G558">
        <v>0.3892480731010437</v>
      </c>
      <c r="H558">
        <v>0.5263020396232605</v>
      </c>
      <c r="I558">
        <v>8.4449909627437592E-2</v>
      </c>
      <c r="J558">
        <v>99</v>
      </c>
    </row>
    <row r="559" spans="1:10" x14ac:dyDescent="0.3">
      <c r="A559" t="s">
        <v>28</v>
      </c>
      <c r="B559" t="s">
        <v>440</v>
      </c>
      <c r="C559">
        <v>3</v>
      </c>
      <c r="D559" t="s">
        <v>118</v>
      </c>
      <c r="E559">
        <v>1</v>
      </c>
      <c r="F559" t="s">
        <v>9</v>
      </c>
      <c r="G559">
        <v>0.1036826893687248</v>
      </c>
      <c r="H559">
        <v>0.82976889610290527</v>
      </c>
      <c r="I559">
        <v>6.6548340022563934E-2</v>
      </c>
      <c r="J559">
        <v>27</v>
      </c>
    </row>
    <row r="560" spans="1:10" x14ac:dyDescent="0.3">
      <c r="A560" t="s">
        <v>28</v>
      </c>
      <c r="B560" t="s">
        <v>440</v>
      </c>
      <c r="C560">
        <v>4</v>
      </c>
      <c r="D560" t="s">
        <v>118</v>
      </c>
      <c r="E560">
        <v>1</v>
      </c>
      <c r="F560" t="s">
        <v>9</v>
      </c>
      <c r="G560">
        <v>6.2066446989774697E-2</v>
      </c>
      <c r="H560">
        <v>0.80054330825805664</v>
      </c>
      <c r="I560">
        <v>0.13739027082920069</v>
      </c>
      <c r="J560">
        <v>92</v>
      </c>
    </row>
    <row r="561" spans="1:10" x14ac:dyDescent="0.3">
      <c r="A561" t="s">
        <v>28</v>
      </c>
      <c r="B561" t="s">
        <v>440</v>
      </c>
      <c r="C561">
        <v>5</v>
      </c>
      <c r="D561" t="s">
        <v>118</v>
      </c>
      <c r="E561">
        <v>1</v>
      </c>
      <c r="F561" t="s">
        <v>9</v>
      </c>
      <c r="G561">
        <v>3.0097054317593571E-2</v>
      </c>
      <c r="H561">
        <v>0.58833342790603638</v>
      </c>
      <c r="I561">
        <v>0.38156953454017639</v>
      </c>
      <c r="J561">
        <v>66</v>
      </c>
    </row>
    <row r="562" spans="1:10" x14ac:dyDescent="0.3">
      <c r="A562" t="s">
        <v>28</v>
      </c>
      <c r="B562" t="s">
        <v>441</v>
      </c>
      <c r="C562">
        <v>1</v>
      </c>
      <c r="D562" t="s">
        <v>118</v>
      </c>
      <c r="E562">
        <v>1</v>
      </c>
      <c r="F562" t="s">
        <v>9</v>
      </c>
      <c r="G562">
        <v>0.4340624213218689</v>
      </c>
      <c r="H562">
        <v>0.48776227235794067</v>
      </c>
      <c r="I562">
        <v>7.817523181438446E-2</v>
      </c>
      <c r="J562">
        <v>31</v>
      </c>
    </row>
    <row r="563" spans="1:10" x14ac:dyDescent="0.3">
      <c r="A563" t="s">
        <v>28</v>
      </c>
      <c r="B563" t="s">
        <v>441</v>
      </c>
      <c r="C563">
        <v>2</v>
      </c>
      <c r="D563" t="s">
        <v>118</v>
      </c>
      <c r="E563">
        <v>2</v>
      </c>
      <c r="F563" t="s">
        <v>11</v>
      </c>
      <c r="G563">
        <v>1.0821458417922261E-3</v>
      </c>
      <c r="H563">
        <v>4.2014311999082572E-2</v>
      </c>
      <c r="I563">
        <v>0.95690357685089111</v>
      </c>
      <c r="J563">
        <v>34</v>
      </c>
    </row>
    <row r="564" spans="1:10" x14ac:dyDescent="0.3">
      <c r="A564" t="s">
        <v>28</v>
      </c>
      <c r="B564" t="s">
        <v>441</v>
      </c>
      <c r="C564">
        <v>3</v>
      </c>
      <c r="D564" t="s">
        <v>118</v>
      </c>
      <c r="E564">
        <v>1</v>
      </c>
      <c r="F564" t="s">
        <v>9</v>
      </c>
      <c r="G564">
        <v>0.15074172616004941</v>
      </c>
      <c r="H564">
        <v>0.77111953496932983</v>
      </c>
      <c r="I564">
        <v>7.8138686716556549E-2</v>
      </c>
      <c r="J564">
        <v>51</v>
      </c>
    </row>
    <row r="565" spans="1:10" x14ac:dyDescent="0.3">
      <c r="A565" t="s">
        <v>28</v>
      </c>
      <c r="B565" t="s">
        <v>441</v>
      </c>
      <c r="C565">
        <v>4</v>
      </c>
      <c r="D565" t="s">
        <v>118</v>
      </c>
      <c r="E565">
        <v>0</v>
      </c>
      <c r="F565" t="s">
        <v>10</v>
      </c>
      <c r="G565">
        <v>0.59888279438018799</v>
      </c>
      <c r="H565">
        <v>0.29914885759353638</v>
      </c>
      <c r="I565">
        <v>0.10196831077337271</v>
      </c>
      <c r="J565">
        <v>84</v>
      </c>
    </row>
    <row r="566" spans="1:10" x14ac:dyDescent="0.3">
      <c r="A566" t="s">
        <v>28</v>
      </c>
      <c r="B566" t="s">
        <v>442</v>
      </c>
      <c r="C566">
        <v>1</v>
      </c>
      <c r="D566" t="s">
        <v>118</v>
      </c>
      <c r="E566">
        <v>1</v>
      </c>
      <c r="F566" t="s">
        <v>9</v>
      </c>
      <c r="G566">
        <v>0.1955982893705368</v>
      </c>
      <c r="H566">
        <v>0.50002938508987427</v>
      </c>
      <c r="I566">
        <v>0.30437234044075012</v>
      </c>
      <c r="J566">
        <v>79</v>
      </c>
    </row>
    <row r="567" spans="1:10" x14ac:dyDescent="0.3">
      <c r="A567" t="s">
        <v>28</v>
      </c>
      <c r="B567" t="s">
        <v>442</v>
      </c>
      <c r="C567">
        <v>2</v>
      </c>
      <c r="D567" t="s">
        <v>118</v>
      </c>
      <c r="E567">
        <v>1</v>
      </c>
      <c r="F567" t="s">
        <v>9</v>
      </c>
      <c r="G567">
        <v>1.147331297397614E-2</v>
      </c>
      <c r="H567">
        <v>0.52493274211883545</v>
      </c>
      <c r="I567">
        <v>0.46359387040138239</v>
      </c>
      <c r="J567">
        <v>76</v>
      </c>
    </row>
    <row r="568" spans="1:10" x14ac:dyDescent="0.3">
      <c r="A568" t="s">
        <v>28</v>
      </c>
      <c r="B568" t="s">
        <v>442</v>
      </c>
      <c r="C568">
        <v>3</v>
      </c>
      <c r="D568" t="s">
        <v>118</v>
      </c>
      <c r="E568">
        <v>1</v>
      </c>
      <c r="F568" t="s">
        <v>9</v>
      </c>
      <c r="G568">
        <v>0.12122279405593871</v>
      </c>
      <c r="H568">
        <v>0.46442899107933039</v>
      </c>
      <c r="I568">
        <v>0.41434827446937561</v>
      </c>
      <c r="J568">
        <v>105</v>
      </c>
    </row>
    <row r="569" spans="1:10" x14ac:dyDescent="0.3">
      <c r="A569" t="s">
        <v>28</v>
      </c>
      <c r="B569" t="s">
        <v>442</v>
      </c>
      <c r="C569">
        <v>4</v>
      </c>
      <c r="D569" t="s">
        <v>118</v>
      </c>
      <c r="E569">
        <v>0</v>
      </c>
      <c r="F569" t="s">
        <v>10</v>
      </c>
      <c r="G569">
        <v>0.47595599293708801</v>
      </c>
      <c r="H569">
        <v>0.3803991973400116</v>
      </c>
      <c r="I569">
        <v>0.14364473521709439</v>
      </c>
      <c r="J569">
        <v>90</v>
      </c>
    </row>
    <row r="570" spans="1:10" x14ac:dyDescent="0.3">
      <c r="A570" t="s">
        <v>28</v>
      </c>
      <c r="B570" t="s">
        <v>442</v>
      </c>
      <c r="C570">
        <v>5</v>
      </c>
      <c r="D570" t="s">
        <v>118</v>
      </c>
      <c r="E570">
        <v>2</v>
      </c>
      <c r="F570" t="s">
        <v>11</v>
      </c>
      <c r="G570">
        <v>7.2784344665706158E-3</v>
      </c>
      <c r="H570">
        <v>6.8735308945178986E-2</v>
      </c>
      <c r="I570">
        <v>0.92398631572723389</v>
      </c>
      <c r="J570">
        <v>112</v>
      </c>
    </row>
    <row r="571" spans="1:10" x14ac:dyDescent="0.3">
      <c r="A571" t="s">
        <v>28</v>
      </c>
      <c r="B571" t="s">
        <v>443</v>
      </c>
      <c r="C571">
        <v>1</v>
      </c>
      <c r="D571" t="s">
        <v>118</v>
      </c>
      <c r="E571">
        <v>1</v>
      </c>
      <c r="F571" t="s">
        <v>9</v>
      </c>
      <c r="G571">
        <v>0.18704709410667419</v>
      </c>
      <c r="H571">
        <v>0.75463849306106567</v>
      </c>
      <c r="I571">
        <v>5.831444263458252E-2</v>
      </c>
      <c r="J571">
        <v>69</v>
      </c>
    </row>
    <row r="572" spans="1:10" x14ac:dyDescent="0.3">
      <c r="A572" t="s">
        <v>28</v>
      </c>
      <c r="B572" t="s">
        <v>443</v>
      </c>
      <c r="C572">
        <v>2</v>
      </c>
      <c r="D572" t="s">
        <v>118</v>
      </c>
      <c r="E572">
        <v>1</v>
      </c>
      <c r="F572" t="s">
        <v>9</v>
      </c>
      <c r="G572">
        <v>2.115049865096807E-3</v>
      </c>
      <c r="H572">
        <v>0.94152408838272095</v>
      </c>
      <c r="I572">
        <v>5.6360866874456413E-2</v>
      </c>
      <c r="J572">
        <v>37</v>
      </c>
    </row>
    <row r="573" spans="1:10" x14ac:dyDescent="0.3">
      <c r="A573" t="s">
        <v>28</v>
      </c>
      <c r="B573" t="s">
        <v>443</v>
      </c>
      <c r="C573">
        <v>3</v>
      </c>
      <c r="D573" t="s">
        <v>118</v>
      </c>
      <c r="E573">
        <v>1</v>
      </c>
      <c r="F573" t="s">
        <v>9</v>
      </c>
      <c r="G573">
        <v>5.5561247281730184E-3</v>
      </c>
      <c r="H573">
        <v>0.96717554330825806</v>
      </c>
      <c r="I573">
        <v>2.7268277481198311E-2</v>
      </c>
      <c r="J573">
        <v>26</v>
      </c>
    </row>
    <row r="574" spans="1:10" x14ac:dyDescent="0.3">
      <c r="A574" t="s">
        <v>28</v>
      </c>
      <c r="B574" t="s">
        <v>443</v>
      </c>
      <c r="C574">
        <v>4</v>
      </c>
      <c r="D574" t="s">
        <v>118</v>
      </c>
      <c r="E574">
        <v>1</v>
      </c>
      <c r="F574" t="s">
        <v>9</v>
      </c>
      <c r="G574">
        <v>3.6163784097880129E-3</v>
      </c>
      <c r="H574">
        <v>0.50657325983047485</v>
      </c>
      <c r="I574">
        <v>0.48981040716171259</v>
      </c>
      <c r="J574">
        <v>49</v>
      </c>
    </row>
    <row r="575" spans="1:10" x14ac:dyDescent="0.3">
      <c r="A575" t="s">
        <v>28</v>
      </c>
      <c r="B575" t="s">
        <v>443</v>
      </c>
      <c r="C575">
        <v>5</v>
      </c>
      <c r="D575" t="s">
        <v>118</v>
      </c>
      <c r="E575">
        <v>0</v>
      </c>
      <c r="F575" t="s">
        <v>10</v>
      </c>
      <c r="G575">
        <v>0.48687571287155151</v>
      </c>
      <c r="H575">
        <v>0.23378586769104001</v>
      </c>
      <c r="I575">
        <v>0.27933827042579651</v>
      </c>
      <c r="J575">
        <v>93</v>
      </c>
    </row>
    <row r="576" spans="1:10" x14ac:dyDescent="0.3">
      <c r="A576" t="s">
        <v>29</v>
      </c>
      <c r="B576" t="s">
        <v>444</v>
      </c>
      <c r="C576">
        <v>1</v>
      </c>
      <c r="D576" t="s">
        <v>118</v>
      </c>
      <c r="E576">
        <v>0</v>
      </c>
      <c r="F576" t="s">
        <v>10</v>
      </c>
      <c r="G576">
        <v>0.48373258113861078</v>
      </c>
      <c r="H576">
        <v>0.39764058589935303</v>
      </c>
      <c r="I576">
        <v>0.1186268478631973</v>
      </c>
      <c r="J576">
        <v>83</v>
      </c>
    </row>
    <row r="577" spans="1:10" x14ac:dyDescent="0.3">
      <c r="A577" t="s">
        <v>29</v>
      </c>
      <c r="B577" t="s">
        <v>444</v>
      </c>
      <c r="C577">
        <v>2</v>
      </c>
      <c r="D577" t="s">
        <v>118</v>
      </c>
      <c r="E577">
        <v>2</v>
      </c>
      <c r="F577" t="s">
        <v>11</v>
      </c>
      <c r="G577">
        <v>5.5369462817907333E-2</v>
      </c>
      <c r="H577">
        <v>4.5725181698799133E-2</v>
      </c>
      <c r="I577">
        <v>0.89890527725219727</v>
      </c>
      <c r="J577">
        <v>66</v>
      </c>
    </row>
    <row r="578" spans="1:10" x14ac:dyDescent="0.3">
      <c r="A578" t="s">
        <v>29</v>
      </c>
      <c r="B578" t="s">
        <v>444</v>
      </c>
      <c r="C578">
        <v>3</v>
      </c>
      <c r="D578" t="s">
        <v>118</v>
      </c>
      <c r="E578">
        <v>1</v>
      </c>
      <c r="F578" t="s">
        <v>9</v>
      </c>
      <c r="G578">
        <v>0.16423316299915311</v>
      </c>
      <c r="H578">
        <v>0.80406147241592407</v>
      </c>
      <c r="I578">
        <v>3.1705297529697418E-2</v>
      </c>
      <c r="J578">
        <v>97</v>
      </c>
    </row>
    <row r="579" spans="1:10" x14ac:dyDescent="0.3">
      <c r="A579" t="s">
        <v>29</v>
      </c>
      <c r="B579" t="s">
        <v>444</v>
      </c>
      <c r="C579">
        <v>4</v>
      </c>
      <c r="D579" t="s">
        <v>118</v>
      </c>
      <c r="E579">
        <v>1</v>
      </c>
      <c r="F579" t="s">
        <v>9</v>
      </c>
      <c r="G579">
        <v>1.2880430556833741E-2</v>
      </c>
      <c r="H579">
        <v>0.83935832977294922</v>
      </c>
      <c r="I579">
        <v>0.14776124060153961</v>
      </c>
      <c r="J579">
        <v>53</v>
      </c>
    </row>
    <row r="580" spans="1:10" x14ac:dyDescent="0.3">
      <c r="A580" t="s">
        <v>29</v>
      </c>
      <c r="B580" t="s">
        <v>444</v>
      </c>
      <c r="C580">
        <v>5</v>
      </c>
      <c r="D580" t="s">
        <v>118</v>
      </c>
      <c r="E580">
        <v>2</v>
      </c>
      <c r="F580" t="s">
        <v>11</v>
      </c>
      <c r="G580">
        <v>8.3709340542554855E-3</v>
      </c>
      <c r="H580">
        <v>0.2061688303947449</v>
      </c>
      <c r="I580">
        <v>0.78546029329299927</v>
      </c>
      <c r="J580">
        <v>34</v>
      </c>
    </row>
    <row r="581" spans="1:10" x14ac:dyDescent="0.3">
      <c r="A581" t="s">
        <v>29</v>
      </c>
      <c r="B581" t="s">
        <v>444</v>
      </c>
      <c r="C581">
        <v>6</v>
      </c>
      <c r="D581" t="s">
        <v>118</v>
      </c>
      <c r="E581">
        <v>1</v>
      </c>
      <c r="F581" t="s">
        <v>9</v>
      </c>
      <c r="G581">
        <v>1.4984033070504671E-2</v>
      </c>
      <c r="H581">
        <v>0.54806572198867798</v>
      </c>
      <c r="I581">
        <v>0.43695032596588129</v>
      </c>
      <c r="J581">
        <v>44</v>
      </c>
    </row>
    <row r="582" spans="1:10" x14ac:dyDescent="0.3">
      <c r="A582" t="s">
        <v>29</v>
      </c>
      <c r="B582" t="s">
        <v>444</v>
      </c>
      <c r="C582">
        <v>7</v>
      </c>
      <c r="D582" t="s">
        <v>118</v>
      </c>
      <c r="E582">
        <v>2</v>
      </c>
      <c r="F582" t="s">
        <v>11</v>
      </c>
      <c r="G582">
        <v>2.4601621553301811E-3</v>
      </c>
      <c r="H582">
        <v>9.1305486857891083E-3</v>
      </c>
      <c r="I582">
        <v>0.98840928077697754</v>
      </c>
      <c r="J582">
        <v>57</v>
      </c>
    </row>
    <row r="583" spans="1:10" x14ac:dyDescent="0.3">
      <c r="A583" t="s">
        <v>29</v>
      </c>
      <c r="B583" t="s">
        <v>444</v>
      </c>
      <c r="C583">
        <v>8</v>
      </c>
      <c r="D583" t="s">
        <v>118</v>
      </c>
      <c r="E583">
        <v>2</v>
      </c>
      <c r="F583" t="s">
        <v>11</v>
      </c>
      <c r="G583">
        <v>4.8685488291084766E-3</v>
      </c>
      <c r="H583">
        <v>2.998903393745422E-2</v>
      </c>
      <c r="I583">
        <v>0.96514236927032471</v>
      </c>
      <c r="J583">
        <v>47</v>
      </c>
    </row>
    <row r="584" spans="1:10" x14ac:dyDescent="0.3">
      <c r="A584" t="s">
        <v>29</v>
      </c>
      <c r="B584" t="s">
        <v>444</v>
      </c>
      <c r="C584">
        <v>9</v>
      </c>
      <c r="D584" t="s">
        <v>118</v>
      </c>
      <c r="E584">
        <v>2</v>
      </c>
      <c r="F584" t="s">
        <v>11</v>
      </c>
      <c r="G584">
        <v>1.1570079252123829E-2</v>
      </c>
      <c r="H584">
        <v>0.12600389122962949</v>
      </c>
      <c r="I584">
        <v>0.8624260425567627</v>
      </c>
      <c r="J584">
        <v>60</v>
      </c>
    </row>
    <row r="585" spans="1:10" x14ac:dyDescent="0.3">
      <c r="A585" t="s">
        <v>29</v>
      </c>
      <c r="B585" t="s">
        <v>444</v>
      </c>
      <c r="C585">
        <v>10</v>
      </c>
      <c r="D585" t="s">
        <v>118</v>
      </c>
      <c r="E585">
        <v>2</v>
      </c>
      <c r="F585" t="s">
        <v>11</v>
      </c>
      <c r="G585">
        <v>1.0431002825498579E-2</v>
      </c>
      <c r="H585">
        <v>0.13383592665195471</v>
      </c>
      <c r="I585">
        <v>0.85573297739028931</v>
      </c>
      <c r="J585">
        <v>35</v>
      </c>
    </row>
    <row r="586" spans="1:10" x14ac:dyDescent="0.3">
      <c r="A586" t="s">
        <v>29</v>
      </c>
      <c r="B586" t="s">
        <v>444</v>
      </c>
      <c r="C586">
        <v>11</v>
      </c>
      <c r="D586" t="s">
        <v>118</v>
      </c>
      <c r="E586">
        <v>1</v>
      </c>
      <c r="F586" t="s">
        <v>9</v>
      </c>
      <c r="G586">
        <v>4.0383577346801758E-2</v>
      </c>
      <c r="H586">
        <v>0.917369544506073</v>
      </c>
      <c r="I586">
        <v>4.2246896773576743E-2</v>
      </c>
      <c r="J586">
        <v>95</v>
      </c>
    </row>
    <row r="587" spans="1:10" x14ac:dyDescent="0.3">
      <c r="A587" t="s">
        <v>29</v>
      </c>
      <c r="B587" t="s">
        <v>444</v>
      </c>
      <c r="C587">
        <v>12</v>
      </c>
      <c r="D587" t="s">
        <v>118</v>
      </c>
      <c r="E587">
        <v>1</v>
      </c>
      <c r="F587" t="s">
        <v>9</v>
      </c>
      <c r="G587">
        <v>5.0713337957859039E-2</v>
      </c>
      <c r="H587">
        <v>0.68680775165557861</v>
      </c>
      <c r="I587">
        <v>0.26247888803482061</v>
      </c>
      <c r="J587">
        <v>74</v>
      </c>
    </row>
    <row r="588" spans="1:10" x14ac:dyDescent="0.3">
      <c r="A588" t="s">
        <v>29</v>
      </c>
      <c r="B588" t="s">
        <v>444</v>
      </c>
      <c r="C588">
        <v>13</v>
      </c>
      <c r="D588" t="s">
        <v>118</v>
      </c>
      <c r="E588">
        <v>2</v>
      </c>
      <c r="F588" t="s">
        <v>11</v>
      </c>
      <c r="G588">
        <v>1.1543905362486839E-2</v>
      </c>
      <c r="H588">
        <v>0.3288552463054657</v>
      </c>
      <c r="I588">
        <v>0.65960091352462769</v>
      </c>
      <c r="J588">
        <v>18</v>
      </c>
    </row>
    <row r="589" spans="1:10" x14ac:dyDescent="0.3">
      <c r="A589" t="s">
        <v>29</v>
      </c>
      <c r="B589" t="s">
        <v>445</v>
      </c>
      <c r="C589">
        <v>1</v>
      </c>
      <c r="D589" t="s">
        <v>118</v>
      </c>
      <c r="E589">
        <v>2</v>
      </c>
      <c r="F589" t="s">
        <v>11</v>
      </c>
      <c r="G589">
        <v>2.0970983430743221E-2</v>
      </c>
      <c r="H589">
        <v>0.17443495988845831</v>
      </c>
      <c r="I589">
        <v>0.80459409952163696</v>
      </c>
      <c r="J589">
        <v>32</v>
      </c>
    </row>
    <row r="590" spans="1:10" x14ac:dyDescent="0.3">
      <c r="A590" t="s">
        <v>29</v>
      </c>
      <c r="B590" t="s">
        <v>445</v>
      </c>
      <c r="C590">
        <v>2</v>
      </c>
      <c r="D590" t="s">
        <v>118</v>
      </c>
      <c r="E590">
        <v>1</v>
      </c>
      <c r="F590" t="s">
        <v>9</v>
      </c>
      <c r="G590">
        <v>2.9535697773098949E-2</v>
      </c>
      <c r="H590">
        <v>0.53444802761077881</v>
      </c>
      <c r="I590">
        <v>0.43601632118225098</v>
      </c>
      <c r="J590">
        <v>53</v>
      </c>
    </row>
    <row r="591" spans="1:10" x14ac:dyDescent="0.3">
      <c r="A591" t="s">
        <v>29</v>
      </c>
      <c r="B591" t="s">
        <v>445</v>
      </c>
      <c r="C591">
        <v>3</v>
      </c>
      <c r="D591" t="s">
        <v>118</v>
      </c>
      <c r="E591">
        <v>1</v>
      </c>
      <c r="F591" t="s">
        <v>9</v>
      </c>
      <c r="G591">
        <v>1.9057033583521839E-2</v>
      </c>
      <c r="H591">
        <v>0.87673664093017578</v>
      </c>
      <c r="I591">
        <v>0.1042062416672707</v>
      </c>
      <c r="J591">
        <v>68</v>
      </c>
    </row>
    <row r="592" spans="1:10" x14ac:dyDescent="0.3">
      <c r="A592" t="s">
        <v>29</v>
      </c>
      <c r="B592" t="s">
        <v>445</v>
      </c>
      <c r="C592">
        <v>4</v>
      </c>
      <c r="D592" t="s">
        <v>118</v>
      </c>
      <c r="E592">
        <v>1</v>
      </c>
      <c r="F592" t="s">
        <v>9</v>
      </c>
      <c r="G592">
        <v>9.5152463763952255E-3</v>
      </c>
      <c r="H592">
        <v>0.61660182476043701</v>
      </c>
      <c r="I592">
        <v>0.37388288974761957</v>
      </c>
      <c r="J592">
        <v>31</v>
      </c>
    </row>
    <row r="593" spans="1:10" x14ac:dyDescent="0.3">
      <c r="A593" t="s">
        <v>29</v>
      </c>
      <c r="B593" t="s">
        <v>445</v>
      </c>
      <c r="C593">
        <v>5</v>
      </c>
      <c r="D593" t="s">
        <v>118</v>
      </c>
      <c r="E593">
        <v>2</v>
      </c>
      <c r="F593" t="s">
        <v>11</v>
      </c>
      <c r="G593">
        <v>2.043986693024635E-2</v>
      </c>
      <c r="H593">
        <v>0.17850252985954279</v>
      </c>
      <c r="I593">
        <v>0.80105757713317871</v>
      </c>
      <c r="J593">
        <v>74</v>
      </c>
    </row>
    <row r="594" spans="1:10" x14ac:dyDescent="0.3">
      <c r="A594" t="s">
        <v>29</v>
      </c>
      <c r="B594" t="s">
        <v>445</v>
      </c>
      <c r="C594">
        <v>6</v>
      </c>
      <c r="D594" t="s">
        <v>118</v>
      </c>
      <c r="E594">
        <v>2</v>
      </c>
      <c r="F594" t="s">
        <v>11</v>
      </c>
      <c r="G594">
        <v>4.786334466189146E-4</v>
      </c>
      <c r="H594">
        <v>6.7189540714025497E-3</v>
      </c>
      <c r="I594">
        <v>0.99280250072479248</v>
      </c>
      <c r="J594">
        <v>52</v>
      </c>
    </row>
    <row r="595" spans="1:10" x14ac:dyDescent="0.3">
      <c r="A595" t="s">
        <v>29</v>
      </c>
      <c r="B595" t="s">
        <v>445</v>
      </c>
      <c r="C595">
        <v>7</v>
      </c>
      <c r="D595" t="s">
        <v>118</v>
      </c>
      <c r="E595">
        <v>2</v>
      </c>
      <c r="F595" t="s">
        <v>11</v>
      </c>
      <c r="G595">
        <v>4.2760781943798074E-3</v>
      </c>
      <c r="H595">
        <v>3.2177124172449112E-2</v>
      </c>
      <c r="I595">
        <v>0.96354693174362183</v>
      </c>
      <c r="J595">
        <v>50</v>
      </c>
    </row>
    <row r="596" spans="1:10" x14ac:dyDescent="0.3">
      <c r="A596" t="s">
        <v>29</v>
      </c>
      <c r="B596" t="s">
        <v>445</v>
      </c>
      <c r="C596">
        <v>8</v>
      </c>
      <c r="D596" t="s">
        <v>118</v>
      </c>
      <c r="E596">
        <v>1</v>
      </c>
      <c r="F596" t="s">
        <v>9</v>
      </c>
      <c r="G596">
        <v>6.7066275514662266E-3</v>
      </c>
      <c r="H596">
        <v>0.7479814887046814</v>
      </c>
      <c r="I596">
        <v>0.24531182646751401</v>
      </c>
      <c r="J596">
        <v>73</v>
      </c>
    </row>
    <row r="597" spans="1:10" x14ac:dyDescent="0.3">
      <c r="A597" t="s">
        <v>29</v>
      </c>
      <c r="B597" t="s">
        <v>445</v>
      </c>
      <c r="C597">
        <v>9</v>
      </c>
      <c r="D597" t="s">
        <v>118</v>
      </c>
      <c r="E597">
        <v>1</v>
      </c>
      <c r="F597" t="s">
        <v>9</v>
      </c>
      <c r="G597">
        <v>1.45631181076169E-2</v>
      </c>
      <c r="H597">
        <v>0.79758453369140625</v>
      </c>
      <c r="I597">
        <v>0.18785235285758969</v>
      </c>
      <c r="J597">
        <v>68</v>
      </c>
    </row>
    <row r="598" spans="1:10" x14ac:dyDescent="0.3">
      <c r="A598" t="s">
        <v>29</v>
      </c>
      <c r="B598" t="s">
        <v>445</v>
      </c>
      <c r="C598">
        <v>10</v>
      </c>
      <c r="D598" t="s">
        <v>118</v>
      </c>
      <c r="E598">
        <v>2</v>
      </c>
      <c r="F598" t="s">
        <v>11</v>
      </c>
      <c r="G598">
        <v>3.0045138671994209E-2</v>
      </c>
      <c r="H598">
        <v>0.18047277629375461</v>
      </c>
      <c r="I598">
        <v>0.78948205709457397</v>
      </c>
      <c r="J598">
        <v>76</v>
      </c>
    </row>
    <row r="599" spans="1:10" x14ac:dyDescent="0.3">
      <c r="A599" t="s">
        <v>29</v>
      </c>
      <c r="B599" t="s">
        <v>445</v>
      </c>
      <c r="C599">
        <v>11</v>
      </c>
      <c r="D599" t="s">
        <v>118</v>
      </c>
      <c r="E599">
        <v>2</v>
      </c>
      <c r="F599" t="s">
        <v>11</v>
      </c>
      <c r="G599">
        <v>4.7360088676214218E-2</v>
      </c>
      <c r="H599">
        <v>0.34694460034370422</v>
      </c>
      <c r="I599">
        <v>0.60569536685943604</v>
      </c>
      <c r="J599">
        <v>104</v>
      </c>
    </row>
    <row r="600" spans="1:10" x14ac:dyDescent="0.3">
      <c r="A600" t="s">
        <v>29</v>
      </c>
      <c r="B600" t="s">
        <v>445</v>
      </c>
      <c r="C600">
        <v>12</v>
      </c>
      <c r="D600" t="s">
        <v>118</v>
      </c>
      <c r="E600">
        <v>2</v>
      </c>
      <c r="F600" t="s">
        <v>11</v>
      </c>
      <c r="G600">
        <v>8.6146928369998932E-3</v>
      </c>
      <c r="H600">
        <v>0.14370645582675931</v>
      </c>
      <c r="I600">
        <v>0.84767884016036987</v>
      </c>
      <c r="J600">
        <v>69</v>
      </c>
    </row>
    <row r="601" spans="1:10" x14ac:dyDescent="0.3">
      <c r="A601" t="s">
        <v>29</v>
      </c>
      <c r="B601" t="s">
        <v>445</v>
      </c>
      <c r="C601">
        <v>13</v>
      </c>
      <c r="D601" t="s">
        <v>118</v>
      </c>
      <c r="E601">
        <v>2</v>
      </c>
      <c r="F601" t="s">
        <v>11</v>
      </c>
      <c r="G601">
        <v>2.604273334145546E-2</v>
      </c>
      <c r="H601">
        <v>0.16111734509468079</v>
      </c>
      <c r="I601">
        <v>0.81283992528915405</v>
      </c>
      <c r="J601">
        <v>70</v>
      </c>
    </row>
    <row r="602" spans="1:10" x14ac:dyDescent="0.3">
      <c r="A602" t="s">
        <v>29</v>
      </c>
      <c r="B602" t="s">
        <v>446</v>
      </c>
      <c r="C602">
        <v>1</v>
      </c>
      <c r="D602" t="s">
        <v>118</v>
      </c>
      <c r="E602">
        <v>1</v>
      </c>
      <c r="F602" t="s">
        <v>9</v>
      </c>
      <c r="G602">
        <v>0.12595352530479431</v>
      </c>
      <c r="H602">
        <v>0.77305078506469727</v>
      </c>
      <c r="I602">
        <v>0.1009957417845726</v>
      </c>
      <c r="J602">
        <v>90</v>
      </c>
    </row>
    <row r="603" spans="1:10" x14ac:dyDescent="0.3">
      <c r="A603" t="s">
        <v>29</v>
      </c>
      <c r="B603" t="s">
        <v>446</v>
      </c>
      <c r="C603">
        <v>2</v>
      </c>
      <c r="D603" t="s">
        <v>118</v>
      </c>
      <c r="E603">
        <v>1</v>
      </c>
      <c r="F603" t="s">
        <v>9</v>
      </c>
      <c r="G603">
        <v>1.215058262459934E-3</v>
      </c>
      <c r="H603">
        <v>0.98665624856948853</v>
      </c>
      <c r="I603">
        <v>1.212881226092577E-2</v>
      </c>
      <c r="J603">
        <v>22</v>
      </c>
    </row>
    <row r="604" spans="1:10" x14ac:dyDescent="0.3">
      <c r="A604" t="s">
        <v>29</v>
      </c>
      <c r="B604" t="s">
        <v>446</v>
      </c>
      <c r="C604">
        <v>3</v>
      </c>
      <c r="D604" t="s">
        <v>118</v>
      </c>
      <c r="E604">
        <v>1</v>
      </c>
      <c r="F604" t="s">
        <v>9</v>
      </c>
      <c r="G604">
        <v>2.5084450840950009E-2</v>
      </c>
      <c r="H604">
        <v>0.88564860820770264</v>
      </c>
      <c r="I604">
        <v>8.9266955852508545E-2</v>
      </c>
      <c r="J604">
        <v>82</v>
      </c>
    </row>
    <row r="605" spans="1:10" x14ac:dyDescent="0.3">
      <c r="A605" t="s">
        <v>29</v>
      </c>
      <c r="B605" t="s">
        <v>446</v>
      </c>
      <c r="C605">
        <v>4</v>
      </c>
      <c r="D605" t="s">
        <v>118</v>
      </c>
      <c r="E605">
        <v>1</v>
      </c>
      <c r="F605" t="s">
        <v>9</v>
      </c>
      <c r="G605">
        <v>0.1381545960903168</v>
      </c>
      <c r="H605">
        <v>0.50188320875167847</v>
      </c>
      <c r="I605">
        <v>0.35996216535568237</v>
      </c>
      <c r="J605">
        <v>62</v>
      </c>
    </row>
    <row r="606" spans="1:10" x14ac:dyDescent="0.3">
      <c r="A606" t="s">
        <v>29</v>
      </c>
      <c r="B606" t="s">
        <v>446</v>
      </c>
      <c r="C606">
        <v>5</v>
      </c>
      <c r="D606" t="s">
        <v>118</v>
      </c>
      <c r="E606">
        <v>2</v>
      </c>
      <c r="F606" t="s">
        <v>11</v>
      </c>
      <c r="G606">
        <v>1.1163087328895931E-3</v>
      </c>
      <c r="H606">
        <v>1.851502247154713E-2</v>
      </c>
      <c r="I606">
        <v>0.98036867380142212</v>
      </c>
      <c r="J606">
        <v>58</v>
      </c>
    </row>
    <row r="607" spans="1:10" x14ac:dyDescent="0.3">
      <c r="A607" t="s">
        <v>29</v>
      </c>
      <c r="B607" t="s">
        <v>446</v>
      </c>
      <c r="C607">
        <v>6</v>
      </c>
      <c r="D607" t="s">
        <v>118</v>
      </c>
      <c r="E607">
        <v>1</v>
      </c>
      <c r="F607" t="s">
        <v>9</v>
      </c>
      <c r="G607">
        <v>5.4132185876369483E-2</v>
      </c>
      <c r="H607">
        <v>0.70421940088272095</v>
      </c>
      <c r="I607">
        <v>0.24164849519729609</v>
      </c>
      <c r="J607">
        <v>65</v>
      </c>
    </row>
    <row r="608" spans="1:10" x14ac:dyDescent="0.3">
      <c r="A608" t="s">
        <v>29</v>
      </c>
      <c r="B608" t="s">
        <v>446</v>
      </c>
      <c r="C608">
        <v>7</v>
      </c>
      <c r="D608" t="s">
        <v>118</v>
      </c>
      <c r="E608">
        <v>2</v>
      </c>
      <c r="F608" t="s">
        <v>11</v>
      </c>
      <c r="G608">
        <v>5.0156347453594208E-2</v>
      </c>
      <c r="H608">
        <v>9.0744480490684509E-2</v>
      </c>
      <c r="I608">
        <v>0.85909909009933472</v>
      </c>
      <c r="J608">
        <v>47</v>
      </c>
    </row>
    <row r="609" spans="1:10" x14ac:dyDescent="0.3">
      <c r="A609" t="s">
        <v>29</v>
      </c>
      <c r="B609" t="s">
        <v>447</v>
      </c>
      <c r="C609">
        <v>1</v>
      </c>
      <c r="D609" t="s">
        <v>118</v>
      </c>
      <c r="E609">
        <v>2</v>
      </c>
      <c r="F609" t="s">
        <v>11</v>
      </c>
      <c r="G609">
        <v>8.8650710880756378E-2</v>
      </c>
      <c r="H609">
        <v>0.16124157607555389</v>
      </c>
      <c r="I609">
        <v>0.75010776519775391</v>
      </c>
      <c r="J609">
        <v>69</v>
      </c>
    </row>
    <row r="610" spans="1:10" x14ac:dyDescent="0.3">
      <c r="A610" t="s">
        <v>29</v>
      </c>
      <c r="B610" t="s">
        <v>447</v>
      </c>
      <c r="C610">
        <v>2</v>
      </c>
      <c r="D610" t="s">
        <v>118</v>
      </c>
      <c r="E610">
        <v>0</v>
      </c>
      <c r="F610" t="s">
        <v>10</v>
      </c>
      <c r="G610">
        <v>0.68436974287033081</v>
      </c>
      <c r="H610">
        <v>0.25710940361022949</v>
      </c>
      <c r="I610">
        <v>5.8520987629890442E-2</v>
      </c>
      <c r="J610">
        <v>82</v>
      </c>
    </row>
    <row r="611" spans="1:10" x14ac:dyDescent="0.3">
      <c r="A611" t="s">
        <v>29</v>
      </c>
      <c r="B611" t="s">
        <v>448</v>
      </c>
      <c r="C611">
        <v>1</v>
      </c>
      <c r="D611" t="s">
        <v>118</v>
      </c>
      <c r="E611">
        <v>2</v>
      </c>
      <c r="F611" t="s">
        <v>11</v>
      </c>
      <c r="G611">
        <v>6.9788182154297829E-3</v>
      </c>
      <c r="H611">
        <v>7.2894372045993805E-2</v>
      </c>
      <c r="I611">
        <v>0.92012673616409302</v>
      </c>
      <c r="J611">
        <v>55</v>
      </c>
    </row>
    <row r="612" spans="1:10" x14ac:dyDescent="0.3">
      <c r="A612" t="s">
        <v>29</v>
      </c>
      <c r="B612" t="s">
        <v>448</v>
      </c>
      <c r="C612">
        <v>2</v>
      </c>
      <c r="D612" t="s">
        <v>118</v>
      </c>
      <c r="E612">
        <v>0</v>
      </c>
      <c r="F612" t="s">
        <v>10</v>
      </c>
      <c r="G612">
        <v>0.58080101013183594</v>
      </c>
      <c r="H612">
        <v>0.32284733653068542</v>
      </c>
      <c r="I612">
        <v>9.6351556479930878E-2</v>
      </c>
      <c r="J612">
        <v>78</v>
      </c>
    </row>
    <row r="613" spans="1:10" x14ac:dyDescent="0.3">
      <c r="A613" t="s">
        <v>29</v>
      </c>
      <c r="B613" t="s">
        <v>448</v>
      </c>
      <c r="C613">
        <v>3</v>
      </c>
      <c r="D613" t="s">
        <v>118</v>
      </c>
      <c r="E613">
        <v>1</v>
      </c>
      <c r="F613" t="s">
        <v>9</v>
      </c>
      <c r="G613">
        <v>0.38804876804351812</v>
      </c>
      <c r="H613">
        <v>0.46195346117019648</v>
      </c>
      <c r="I613">
        <v>0.14999775588512421</v>
      </c>
      <c r="J613">
        <v>64</v>
      </c>
    </row>
    <row r="614" spans="1:10" x14ac:dyDescent="0.3">
      <c r="A614" t="s">
        <v>29</v>
      </c>
      <c r="B614" t="s">
        <v>448</v>
      </c>
      <c r="C614">
        <v>4</v>
      </c>
      <c r="D614" t="s">
        <v>118</v>
      </c>
      <c r="E614">
        <v>1</v>
      </c>
      <c r="F614" t="s">
        <v>9</v>
      </c>
      <c r="G614">
        <v>0.20256781578063959</v>
      </c>
      <c r="H614">
        <v>0.75977885723114014</v>
      </c>
      <c r="I614">
        <v>3.7653375416994088E-2</v>
      </c>
      <c r="J614">
        <v>58</v>
      </c>
    </row>
    <row r="615" spans="1:10" x14ac:dyDescent="0.3">
      <c r="A615" t="s">
        <v>29</v>
      </c>
      <c r="B615" t="s">
        <v>448</v>
      </c>
      <c r="C615">
        <v>5</v>
      </c>
      <c r="D615" t="s">
        <v>118</v>
      </c>
      <c r="E615">
        <v>1</v>
      </c>
      <c r="F615" t="s">
        <v>9</v>
      </c>
      <c r="G615">
        <v>5.0469301640987403E-2</v>
      </c>
      <c r="H615">
        <v>0.88984674215316772</v>
      </c>
      <c r="I615">
        <v>5.9683997184038162E-2</v>
      </c>
      <c r="J615">
        <v>89</v>
      </c>
    </row>
    <row r="616" spans="1:10" x14ac:dyDescent="0.3">
      <c r="A616" t="s">
        <v>29</v>
      </c>
      <c r="B616" t="s">
        <v>448</v>
      </c>
      <c r="C616">
        <v>6</v>
      </c>
      <c r="D616" t="s">
        <v>118</v>
      </c>
      <c r="E616">
        <v>1</v>
      </c>
      <c r="F616" t="s">
        <v>9</v>
      </c>
      <c r="G616">
        <v>0.30702388286590582</v>
      </c>
      <c r="H616">
        <v>0.63990014791488647</v>
      </c>
      <c r="I616">
        <v>5.3075999021530151E-2</v>
      </c>
      <c r="J616">
        <v>48</v>
      </c>
    </row>
    <row r="617" spans="1:10" x14ac:dyDescent="0.3">
      <c r="A617" t="s">
        <v>29</v>
      </c>
      <c r="B617" t="s">
        <v>448</v>
      </c>
      <c r="C617">
        <v>7</v>
      </c>
      <c r="D617" t="s">
        <v>118</v>
      </c>
      <c r="E617">
        <v>1</v>
      </c>
      <c r="F617" t="s">
        <v>9</v>
      </c>
      <c r="G617">
        <v>0.36848801374435419</v>
      </c>
      <c r="H617">
        <v>0.61082583665847778</v>
      </c>
      <c r="I617">
        <v>2.0686201751232151E-2</v>
      </c>
      <c r="J617">
        <v>182</v>
      </c>
    </row>
    <row r="618" spans="1:10" x14ac:dyDescent="0.3">
      <c r="A618" t="s">
        <v>29</v>
      </c>
      <c r="B618" t="s">
        <v>449</v>
      </c>
      <c r="C618">
        <v>1</v>
      </c>
      <c r="D618" t="s">
        <v>118</v>
      </c>
      <c r="E618">
        <v>1</v>
      </c>
      <c r="F618" t="s">
        <v>9</v>
      </c>
      <c r="G618">
        <v>6.4267434179782867E-2</v>
      </c>
      <c r="H618">
        <v>0.67259854078292847</v>
      </c>
      <c r="I618">
        <v>0.26313385367393488</v>
      </c>
      <c r="J618">
        <v>91</v>
      </c>
    </row>
    <row r="619" spans="1:10" x14ac:dyDescent="0.3">
      <c r="A619" t="s">
        <v>29</v>
      </c>
      <c r="B619" t="s">
        <v>449</v>
      </c>
      <c r="C619">
        <v>2</v>
      </c>
      <c r="D619" t="s">
        <v>118</v>
      </c>
      <c r="E619">
        <v>2</v>
      </c>
      <c r="F619" t="s">
        <v>11</v>
      </c>
      <c r="G619">
        <v>1.7130225896835331E-2</v>
      </c>
      <c r="H619">
        <v>0.3962455689907074</v>
      </c>
      <c r="I619">
        <v>0.5866241455078125</v>
      </c>
      <c r="J619">
        <v>44</v>
      </c>
    </row>
    <row r="620" spans="1:10" x14ac:dyDescent="0.3">
      <c r="A620" t="s">
        <v>29</v>
      </c>
      <c r="B620" t="s">
        <v>449</v>
      </c>
      <c r="C620">
        <v>3</v>
      </c>
      <c r="D620" t="s">
        <v>118</v>
      </c>
      <c r="E620">
        <v>1</v>
      </c>
      <c r="F620" t="s">
        <v>9</v>
      </c>
      <c r="G620">
        <v>3.0656067654490471E-2</v>
      </c>
      <c r="H620">
        <v>0.65974080562591553</v>
      </c>
      <c r="I620">
        <v>0.30960312485694891</v>
      </c>
      <c r="J620">
        <v>46</v>
      </c>
    </row>
    <row r="621" spans="1:10" x14ac:dyDescent="0.3">
      <c r="A621" t="s">
        <v>29</v>
      </c>
      <c r="B621" t="s">
        <v>449</v>
      </c>
      <c r="C621">
        <v>4</v>
      </c>
      <c r="D621" t="s">
        <v>118</v>
      </c>
      <c r="E621">
        <v>1</v>
      </c>
      <c r="F621" t="s">
        <v>9</v>
      </c>
      <c r="G621">
        <v>3.8325391709804528E-2</v>
      </c>
      <c r="H621">
        <v>0.88934272527694702</v>
      </c>
      <c r="I621">
        <v>7.2331912815570831E-2</v>
      </c>
      <c r="J621">
        <v>56</v>
      </c>
    </row>
    <row r="622" spans="1:10" x14ac:dyDescent="0.3">
      <c r="A622" t="s">
        <v>29</v>
      </c>
      <c r="B622" t="s">
        <v>449</v>
      </c>
      <c r="C622">
        <v>5</v>
      </c>
      <c r="D622" t="s">
        <v>118</v>
      </c>
      <c r="E622">
        <v>0</v>
      </c>
      <c r="F622" t="s">
        <v>10</v>
      </c>
      <c r="G622">
        <v>0.63912874460220337</v>
      </c>
      <c r="H622">
        <v>0.23059763014316559</v>
      </c>
      <c r="I622">
        <v>0.1302735507488251</v>
      </c>
      <c r="J622">
        <v>49</v>
      </c>
    </row>
    <row r="623" spans="1:10" x14ac:dyDescent="0.3">
      <c r="A623" t="s">
        <v>29</v>
      </c>
      <c r="B623" t="s">
        <v>450</v>
      </c>
      <c r="C623">
        <v>1</v>
      </c>
      <c r="D623" t="s">
        <v>118</v>
      </c>
      <c r="E623">
        <v>0</v>
      </c>
      <c r="F623" t="s">
        <v>10</v>
      </c>
      <c r="G623">
        <v>0.69118446111679077</v>
      </c>
      <c r="H623">
        <v>0.26622903347015381</v>
      </c>
      <c r="I623">
        <v>4.2586535215377808E-2</v>
      </c>
      <c r="J623">
        <v>75</v>
      </c>
    </row>
    <row r="624" spans="1:10" x14ac:dyDescent="0.3">
      <c r="A624" t="s">
        <v>29</v>
      </c>
      <c r="B624" t="s">
        <v>450</v>
      </c>
      <c r="C624">
        <v>2</v>
      </c>
      <c r="D624" t="s">
        <v>118</v>
      </c>
      <c r="E624">
        <v>1</v>
      </c>
      <c r="F624" t="s">
        <v>9</v>
      </c>
      <c r="G624">
        <v>2.4266524240374569E-2</v>
      </c>
      <c r="H624">
        <v>0.91206425428390503</v>
      </c>
      <c r="I624">
        <v>6.3669092953205109E-2</v>
      </c>
      <c r="J624">
        <v>69</v>
      </c>
    </row>
    <row r="625" spans="1:10" x14ac:dyDescent="0.3">
      <c r="A625" t="s">
        <v>29</v>
      </c>
      <c r="B625" t="s">
        <v>450</v>
      </c>
      <c r="C625">
        <v>3</v>
      </c>
      <c r="D625" t="s">
        <v>118</v>
      </c>
      <c r="E625">
        <v>1</v>
      </c>
      <c r="F625" t="s">
        <v>9</v>
      </c>
      <c r="G625">
        <v>1.6487797722220421E-2</v>
      </c>
      <c r="H625">
        <v>0.95328414440155029</v>
      </c>
      <c r="I625">
        <v>3.0228085815906521E-2</v>
      </c>
      <c r="J625">
        <v>81</v>
      </c>
    </row>
    <row r="626" spans="1:10" x14ac:dyDescent="0.3">
      <c r="A626" t="s">
        <v>29</v>
      </c>
      <c r="B626" t="s">
        <v>450</v>
      </c>
      <c r="C626">
        <v>4</v>
      </c>
      <c r="D626" t="s">
        <v>118</v>
      </c>
      <c r="E626">
        <v>0</v>
      </c>
      <c r="F626" t="s">
        <v>10</v>
      </c>
      <c r="G626">
        <v>0.82781845331192017</v>
      </c>
      <c r="H626">
        <v>0.1425391286611557</v>
      </c>
      <c r="I626">
        <v>2.9642276465892788E-2</v>
      </c>
      <c r="J626">
        <v>97</v>
      </c>
    </row>
    <row r="627" spans="1:10" x14ac:dyDescent="0.3">
      <c r="A627" t="s">
        <v>29</v>
      </c>
      <c r="B627" t="s">
        <v>451</v>
      </c>
      <c r="C627">
        <v>1</v>
      </c>
      <c r="D627" t="s">
        <v>118</v>
      </c>
      <c r="E627">
        <v>1</v>
      </c>
      <c r="F627" t="s">
        <v>9</v>
      </c>
      <c r="G627">
        <v>0.44759079813957209</v>
      </c>
      <c r="H627">
        <v>0.49239817261695862</v>
      </c>
      <c r="I627">
        <v>6.0010947287082672E-2</v>
      </c>
      <c r="J627">
        <v>131</v>
      </c>
    </row>
    <row r="628" spans="1:10" x14ac:dyDescent="0.3">
      <c r="A628" t="s">
        <v>29</v>
      </c>
      <c r="B628" t="s">
        <v>451</v>
      </c>
      <c r="C628">
        <v>2</v>
      </c>
      <c r="D628" t="s">
        <v>118</v>
      </c>
      <c r="E628">
        <v>1</v>
      </c>
      <c r="F628" t="s">
        <v>9</v>
      </c>
      <c r="G628">
        <v>0.1400250047445297</v>
      </c>
      <c r="H628">
        <v>0.84591209888458252</v>
      </c>
      <c r="I628">
        <v>1.406279392540455E-2</v>
      </c>
      <c r="J628">
        <v>32</v>
      </c>
    </row>
    <row r="629" spans="1:10" x14ac:dyDescent="0.3">
      <c r="A629" t="s">
        <v>29</v>
      </c>
      <c r="B629" t="s">
        <v>452</v>
      </c>
      <c r="C629">
        <v>1</v>
      </c>
      <c r="D629" t="s">
        <v>118</v>
      </c>
      <c r="E629">
        <v>1</v>
      </c>
      <c r="F629" t="s">
        <v>9</v>
      </c>
      <c r="G629">
        <v>6.496913731098175E-2</v>
      </c>
      <c r="H629">
        <v>0.92962199449539185</v>
      </c>
      <c r="I629">
        <v>5.4088844917714596E-3</v>
      </c>
      <c r="J629">
        <v>42</v>
      </c>
    </row>
    <row r="630" spans="1:10" x14ac:dyDescent="0.3">
      <c r="A630" t="s">
        <v>29</v>
      </c>
      <c r="B630" t="s">
        <v>452</v>
      </c>
      <c r="C630">
        <v>2</v>
      </c>
      <c r="D630" t="s">
        <v>118</v>
      </c>
      <c r="E630">
        <v>1</v>
      </c>
      <c r="F630" t="s">
        <v>9</v>
      </c>
      <c r="G630">
        <v>5.7700909674167633E-2</v>
      </c>
      <c r="H630">
        <v>0.8343127965927124</v>
      </c>
      <c r="I630">
        <v>0.1079863458871841</v>
      </c>
      <c r="J630">
        <v>96</v>
      </c>
    </row>
    <row r="631" spans="1:10" x14ac:dyDescent="0.3">
      <c r="A631" t="s">
        <v>29</v>
      </c>
      <c r="B631" t="s">
        <v>452</v>
      </c>
      <c r="C631">
        <v>3</v>
      </c>
      <c r="D631" t="s">
        <v>118</v>
      </c>
      <c r="E631">
        <v>1</v>
      </c>
      <c r="F631" t="s">
        <v>9</v>
      </c>
      <c r="G631">
        <v>0.12291077524423601</v>
      </c>
      <c r="H631">
        <v>0.68293130397796631</v>
      </c>
      <c r="I631">
        <v>0.19415801763534549</v>
      </c>
      <c r="J631">
        <v>84</v>
      </c>
    </row>
    <row r="632" spans="1:10" x14ac:dyDescent="0.3">
      <c r="A632" t="s">
        <v>29</v>
      </c>
      <c r="B632" t="s">
        <v>452</v>
      </c>
      <c r="C632">
        <v>4</v>
      </c>
      <c r="D632" t="s">
        <v>118</v>
      </c>
      <c r="E632">
        <v>1</v>
      </c>
      <c r="F632" t="s">
        <v>9</v>
      </c>
      <c r="G632">
        <v>6.249656155705452E-2</v>
      </c>
      <c r="H632">
        <v>0.79143381118774414</v>
      </c>
      <c r="I632">
        <v>0.14606960117816931</v>
      </c>
      <c r="J632">
        <v>50</v>
      </c>
    </row>
    <row r="633" spans="1:10" x14ac:dyDescent="0.3">
      <c r="A633" t="s">
        <v>29</v>
      </c>
      <c r="B633" t="s">
        <v>453</v>
      </c>
      <c r="C633">
        <v>1</v>
      </c>
      <c r="D633" t="s">
        <v>118</v>
      </c>
      <c r="E633">
        <v>1</v>
      </c>
      <c r="F633" t="s">
        <v>9</v>
      </c>
      <c r="G633">
        <v>0.38972458243370062</v>
      </c>
      <c r="H633">
        <v>0.44233858585357672</v>
      </c>
      <c r="I633">
        <v>0.16793680191040039</v>
      </c>
      <c r="J633">
        <v>47</v>
      </c>
    </row>
    <row r="634" spans="1:10" x14ac:dyDescent="0.3">
      <c r="A634" t="s">
        <v>29</v>
      </c>
      <c r="B634" t="s">
        <v>453</v>
      </c>
      <c r="C634">
        <v>2</v>
      </c>
      <c r="D634" t="s">
        <v>118</v>
      </c>
      <c r="E634">
        <v>1</v>
      </c>
      <c r="F634" t="s">
        <v>9</v>
      </c>
      <c r="G634">
        <v>1.6777502372860909E-2</v>
      </c>
      <c r="H634">
        <v>0.92437499761581421</v>
      </c>
      <c r="I634">
        <v>5.8847498148679733E-2</v>
      </c>
      <c r="J634">
        <v>59</v>
      </c>
    </row>
    <row r="635" spans="1:10" x14ac:dyDescent="0.3">
      <c r="A635" t="s">
        <v>29</v>
      </c>
      <c r="B635" t="s">
        <v>453</v>
      </c>
      <c r="C635">
        <v>3</v>
      </c>
      <c r="D635" t="s">
        <v>118</v>
      </c>
      <c r="E635">
        <v>1</v>
      </c>
      <c r="F635" t="s">
        <v>9</v>
      </c>
      <c r="G635">
        <v>6.2715046107769012E-2</v>
      </c>
      <c r="H635">
        <v>0.81243634223937988</v>
      </c>
      <c r="I635">
        <v>0.12484860420227049</v>
      </c>
      <c r="J635">
        <v>41</v>
      </c>
    </row>
    <row r="636" spans="1:10" x14ac:dyDescent="0.3">
      <c r="A636" t="s">
        <v>29</v>
      </c>
      <c r="B636" t="s">
        <v>453</v>
      </c>
      <c r="C636">
        <v>4</v>
      </c>
      <c r="D636" t="s">
        <v>118</v>
      </c>
      <c r="E636">
        <v>1</v>
      </c>
      <c r="F636" t="s">
        <v>9</v>
      </c>
      <c r="G636">
        <v>5.8751814067363739E-2</v>
      </c>
      <c r="H636">
        <v>0.88976186513900757</v>
      </c>
      <c r="I636">
        <v>5.1486160606145859E-2</v>
      </c>
      <c r="J636">
        <v>58</v>
      </c>
    </row>
    <row r="637" spans="1:10" x14ac:dyDescent="0.3">
      <c r="A637" t="s">
        <v>29</v>
      </c>
      <c r="B637" t="s">
        <v>453</v>
      </c>
      <c r="C637">
        <v>5</v>
      </c>
      <c r="D637" t="s">
        <v>118</v>
      </c>
      <c r="E637">
        <v>2</v>
      </c>
      <c r="F637" t="s">
        <v>11</v>
      </c>
      <c r="G637">
        <v>5.440935492515564E-2</v>
      </c>
      <c r="H637">
        <v>0.3333936333656311</v>
      </c>
      <c r="I637">
        <v>0.61219692230224609</v>
      </c>
      <c r="J637">
        <v>73</v>
      </c>
    </row>
    <row r="638" spans="1:10" x14ac:dyDescent="0.3">
      <c r="A638" t="s">
        <v>29</v>
      </c>
      <c r="B638" t="s">
        <v>453</v>
      </c>
      <c r="C638">
        <v>6</v>
      </c>
      <c r="D638" t="s">
        <v>118</v>
      </c>
      <c r="E638">
        <v>1</v>
      </c>
      <c r="F638" t="s">
        <v>9</v>
      </c>
      <c r="G638">
        <v>0.14469669759273529</v>
      </c>
      <c r="H638">
        <v>0.72783619165420532</v>
      </c>
      <c r="I638">
        <v>0.12746706604957581</v>
      </c>
      <c r="J638">
        <v>72</v>
      </c>
    </row>
    <row r="639" spans="1:10" x14ac:dyDescent="0.3">
      <c r="A639" t="s">
        <v>29</v>
      </c>
      <c r="B639" t="s">
        <v>453</v>
      </c>
      <c r="C639">
        <v>7</v>
      </c>
      <c r="D639" t="s">
        <v>118</v>
      </c>
      <c r="E639">
        <v>2</v>
      </c>
      <c r="F639" t="s">
        <v>11</v>
      </c>
      <c r="G639">
        <v>1.9463332369923592E-2</v>
      </c>
      <c r="H639">
        <v>0.1006534695625305</v>
      </c>
      <c r="I639">
        <v>0.87988322973251343</v>
      </c>
      <c r="J639">
        <v>85</v>
      </c>
    </row>
    <row r="640" spans="1:10" x14ac:dyDescent="0.3">
      <c r="A640" t="s">
        <v>29</v>
      </c>
      <c r="B640" t="s">
        <v>453</v>
      </c>
      <c r="C640">
        <v>8</v>
      </c>
      <c r="D640" t="s">
        <v>118</v>
      </c>
      <c r="E640">
        <v>2</v>
      </c>
      <c r="F640" t="s">
        <v>11</v>
      </c>
      <c r="G640">
        <v>6.7504406906664371E-3</v>
      </c>
      <c r="H640">
        <v>0.29806682467460632</v>
      </c>
      <c r="I640">
        <v>0.69518262147903442</v>
      </c>
      <c r="J640">
        <v>59</v>
      </c>
    </row>
    <row r="641" spans="1:10" x14ac:dyDescent="0.3">
      <c r="A641" t="s">
        <v>29</v>
      </c>
      <c r="B641" t="s">
        <v>453</v>
      </c>
      <c r="C641">
        <v>9</v>
      </c>
      <c r="D641" t="s">
        <v>118</v>
      </c>
      <c r="E641">
        <v>1</v>
      </c>
      <c r="F641" t="s">
        <v>9</v>
      </c>
      <c r="G641">
        <v>2.6687577366828918E-2</v>
      </c>
      <c r="H641">
        <v>0.94336390495300293</v>
      </c>
      <c r="I641">
        <v>2.994844876229763E-2</v>
      </c>
      <c r="J641">
        <v>20</v>
      </c>
    </row>
    <row r="642" spans="1:10" x14ac:dyDescent="0.3">
      <c r="A642" t="s">
        <v>29</v>
      </c>
      <c r="B642" t="s">
        <v>454</v>
      </c>
      <c r="C642">
        <v>1</v>
      </c>
      <c r="D642" t="s">
        <v>118</v>
      </c>
      <c r="E642">
        <v>1</v>
      </c>
      <c r="F642" t="s">
        <v>9</v>
      </c>
      <c r="G642">
        <v>9.3238521367311478E-3</v>
      </c>
      <c r="H642">
        <v>0.82386559247970581</v>
      </c>
      <c r="I642">
        <v>0.16681042313575739</v>
      </c>
      <c r="J642">
        <v>16</v>
      </c>
    </row>
    <row r="643" spans="1:10" x14ac:dyDescent="0.3">
      <c r="A643" t="s">
        <v>29</v>
      </c>
      <c r="B643" t="s">
        <v>455</v>
      </c>
      <c r="C643">
        <v>1</v>
      </c>
      <c r="D643" t="s">
        <v>118</v>
      </c>
      <c r="E643">
        <v>1</v>
      </c>
      <c r="F643" t="s">
        <v>9</v>
      </c>
      <c r="G643">
        <v>9.1786906123161316E-2</v>
      </c>
      <c r="H643">
        <v>0.87399470806121826</v>
      </c>
      <c r="I643">
        <v>3.4218326210975647E-2</v>
      </c>
      <c r="J643">
        <v>64</v>
      </c>
    </row>
    <row r="644" spans="1:10" x14ac:dyDescent="0.3">
      <c r="A644" t="s">
        <v>29</v>
      </c>
      <c r="B644" t="s">
        <v>455</v>
      </c>
      <c r="C644">
        <v>2</v>
      </c>
      <c r="D644" t="s">
        <v>118</v>
      </c>
      <c r="E644">
        <v>1</v>
      </c>
      <c r="F644" t="s">
        <v>9</v>
      </c>
      <c r="G644">
        <v>9.7922654822468758E-3</v>
      </c>
      <c r="H644">
        <v>0.89373832941055298</v>
      </c>
      <c r="I644">
        <v>9.6469372510910034E-2</v>
      </c>
      <c r="J644">
        <v>74</v>
      </c>
    </row>
    <row r="645" spans="1:10" x14ac:dyDescent="0.3">
      <c r="A645" t="s">
        <v>29</v>
      </c>
      <c r="B645" t="s">
        <v>455</v>
      </c>
      <c r="C645">
        <v>3</v>
      </c>
      <c r="D645" t="s">
        <v>118</v>
      </c>
      <c r="E645">
        <v>0</v>
      </c>
      <c r="F645" t="s">
        <v>10</v>
      </c>
      <c r="G645">
        <v>0.63828861713409424</v>
      </c>
      <c r="H645">
        <v>0.22427962720394129</v>
      </c>
      <c r="I645">
        <v>0.13743171095848081</v>
      </c>
      <c r="J645">
        <v>49</v>
      </c>
    </row>
    <row r="646" spans="1:10" x14ac:dyDescent="0.3">
      <c r="A646" t="s">
        <v>29</v>
      </c>
      <c r="B646" t="s">
        <v>455</v>
      </c>
      <c r="C646">
        <v>4</v>
      </c>
      <c r="D646" t="s">
        <v>118</v>
      </c>
      <c r="E646">
        <v>1</v>
      </c>
      <c r="F646" t="s">
        <v>9</v>
      </c>
      <c r="G646">
        <v>0.25145244598388672</v>
      </c>
      <c r="H646">
        <v>0.49927619099616999</v>
      </c>
      <c r="I646">
        <v>0.24927133321762079</v>
      </c>
      <c r="J646">
        <v>36</v>
      </c>
    </row>
    <row r="647" spans="1:10" x14ac:dyDescent="0.3">
      <c r="A647" t="s">
        <v>30</v>
      </c>
      <c r="B647" t="s">
        <v>456</v>
      </c>
      <c r="C647">
        <v>1</v>
      </c>
      <c r="D647" t="s">
        <v>118</v>
      </c>
      <c r="E647">
        <v>2</v>
      </c>
      <c r="F647" t="s">
        <v>11</v>
      </c>
      <c r="G647">
        <v>2.1967398002743721E-2</v>
      </c>
      <c r="H647">
        <v>5.2125658839941018E-2</v>
      </c>
      <c r="I647">
        <v>0.9259069561958313</v>
      </c>
      <c r="J647">
        <v>53</v>
      </c>
    </row>
    <row r="648" spans="1:10" x14ac:dyDescent="0.3">
      <c r="A648" t="s">
        <v>30</v>
      </c>
      <c r="B648" t="s">
        <v>456</v>
      </c>
      <c r="C648">
        <v>2</v>
      </c>
      <c r="D648" t="s">
        <v>118</v>
      </c>
      <c r="E648">
        <v>2</v>
      </c>
      <c r="F648" t="s">
        <v>11</v>
      </c>
      <c r="G648">
        <v>5.2175633609294891E-2</v>
      </c>
      <c r="H648">
        <v>0.35672590136528021</v>
      </c>
      <c r="I648">
        <v>0.59109842777252197</v>
      </c>
      <c r="J648">
        <v>81</v>
      </c>
    </row>
    <row r="649" spans="1:10" x14ac:dyDescent="0.3">
      <c r="A649" t="s">
        <v>30</v>
      </c>
      <c r="B649" t="s">
        <v>456</v>
      </c>
      <c r="C649">
        <v>3</v>
      </c>
      <c r="D649" t="s">
        <v>118</v>
      </c>
      <c r="E649">
        <v>1</v>
      </c>
      <c r="F649" t="s">
        <v>9</v>
      </c>
      <c r="G649">
        <v>4.1475694626569748E-2</v>
      </c>
      <c r="H649">
        <v>0.87227439880371094</v>
      </c>
      <c r="I649">
        <v>8.6249902844429016E-2</v>
      </c>
      <c r="J649">
        <v>64</v>
      </c>
    </row>
    <row r="650" spans="1:10" x14ac:dyDescent="0.3">
      <c r="A650" t="s">
        <v>30</v>
      </c>
      <c r="B650" t="s">
        <v>456</v>
      </c>
      <c r="C650">
        <v>4</v>
      </c>
      <c r="D650" t="s">
        <v>118</v>
      </c>
      <c r="E650">
        <v>1</v>
      </c>
      <c r="F650" t="s">
        <v>9</v>
      </c>
      <c r="G650">
        <v>0.33325290679931641</v>
      </c>
      <c r="H650">
        <v>0.55864417552947998</v>
      </c>
      <c r="I650">
        <v>0.108102910220623</v>
      </c>
      <c r="J650">
        <v>23</v>
      </c>
    </row>
    <row r="651" spans="1:10" x14ac:dyDescent="0.3">
      <c r="A651" t="s">
        <v>30</v>
      </c>
      <c r="B651" t="s">
        <v>456</v>
      </c>
      <c r="C651">
        <v>5</v>
      </c>
      <c r="D651" t="s">
        <v>118</v>
      </c>
      <c r="E651">
        <v>1</v>
      </c>
      <c r="F651" t="s">
        <v>9</v>
      </c>
      <c r="G651">
        <v>9.4090618193149567E-2</v>
      </c>
      <c r="H651">
        <v>0.58198237419128418</v>
      </c>
      <c r="I651">
        <v>0.32392701506614691</v>
      </c>
      <c r="J651">
        <v>83</v>
      </c>
    </row>
    <row r="652" spans="1:10" x14ac:dyDescent="0.3">
      <c r="A652" t="s">
        <v>30</v>
      </c>
      <c r="B652" t="s">
        <v>456</v>
      </c>
      <c r="C652">
        <v>6</v>
      </c>
      <c r="D652" t="s">
        <v>118</v>
      </c>
      <c r="E652">
        <v>2</v>
      </c>
      <c r="F652" t="s">
        <v>11</v>
      </c>
      <c r="G652">
        <v>3.1028386205434799E-2</v>
      </c>
      <c r="H652">
        <v>0.1731405854225159</v>
      </c>
      <c r="I652">
        <v>0.79583102464675903</v>
      </c>
      <c r="J652">
        <v>65</v>
      </c>
    </row>
    <row r="653" spans="1:10" x14ac:dyDescent="0.3">
      <c r="A653" t="s">
        <v>30</v>
      </c>
      <c r="B653" t="s">
        <v>456</v>
      </c>
      <c r="C653">
        <v>7</v>
      </c>
      <c r="D653" t="s">
        <v>118</v>
      </c>
      <c r="E653">
        <v>1</v>
      </c>
      <c r="F653" t="s">
        <v>9</v>
      </c>
      <c r="G653">
        <v>0.19100680947303769</v>
      </c>
      <c r="H653">
        <v>0.43524771928787231</v>
      </c>
      <c r="I653">
        <v>0.3737453818321228</v>
      </c>
      <c r="J653">
        <v>93</v>
      </c>
    </row>
    <row r="654" spans="1:10" x14ac:dyDescent="0.3">
      <c r="A654" t="s">
        <v>30</v>
      </c>
      <c r="B654" t="s">
        <v>457</v>
      </c>
      <c r="C654">
        <v>1</v>
      </c>
      <c r="D654" t="s">
        <v>118</v>
      </c>
      <c r="E654">
        <v>1</v>
      </c>
      <c r="F654" t="s">
        <v>9</v>
      </c>
      <c r="G654">
        <v>8.2866549491882324E-2</v>
      </c>
      <c r="H654">
        <v>0.55448633432388306</v>
      </c>
      <c r="I654">
        <v>0.36264705657958979</v>
      </c>
      <c r="J654">
        <v>63</v>
      </c>
    </row>
    <row r="655" spans="1:10" x14ac:dyDescent="0.3">
      <c r="A655" t="s">
        <v>30</v>
      </c>
      <c r="B655" t="s">
        <v>457</v>
      </c>
      <c r="C655">
        <v>2</v>
      </c>
      <c r="D655" t="s">
        <v>118</v>
      </c>
      <c r="E655">
        <v>1</v>
      </c>
      <c r="F655" t="s">
        <v>9</v>
      </c>
      <c r="G655">
        <v>6.5164364874362946E-2</v>
      </c>
      <c r="H655">
        <v>0.62962597608566284</v>
      </c>
      <c r="I655">
        <v>0.30520960688590998</v>
      </c>
      <c r="J655">
        <v>42</v>
      </c>
    </row>
    <row r="656" spans="1:10" x14ac:dyDescent="0.3">
      <c r="A656" t="s">
        <v>30</v>
      </c>
      <c r="B656" t="s">
        <v>457</v>
      </c>
      <c r="C656">
        <v>3</v>
      </c>
      <c r="D656" t="s">
        <v>118</v>
      </c>
      <c r="E656">
        <v>1</v>
      </c>
      <c r="F656" t="s">
        <v>9</v>
      </c>
      <c r="G656">
        <v>7.6181851327419281E-2</v>
      </c>
      <c r="H656">
        <v>0.80261844396591187</v>
      </c>
      <c r="I656">
        <v>0.12119967490434649</v>
      </c>
      <c r="J656">
        <v>60</v>
      </c>
    </row>
    <row r="657" spans="1:10" x14ac:dyDescent="0.3">
      <c r="A657" t="s">
        <v>30</v>
      </c>
      <c r="B657" t="s">
        <v>457</v>
      </c>
      <c r="C657">
        <v>4</v>
      </c>
      <c r="D657" t="s">
        <v>118</v>
      </c>
      <c r="E657">
        <v>0</v>
      </c>
      <c r="F657" t="s">
        <v>10</v>
      </c>
      <c r="G657">
        <v>0.51764130592346191</v>
      </c>
      <c r="H657">
        <v>0.41978210210800171</v>
      </c>
      <c r="I657">
        <v>6.2576562166213989E-2</v>
      </c>
      <c r="J657">
        <v>24</v>
      </c>
    </row>
    <row r="658" spans="1:10" x14ac:dyDescent="0.3">
      <c r="A658" t="s">
        <v>30</v>
      </c>
      <c r="B658" t="s">
        <v>457</v>
      </c>
      <c r="C658">
        <v>5</v>
      </c>
      <c r="D658" t="s">
        <v>118</v>
      </c>
      <c r="E658">
        <v>1</v>
      </c>
      <c r="F658" t="s">
        <v>9</v>
      </c>
      <c r="G658">
        <v>0.13157168030738831</v>
      </c>
      <c r="H658">
        <v>0.74261432886123657</v>
      </c>
      <c r="I658">
        <v>0.12581400573253629</v>
      </c>
      <c r="J658">
        <v>45</v>
      </c>
    </row>
    <row r="659" spans="1:10" x14ac:dyDescent="0.3">
      <c r="A659" t="s">
        <v>30</v>
      </c>
      <c r="B659" t="s">
        <v>458</v>
      </c>
      <c r="C659">
        <v>1</v>
      </c>
      <c r="D659" t="s">
        <v>118</v>
      </c>
      <c r="E659">
        <v>1</v>
      </c>
      <c r="F659" t="s">
        <v>9</v>
      </c>
      <c r="G659">
        <v>0.27275601029396063</v>
      </c>
      <c r="H659">
        <v>0.38603922724723821</v>
      </c>
      <c r="I659">
        <v>0.34120479226112371</v>
      </c>
      <c r="J659">
        <v>85</v>
      </c>
    </row>
    <row r="660" spans="1:10" x14ac:dyDescent="0.3">
      <c r="A660" t="s">
        <v>30</v>
      </c>
      <c r="B660" t="s">
        <v>458</v>
      </c>
      <c r="C660">
        <v>2</v>
      </c>
      <c r="D660" t="s">
        <v>118</v>
      </c>
      <c r="E660">
        <v>1</v>
      </c>
      <c r="F660" t="s">
        <v>9</v>
      </c>
      <c r="G660">
        <v>0.1748640388250351</v>
      </c>
      <c r="H660">
        <v>0.57331418991088867</v>
      </c>
      <c r="I660">
        <v>0.25182178616523743</v>
      </c>
      <c r="J660">
        <v>91</v>
      </c>
    </row>
    <row r="661" spans="1:10" x14ac:dyDescent="0.3">
      <c r="A661" t="s">
        <v>30</v>
      </c>
      <c r="B661" t="s">
        <v>458</v>
      </c>
      <c r="C661">
        <v>3</v>
      </c>
      <c r="D661" t="s">
        <v>118</v>
      </c>
      <c r="E661">
        <v>0</v>
      </c>
      <c r="F661" t="s">
        <v>10</v>
      </c>
      <c r="G661">
        <v>0.6691889762878418</v>
      </c>
      <c r="H661">
        <v>0.30546277761459351</v>
      </c>
      <c r="I661">
        <v>2.5348162278532978E-2</v>
      </c>
      <c r="J661">
        <v>72</v>
      </c>
    </row>
    <row r="662" spans="1:10" x14ac:dyDescent="0.3">
      <c r="A662" t="s">
        <v>30</v>
      </c>
      <c r="B662" t="s">
        <v>458</v>
      </c>
      <c r="C662">
        <v>4</v>
      </c>
      <c r="D662" t="s">
        <v>118</v>
      </c>
      <c r="E662">
        <v>1</v>
      </c>
      <c r="F662" t="s">
        <v>9</v>
      </c>
      <c r="G662">
        <v>0.27633765339851379</v>
      </c>
      <c r="H662">
        <v>0.66223365068435669</v>
      </c>
      <c r="I662">
        <v>6.1428666114807129E-2</v>
      </c>
      <c r="J662">
        <v>38</v>
      </c>
    </row>
    <row r="663" spans="1:10" x14ac:dyDescent="0.3">
      <c r="A663" t="s">
        <v>30</v>
      </c>
      <c r="B663" t="s">
        <v>458</v>
      </c>
      <c r="C663">
        <v>5</v>
      </c>
      <c r="D663" t="s">
        <v>118</v>
      </c>
      <c r="E663">
        <v>1</v>
      </c>
      <c r="F663" t="s">
        <v>9</v>
      </c>
      <c r="G663">
        <v>0.40062105655670172</v>
      </c>
      <c r="H663">
        <v>0.58020609617233276</v>
      </c>
      <c r="I663">
        <v>1.9172865897417068E-2</v>
      </c>
      <c r="J663">
        <v>86</v>
      </c>
    </row>
    <row r="664" spans="1:10" x14ac:dyDescent="0.3">
      <c r="A664" t="s">
        <v>30</v>
      </c>
      <c r="B664" t="s">
        <v>458</v>
      </c>
      <c r="C664">
        <v>6</v>
      </c>
      <c r="D664" t="s">
        <v>118</v>
      </c>
      <c r="E664">
        <v>1</v>
      </c>
      <c r="F664" t="s">
        <v>9</v>
      </c>
      <c r="G664">
        <v>3.4096803516149521E-2</v>
      </c>
      <c r="H664">
        <v>0.92519336938858032</v>
      </c>
      <c r="I664">
        <v>4.0709737688302987E-2</v>
      </c>
      <c r="J664">
        <v>31</v>
      </c>
    </row>
    <row r="665" spans="1:10" x14ac:dyDescent="0.3">
      <c r="A665" t="s">
        <v>30</v>
      </c>
      <c r="B665" t="s">
        <v>459</v>
      </c>
      <c r="C665">
        <v>1</v>
      </c>
      <c r="D665" t="s">
        <v>118</v>
      </c>
      <c r="E665">
        <v>1</v>
      </c>
      <c r="F665" t="s">
        <v>9</v>
      </c>
      <c r="G665">
        <v>1.6505390405654911E-2</v>
      </c>
      <c r="H665">
        <v>0.92964476346969604</v>
      </c>
      <c r="I665">
        <v>5.3849820047616959E-2</v>
      </c>
      <c r="J665">
        <v>67</v>
      </c>
    </row>
    <row r="666" spans="1:10" x14ac:dyDescent="0.3">
      <c r="A666" t="s">
        <v>30</v>
      </c>
      <c r="B666" t="s">
        <v>459</v>
      </c>
      <c r="C666">
        <v>2</v>
      </c>
      <c r="D666" t="s">
        <v>118</v>
      </c>
      <c r="E666">
        <v>1</v>
      </c>
      <c r="F666" t="s">
        <v>9</v>
      </c>
      <c r="G666">
        <v>2.4022564291954041E-2</v>
      </c>
      <c r="H666">
        <v>0.87957942485809326</v>
      </c>
      <c r="I666">
        <v>9.6397943794727325E-2</v>
      </c>
      <c r="J666">
        <v>73</v>
      </c>
    </row>
    <row r="667" spans="1:10" x14ac:dyDescent="0.3">
      <c r="A667" t="s">
        <v>30</v>
      </c>
      <c r="B667" t="s">
        <v>459</v>
      </c>
      <c r="C667">
        <v>3</v>
      </c>
      <c r="D667" t="s">
        <v>118</v>
      </c>
      <c r="E667">
        <v>0</v>
      </c>
      <c r="F667" t="s">
        <v>10</v>
      </c>
      <c r="G667">
        <v>0.52073144912719727</v>
      </c>
      <c r="H667">
        <v>0.38771077990531921</v>
      </c>
      <c r="I667">
        <v>9.1557741165161133E-2</v>
      </c>
      <c r="J667">
        <v>94</v>
      </c>
    </row>
    <row r="668" spans="1:10" x14ac:dyDescent="0.3">
      <c r="A668" t="s">
        <v>30</v>
      </c>
      <c r="B668" t="s">
        <v>459</v>
      </c>
      <c r="C668">
        <v>4</v>
      </c>
      <c r="D668" t="s">
        <v>118</v>
      </c>
      <c r="E668">
        <v>1</v>
      </c>
      <c r="F668" t="s">
        <v>9</v>
      </c>
      <c r="G668">
        <v>7.0176899433135986E-2</v>
      </c>
      <c r="H668">
        <v>0.61500948667526245</v>
      </c>
      <c r="I668">
        <v>0.31481364369392401</v>
      </c>
      <c r="J668">
        <v>92</v>
      </c>
    </row>
    <row r="669" spans="1:10" x14ac:dyDescent="0.3">
      <c r="A669" t="s">
        <v>30</v>
      </c>
      <c r="B669" t="s">
        <v>459</v>
      </c>
      <c r="C669">
        <v>5</v>
      </c>
      <c r="D669" t="s">
        <v>118</v>
      </c>
      <c r="E669">
        <v>1</v>
      </c>
      <c r="F669" t="s">
        <v>9</v>
      </c>
      <c r="G669">
        <v>8.4128387272357941E-2</v>
      </c>
      <c r="H669">
        <v>0.74423259496688843</v>
      </c>
      <c r="I669">
        <v>0.17163895070552829</v>
      </c>
      <c r="J669">
        <v>46</v>
      </c>
    </row>
    <row r="670" spans="1:10" x14ac:dyDescent="0.3">
      <c r="A670" t="s">
        <v>30</v>
      </c>
      <c r="B670" t="s">
        <v>459</v>
      </c>
      <c r="C670">
        <v>6</v>
      </c>
      <c r="D670" t="s">
        <v>118</v>
      </c>
      <c r="E670">
        <v>2</v>
      </c>
      <c r="F670" t="s">
        <v>11</v>
      </c>
      <c r="G670">
        <v>3.1823568046092987E-2</v>
      </c>
      <c r="H670">
        <v>0.35393980145454412</v>
      </c>
      <c r="I670">
        <v>0.61423653364181519</v>
      </c>
      <c r="J670">
        <v>76</v>
      </c>
    </row>
    <row r="671" spans="1:10" x14ac:dyDescent="0.3">
      <c r="A671" t="s">
        <v>30</v>
      </c>
      <c r="B671" t="s">
        <v>459</v>
      </c>
      <c r="C671">
        <v>7</v>
      </c>
      <c r="D671" t="s">
        <v>118</v>
      </c>
      <c r="E671">
        <v>1</v>
      </c>
      <c r="F671" t="s">
        <v>9</v>
      </c>
      <c r="G671">
        <v>0.28363871574401861</v>
      </c>
      <c r="H671">
        <v>0.45586505532264709</v>
      </c>
      <c r="I671">
        <v>0.26049628853797913</v>
      </c>
      <c r="J671">
        <v>48</v>
      </c>
    </row>
    <row r="672" spans="1:10" x14ac:dyDescent="0.3">
      <c r="A672" t="s">
        <v>30</v>
      </c>
      <c r="B672" t="s">
        <v>459</v>
      </c>
      <c r="C672">
        <v>8</v>
      </c>
      <c r="D672" t="s">
        <v>118</v>
      </c>
      <c r="E672">
        <v>0</v>
      </c>
      <c r="F672" t="s">
        <v>10</v>
      </c>
      <c r="G672">
        <v>0.45094925165176392</v>
      </c>
      <c r="H672">
        <v>0.42517632246017462</v>
      </c>
      <c r="I672">
        <v>0.123874343931675</v>
      </c>
      <c r="J672">
        <v>96</v>
      </c>
    </row>
    <row r="673" spans="1:10" x14ac:dyDescent="0.3">
      <c r="A673" t="s">
        <v>30</v>
      </c>
      <c r="B673" t="s">
        <v>460</v>
      </c>
      <c r="C673">
        <v>1</v>
      </c>
      <c r="D673" t="s">
        <v>118</v>
      </c>
      <c r="E673">
        <v>1</v>
      </c>
      <c r="F673" t="s">
        <v>9</v>
      </c>
      <c r="G673">
        <v>1.9409634172916409E-2</v>
      </c>
      <c r="H673">
        <v>0.60226064920425415</v>
      </c>
      <c r="I673">
        <v>0.37832969427108759</v>
      </c>
      <c r="J673">
        <v>51</v>
      </c>
    </row>
    <row r="674" spans="1:10" x14ac:dyDescent="0.3">
      <c r="A674" t="s">
        <v>30</v>
      </c>
      <c r="B674" t="s">
        <v>460</v>
      </c>
      <c r="C674">
        <v>2</v>
      </c>
      <c r="D674" t="s">
        <v>118</v>
      </c>
      <c r="E674">
        <v>0</v>
      </c>
      <c r="F674" t="s">
        <v>10</v>
      </c>
      <c r="G674">
        <v>0.866507887840271</v>
      </c>
      <c r="H674">
        <v>9.0917997062206268E-2</v>
      </c>
      <c r="I674">
        <v>4.2574182152748108E-2</v>
      </c>
      <c r="J674">
        <v>36</v>
      </c>
    </row>
    <row r="675" spans="1:10" x14ac:dyDescent="0.3">
      <c r="A675" t="s">
        <v>30</v>
      </c>
      <c r="B675" t="s">
        <v>460</v>
      </c>
      <c r="C675">
        <v>3</v>
      </c>
      <c r="D675" t="s">
        <v>118</v>
      </c>
      <c r="E675">
        <v>1</v>
      </c>
      <c r="F675" t="s">
        <v>9</v>
      </c>
      <c r="G675">
        <v>1.3768870383501049E-2</v>
      </c>
      <c r="H675">
        <v>0.94749009609222412</v>
      </c>
      <c r="I675">
        <v>3.8740936666727073E-2</v>
      </c>
      <c r="J675">
        <v>52</v>
      </c>
    </row>
    <row r="676" spans="1:10" x14ac:dyDescent="0.3">
      <c r="A676" t="s">
        <v>30</v>
      </c>
      <c r="B676" t="s">
        <v>460</v>
      </c>
      <c r="C676">
        <v>4</v>
      </c>
      <c r="D676" t="s">
        <v>118</v>
      </c>
      <c r="E676">
        <v>1</v>
      </c>
      <c r="F676" t="s">
        <v>9</v>
      </c>
      <c r="G676">
        <v>1.494428887963295E-2</v>
      </c>
      <c r="H676">
        <v>0.88416093587875366</v>
      </c>
      <c r="I676">
        <v>0.10089476406574251</v>
      </c>
      <c r="J676">
        <v>79</v>
      </c>
    </row>
    <row r="677" spans="1:10" x14ac:dyDescent="0.3">
      <c r="A677" t="s">
        <v>30</v>
      </c>
      <c r="B677" t="s">
        <v>460</v>
      </c>
      <c r="C677">
        <v>5</v>
      </c>
      <c r="D677" t="s">
        <v>118</v>
      </c>
      <c r="E677">
        <v>1</v>
      </c>
      <c r="F677" t="s">
        <v>9</v>
      </c>
      <c r="G677">
        <v>1.880254969000816E-2</v>
      </c>
      <c r="H677">
        <v>0.73617875576019287</v>
      </c>
      <c r="I677">
        <v>0.24501876533031461</v>
      </c>
      <c r="J677">
        <v>33</v>
      </c>
    </row>
    <row r="678" spans="1:10" x14ac:dyDescent="0.3">
      <c r="A678" t="s">
        <v>30</v>
      </c>
      <c r="B678" t="s">
        <v>460</v>
      </c>
      <c r="C678">
        <v>6</v>
      </c>
      <c r="D678" t="s">
        <v>118</v>
      </c>
      <c r="E678">
        <v>1</v>
      </c>
      <c r="F678" t="s">
        <v>9</v>
      </c>
      <c r="G678">
        <v>3.4415192902088172E-2</v>
      </c>
      <c r="H678">
        <v>0.80084460973739624</v>
      </c>
      <c r="I678">
        <v>0.16474008560180661</v>
      </c>
      <c r="J678">
        <v>86</v>
      </c>
    </row>
    <row r="679" spans="1:10" x14ac:dyDescent="0.3">
      <c r="A679" t="s">
        <v>30</v>
      </c>
      <c r="B679" t="s">
        <v>461</v>
      </c>
      <c r="C679">
        <v>1</v>
      </c>
      <c r="D679" t="s">
        <v>118</v>
      </c>
      <c r="E679">
        <v>1</v>
      </c>
      <c r="F679" t="s">
        <v>9</v>
      </c>
      <c r="G679">
        <v>5.0441816449165337E-2</v>
      </c>
      <c r="H679">
        <v>0.74299615621566772</v>
      </c>
      <c r="I679">
        <v>0.20656205713748929</v>
      </c>
      <c r="J679">
        <v>90</v>
      </c>
    </row>
    <row r="680" spans="1:10" x14ac:dyDescent="0.3">
      <c r="A680" t="s">
        <v>30</v>
      </c>
      <c r="B680" t="s">
        <v>461</v>
      </c>
      <c r="C680">
        <v>2</v>
      </c>
      <c r="D680" t="s">
        <v>118</v>
      </c>
      <c r="E680">
        <v>1</v>
      </c>
      <c r="F680" t="s">
        <v>9</v>
      </c>
      <c r="G680">
        <v>5.9466015547513962E-2</v>
      </c>
      <c r="H680">
        <v>0.87925571203231812</v>
      </c>
      <c r="I680">
        <v>6.1278294771909707E-2</v>
      </c>
      <c r="J680">
        <v>47</v>
      </c>
    </row>
    <row r="681" spans="1:10" x14ac:dyDescent="0.3">
      <c r="A681" t="s">
        <v>30</v>
      </c>
      <c r="B681" t="s">
        <v>461</v>
      </c>
      <c r="C681">
        <v>3</v>
      </c>
      <c r="D681" t="s">
        <v>118</v>
      </c>
      <c r="E681">
        <v>1</v>
      </c>
      <c r="F681" t="s">
        <v>9</v>
      </c>
      <c r="G681">
        <v>0.12099069356918329</v>
      </c>
      <c r="H681">
        <v>0.63975918292999268</v>
      </c>
      <c r="I681">
        <v>0.23925021290779111</v>
      </c>
      <c r="J681">
        <v>38</v>
      </c>
    </row>
    <row r="682" spans="1:10" x14ac:dyDescent="0.3">
      <c r="A682" t="s">
        <v>30</v>
      </c>
      <c r="B682" t="s">
        <v>461</v>
      </c>
      <c r="C682">
        <v>4</v>
      </c>
      <c r="D682" t="s">
        <v>118</v>
      </c>
      <c r="E682">
        <v>2</v>
      </c>
      <c r="F682" t="s">
        <v>11</v>
      </c>
      <c r="G682">
        <v>1.7914077034220099E-4</v>
      </c>
      <c r="H682">
        <v>2.2890185937285419E-3</v>
      </c>
      <c r="I682">
        <v>0.99753177165985107</v>
      </c>
      <c r="J682">
        <v>61</v>
      </c>
    </row>
    <row r="683" spans="1:10" x14ac:dyDescent="0.3">
      <c r="A683" t="s">
        <v>30</v>
      </c>
      <c r="B683" t="s">
        <v>461</v>
      </c>
      <c r="C683">
        <v>5</v>
      </c>
      <c r="D683" t="s">
        <v>118</v>
      </c>
      <c r="E683">
        <v>1</v>
      </c>
      <c r="F683" t="s">
        <v>9</v>
      </c>
      <c r="G683">
        <v>0.116129033267498</v>
      </c>
      <c r="H683">
        <v>0.54853683710098267</v>
      </c>
      <c r="I683">
        <v>0.33533415198326111</v>
      </c>
      <c r="J683">
        <v>54</v>
      </c>
    </row>
    <row r="684" spans="1:10" x14ac:dyDescent="0.3">
      <c r="A684" t="s">
        <v>30</v>
      </c>
      <c r="B684" t="s">
        <v>461</v>
      </c>
      <c r="C684">
        <v>6</v>
      </c>
      <c r="D684" t="s">
        <v>118</v>
      </c>
      <c r="E684">
        <v>2</v>
      </c>
      <c r="F684" t="s">
        <v>11</v>
      </c>
      <c r="G684">
        <v>2.6571327820420269E-2</v>
      </c>
      <c r="H684">
        <v>0.31483554840087891</v>
      </c>
      <c r="I684">
        <v>0.65859317779541016</v>
      </c>
      <c r="J684">
        <v>72</v>
      </c>
    </row>
    <row r="685" spans="1:10" x14ac:dyDescent="0.3">
      <c r="A685" t="s">
        <v>30</v>
      </c>
      <c r="B685" t="s">
        <v>461</v>
      </c>
      <c r="C685">
        <v>7</v>
      </c>
      <c r="D685" t="s">
        <v>118</v>
      </c>
      <c r="E685">
        <v>1</v>
      </c>
      <c r="F685" t="s">
        <v>9</v>
      </c>
      <c r="G685">
        <v>8.4451548755168915E-2</v>
      </c>
      <c r="H685">
        <v>0.90693134069442749</v>
      </c>
      <c r="I685">
        <v>8.617050014436245E-3</v>
      </c>
      <c r="J685">
        <v>6</v>
      </c>
    </row>
    <row r="686" spans="1:10" x14ac:dyDescent="0.3">
      <c r="A686" t="s">
        <v>30</v>
      </c>
      <c r="B686" t="s">
        <v>462</v>
      </c>
      <c r="C686">
        <v>1</v>
      </c>
      <c r="D686" t="s">
        <v>118</v>
      </c>
      <c r="E686">
        <v>1</v>
      </c>
      <c r="F686" t="s">
        <v>9</v>
      </c>
      <c r="G686">
        <v>0.2186465859413147</v>
      </c>
      <c r="H686">
        <v>0.63945233821868896</v>
      </c>
      <c r="I686">
        <v>0.1419010013341904</v>
      </c>
      <c r="J686">
        <v>51</v>
      </c>
    </row>
    <row r="687" spans="1:10" x14ac:dyDescent="0.3">
      <c r="A687" t="s">
        <v>30</v>
      </c>
      <c r="B687" t="s">
        <v>462</v>
      </c>
      <c r="C687">
        <v>2</v>
      </c>
      <c r="D687" t="s">
        <v>118</v>
      </c>
      <c r="E687">
        <v>1</v>
      </c>
      <c r="F687" t="s">
        <v>9</v>
      </c>
      <c r="G687">
        <v>0.1767844557762146</v>
      </c>
      <c r="H687">
        <v>0.66239798069000244</v>
      </c>
      <c r="I687">
        <v>0.16081757843494421</v>
      </c>
      <c r="J687">
        <v>79</v>
      </c>
    </row>
    <row r="688" spans="1:10" x14ac:dyDescent="0.3">
      <c r="A688" t="s">
        <v>30</v>
      </c>
      <c r="B688" t="s">
        <v>462</v>
      </c>
      <c r="C688">
        <v>3</v>
      </c>
      <c r="D688" t="s">
        <v>118</v>
      </c>
      <c r="E688">
        <v>1</v>
      </c>
      <c r="F688" t="s">
        <v>9</v>
      </c>
      <c r="G688">
        <v>8.3145417273044586E-2</v>
      </c>
      <c r="H688">
        <v>0.87392431497573853</v>
      </c>
      <c r="I688">
        <v>4.2930282652378082E-2</v>
      </c>
      <c r="J688">
        <v>65</v>
      </c>
    </row>
    <row r="689" spans="1:10" x14ac:dyDescent="0.3">
      <c r="A689" t="s">
        <v>30</v>
      </c>
      <c r="B689" t="s">
        <v>462</v>
      </c>
      <c r="C689">
        <v>4</v>
      </c>
      <c r="D689" t="s">
        <v>118</v>
      </c>
      <c r="E689">
        <v>1</v>
      </c>
      <c r="F689" t="s">
        <v>9</v>
      </c>
      <c r="G689">
        <v>1.9178913906216621E-2</v>
      </c>
      <c r="H689">
        <v>0.93623924255371094</v>
      </c>
      <c r="I689">
        <v>4.4581882655620568E-2</v>
      </c>
      <c r="J689">
        <v>61</v>
      </c>
    </row>
    <row r="690" spans="1:10" x14ac:dyDescent="0.3">
      <c r="A690" t="s">
        <v>30</v>
      </c>
      <c r="B690" t="s">
        <v>462</v>
      </c>
      <c r="C690">
        <v>5</v>
      </c>
      <c r="D690" t="s">
        <v>118</v>
      </c>
      <c r="E690">
        <v>1</v>
      </c>
      <c r="F690" t="s">
        <v>9</v>
      </c>
      <c r="G690">
        <v>1.7060566693544391E-2</v>
      </c>
      <c r="H690">
        <v>0.60323303937911987</v>
      </c>
      <c r="I690">
        <v>0.37970638275146479</v>
      </c>
      <c r="J690">
        <v>80</v>
      </c>
    </row>
    <row r="691" spans="1:10" x14ac:dyDescent="0.3">
      <c r="A691" t="s">
        <v>30</v>
      </c>
      <c r="B691" t="s">
        <v>463</v>
      </c>
      <c r="C691">
        <v>1</v>
      </c>
      <c r="D691" t="s">
        <v>118</v>
      </c>
      <c r="E691">
        <v>1</v>
      </c>
      <c r="F691" t="s">
        <v>9</v>
      </c>
      <c r="G691">
        <v>1.6880851238965992E-2</v>
      </c>
      <c r="H691">
        <v>0.86654007434844971</v>
      </c>
      <c r="I691">
        <v>0.11657910048961639</v>
      </c>
      <c r="J691">
        <v>73</v>
      </c>
    </row>
    <row r="692" spans="1:10" x14ac:dyDescent="0.3">
      <c r="A692" t="s">
        <v>30</v>
      </c>
      <c r="B692" t="s">
        <v>464</v>
      </c>
      <c r="C692">
        <v>1</v>
      </c>
      <c r="D692" t="s">
        <v>118</v>
      </c>
      <c r="E692">
        <v>1</v>
      </c>
      <c r="F692" t="s">
        <v>9</v>
      </c>
      <c r="G692">
        <v>8.4506690502166748E-2</v>
      </c>
      <c r="H692">
        <v>0.47104883193969732</v>
      </c>
      <c r="I692">
        <v>0.4444444477558136</v>
      </c>
      <c r="J692">
        <v>54</v>
      </c>
    </row>
    <row r="693" spans="1:10" x14ac:dyDescent="0.3">
      <c r="A693" t="s">
        <v>30</v>
      </c>
      <c r="B693" t="s">
        <v>464</v>
      </c>
      <c r="C693">
        <v>2</v>
      </c>
      <c r="D693" t="s">
        <v>118</v>
      </c>
      <c r="E693">
        <v>2</v>
      </c>
      <c r="F693" t="s">
        <v>11</v>
      </c>
      <c r="G693">
        <v>5.7652436196804047E-2</v>
      </c>
      <c r="H693">
        <v>0.13122797012329099</v>
      </c>
      <c r="I693">
        <v>0.81111955642700195</v>
      </c>
      <c r="J693">
        <v>64</v>
      </c>
    </row>
    <row r="694" spans="1:10" x14ac:dyDescent="0.3">
      <c r="A694" t="s">
        <v>30</v>
      </c>
      <c r="B694" t="s">
        <v>464</v>
      </c>
      <c r="C694">
        <v>3</v>
      </c>
      <c r="D694" t="s">
        <v>118</v>
      </c>
      <c r="E694">
        <v>2</v>
      </c>
      <c r="F694" t="s">
        <v>11</v>
      </c>
      <c r="G694">
        <v>4.0255808271467686E-3</v>
      </c>
      <c r="H694">
        <v>0.13241720199584961</v>
      </c>
      <c r="I694">
        <v>0.86355727910995483</v>
      </c>
      <c r="J694">
        <v>39</v>
      </c>
    </row>
    <row r="695" spans="1:10" x14ac:dyDescent="0.3">
      <c r="A695" t="s">
        <v>30</v>
      </c>
      <c r="B695" t="s">
        <v>465</v>
      </c>
      <c r="C695">
        <v>1</v>
      </c>
      <c r="D695" t="s">
        <v>118</v>
      </c>
      <c r="E695">
        <v>1</v>
      </c>
      <c r="F695" t="s">
        <v>9</v>
      </c>
      <c r="G695">
        <v>0.28530344367027283</v>
      </c>
      <c r="H695">
        <v>0.69754707813262939</v>
      </c>
      <c r="I695">
        <v>1.7149431630969051E-2</v>
      </c>
      <c r="J695">
        <v>12</v>
      </c>
    </row>
    <row r="696" spans="1:10" x14ac:dyDescent="0.3">
      <c r="A696" t="s">
        <v>30</v>
      </c>
      <c r="B696" t="s">
        <v>466</v>
      </c>
      <c r="C696">
        <v>1</v>
      </c>
      <c r="D696" t="s">
        <v>317</v>
      </c>
      <c r="E696">
        <v>2</v>
      </c>
      <c r="F696" t="s">
        <v>11</v>
      </c>
      <c r="G696">
        <v>8.1775840371847153E-3</v>
      </c>
      <c r="H696">
        <v>0.22850446403026581</v>
      </c>
      <c r="I696">
        <v>0.76331788301467896</v>
      </c>
      <c r="J696">
        <v>61</v>
      </c>
    </row>
    <row r="697" spans="1:10" x14ac:dyDescent="0.3">
      <c r="A697" t="s">
        <v>30</v>
      </c>
      <c r="B697" t="s">
        <v>467</v>
      </c>
      <c r="C697">
        <v>1</v>
      </c>
      <c r="D697" t="s">
        <v>118</v>
      </c>
      <c r="E697">
        <v>1</v>
      </c>
      <c r="F697" t="s">
        <v>9</v>
      </c>
      <c r="G697">
        <v>4.0038306266069412E-2</v>
      </c>
      <c r="H697">
        <v>0.54064589738845825</v>
      </c>
      <c r="I697">
        <v>0.41931572556495672</v>
      </c>
      <c r="J697">
        <v>68</v>
      </c>
    </row>
    <row r="698" spans="1:10" x14ac:dyDescent="0.3">
      <c r="A698" t="s">
        <v>30</v>
      </c>
      <c r="B698" t="s">
        <v>467</v>
      </c>
      <c r="C698">
        <v>2</v>
      </c>
      <c r="D698" t="s">
        <v>118</v>
      </c>
      <c r="E698">
        <v>2</v>
      </c>
      <c r="F698" t="s">
        <v>11</v>
      </c>
      <c r="G698">
        <v>2.897213026881218E-2</v>
      </c>
      <c r="H698">
        <v>0.2247606962919235</v>
      </c>
      <c r="I698">
        <v>0.74626708030700684</v>
      </c>
      <c r="J698">
        <v>93</v>
      </c>
    </row>
    <row r="699" spans="1:10" x14ac:dyDescent="0.3">
      <c r="A699" t="s">
        <v>30</v>
      </c>
      <c r="B699" t="s">
        <v>467</v>
      </c>
      <c r="C699">
        <v>3</v>
      </c>
      <c r="D699" t="s">
        <v>118</v>
      </c>
      <c r="E699">
        <v>2</v>
      </c>
      <c r="F699" t="s">
        <v>11</v>
      </c>
      <c r="G699">
        <v>4.7790799289941788E-2</v>
      </c>
      <c r="H699">
        <v>0.18725103139877319</v>
      </c>
      <c r="I699">
        <v>0.76495802402496338</v>
      </c>
      <c r="J699">
        <v>34</v>
      </c>
    </row>
    <row r="700" spans="1:10" x14ac:dyDescent="0.3">
      <c r="A700" t="s">
        <v>30</v>
      </c>
      <c r="B700" t="s">
        <v>467</v>
      </c>
      <c r="C700">
        <v>4</v>
      </c>
      <c r="D700" t="s">
        <v>118</v>
      </c>
      <c r="E700">
        <v>2</v>
      </c>
      <c r="F700" t="s">
        <v>11</v>
      </c>
      <c r="G700">
        <v>8.3485571667551994E-3</v>
      </c>
      <c r="H700">
        <v>5.8412417769432068E-2</v>
      </c>
      <c r="I700">
        <v>0.93323910236358643</v>
      </c>
      <c r="J700">
        <v>60</v>
      </c>
    </row>
    <row r="701" spans="1:10" x14ac:dyDescent="0.3">
      <c r="A701" t="s">
        <v>30</v>
      </c>
      <c r="B701" t="s">
        <v>467</v>
      </c>
      <c r="C701">
        <v>5</v>
      </c>
      <c r="D701" t="s">
        <v>118</v>
      </c>
      <c r="E701">
        <v>2</v>
      </c>
      <c r="F701" t="s">
        <v>11</v>
      </c>
      <c r="G701">
        <v>1.068800408393145E-2</v>
      </c>
      <c r="H701">
        <v>1.046672090888023E-2</v>
      </c>
      <c r="I701">
        <v>0.97884517908096313</v>
      </c>
      <c r="J701">
        <v>31</v>
      </c>
    </row>
    <row r="702" spans="1:10" x14ac:dyDescent="0.3">
      <c r="A702" t="s">
        <v>30</v>
      </c>
      <c r="B702" t="s">
        <v>468</v>
      </c>
      <c r="C702">
        <v>1</v>
      </c>
      <c r="D702" t="s">
        <v>118</v>
      </c>
      <c r="E702">
        <v>1</v>
      </c>
      <c r="F702" t="s">
        <v>9</v>
      </c>
      <c r="G702">
        <v>0.1999966502189636</v>
      </c>
      <c r="H702">
        <v>0.66268330812454224</v>
      </c>
      <c r="I702">
        <v>0.1373201459646225</v>
      </c>
      <c r="J702">
        <v>81</v>
      </c>
    </row>
    <row r="703" spans="1:10" x14ac:dyDescent="0.3">
      <c r="A703" t="s">
        <v>30</v>
      </c>
      <c r="B703" t="s">
        <v>468</v>
      </c>
      <c r="C703">
        <v>2</v>
      </c>
      <c r="D703" t="s">
        <v>118</v>
      </c>
      <c r="E703">
        <v>1</v>
      </c>
      <c r="F703" t="s">
        <v>9</v>
      </c>
      <c r="G703">
        <v>3.3483792096376419E-2</v>
      </c>
      <c r="H703">
        <v>0.85650312900543213</v>
      </c>
      <c r="I703">
        <v>0.1100130751729012</v>
      </c>
      <c r="J703">
        <v>45</v>
      </c>
    </row>
    <row r="704" spans="1:10" x14ac:dyDescent="0.3">
      <c r="A704" t="s">
        <v>30</v>
      </c>
      <c r="B704" t="s">
        <v>468</v>
      </c>
      <c r="C704">
        <v>3</v>
      </c>
      <c r="D704" t="s">
        <v>118</v>
      </c>
      <c r="E704">
        <v>0</v>
      </c>
      <c r="F704" t="s">
        <v>10</v>
      </c>
      <c r="G704">
        <v>0.72874808311462402</v>
      </c>
      <c r="H704">
        <v>0.2263256907463074</v>
      </c>
      <c r="I704">
        <v>4.492616280913353E-2</v>
      </c>
      <c r="J704">
        <v>63</v>
      </c>
    </row>
    <row r="705" spans="1:10" x14ac:dyDescent="0.3">
      <c r="A705" t="s">
        <v>30</v>
      </c>
      <c r="B705" t="s">
        <v>468</v>
      </c>
      <c r="C705">
        <v>4</v>
      </c>
      <c r="D705" t="s">
        <v>118</v>
      </c>
      <c r="E705">
        <v>0</v>
      </c>
      <c r="F705" t="s">
        <v>10</v>
      </c>
      <c r="G705">
        <v>0.89820253849029541</v>
      </c>
      <c r="H705">
        <v>4.1679829359054572E-2</v>
      </c>
      <c r="I705">
        <v>6.0117553919553757E-2</v>
      </c>
      <c r="J705">
        <v>47</v>
      </c>
    </row>
    <row r="706" spans="1:10" x14ac:dyDescent="0.3">
      <c r="A706" t="s">
        <v>30</v>
      </c>
      <c r="B706" t="s">
        <v>468</v>
      </c>
      <c r="C706">
        <v>5</v>
      </c>
      <c r="D706" t="s">
        <v>118</v>
      </c>
      <c r="E706">
        <v>0</v>
      </c>
      <c r="F706" t="s">
        <v>10</v>
      </c>
      <c r="G706">
        <v>0.54245352745056152</v>
      </c>
      <c r="H706">
        <v>0.38280332088470459</v>
      </c>
      <c r="I706">
        <v>7.474314421415329E-2</v>
      </c>
      <c r="J706">
        <v>77</v>
      </c>
    </row>
    <row r="707" spans="1:10" x14ac:dyDescent="0.3">
      <c r="A707" t="s">
        <v>30</v>
      </c>
      <c r="B707" t="s">
        <v>468</v>
      </c>
      <c r="C707">
        <v>6</v>
      </c>
      <c r="D707" t="s">
        <v>118</v>
      </c>
      <c r="E707">
        <v>0</v>
      </c>
      <c r="F707" t="s">
        <v>10</v>
      </c>
      <c r="G707">
        <v>0.42101055383682251</v>
      </c>
      <c r="H707">
        <v>0.40904021263122559</v>
      </c>
      <c r="I707">
        <v>0.16994929313659671</v>
      </c>
      <c r="J707">
        <v>57</v>
      </c>
    </row>
    <row r="708" spans="1:10" x14ac:dyDescent="0.3">
      <c r="A708" t="s">
        <v>30</v>
      </c>
      <c r="B708" t="s">
        <v>468</v>
      </c>
      <c r="C708">
        <v>7</v>
      </c>
      <c r="D708" t="s">
        <v>118</v>
      </c>
      <c r="E708">
        <v>1</v>
      </c>
      <c r="F708" t="s">
        <v>9</v>
      </c>
      <c r="G708">
        <v>2.2784648463130001E-2</v>
      </c>
      <c r="H708">
        <v>0.89310973882675171</v>
      </c>
      <c r="I708">
        <v>8.4105581045150757E-2</v>
      </c>
      <c r="J708">
        <v>55</v>
      </c>
    </row>
    <row r="709" spans="1:10" x14ac:dyDescent="0.3">
      <c r="A709" t="s">
        <v>30</v>
      </c>
      <c r="B709" t="s">
        <v>468</v>
      </c>
      <c r="C709">
        <v>8</v>
      </c>
      <c r="D709" t="s">
        <v>118</v>
      </c>
      <c r="E709">
        <v>1</v>
      </c>
      <c r="F709" t="s">
        <v>9</v>
      </c>
      <c r="G709">
        <v>6.4251837320625782E-3</v>
      </c>
      <c r="H709">
        <v>0.58078151941299438</v>
      </c>
      <c r="I709">
        <v>0.41279318928718572</v>
      </c>
      <c r="J709">
        <v>47</v>
      </c>
    </row>
    <row r="710" spans="1:10" x14ac:dyDescent="0.3">
      <c r="A710" t="s">
        <v>30</v>
      </c>
      <c r="B710" t="s">
        <v>468</v>
      </c>
      <c r="C710">
        <v>9</v>
      </c>
      <c r="D710" t="s">
        <v>118</v>
      </c>
      <c r="E710">
        <v>1</v>
      </c>
      <c r="F710" t="s">
        <v>9</v>
      </c>
      <c r="G710">
        <v>0.33761274814605707</v>
      </c>
      <c r="H710">
        <v>0.42022356390953058</v>
      </c>
      <c r="I710">
        <v>0.24216367304325101</v>
      </c>
      <c r="J710">
        <v>24</v>
      </c>
    </row>
    <row r="711" spans="1:10" x14ac:dyDescent="0.3">
      <c r="A711" t="s">
        <v>30</v>
      </c>
      <c r="B711" t="s">
        <v>468</v>
      </c>
      <c r="C711">
        <v>10</v>
      </c>
      <c r="D711" t="s">
        <v>118</v>
      </c>
      <c r="E711">
        <v>1</v>
      </c>
      <c r="F711" t="s">
        <v>9</v>
      </c>
      <c r="G711">
        <v>8.9921712875366211E-2</v>
      </c>
      <c r="H711">
        <v>0.72307479381561279</v>
      </c>
      <c r="I711">
        <v>0.187003493309021</v>
      </c>
      <c r="J711">
        <v>17</v>
      </c>
    </row>
    <row r="712" spans="1:10" x14ac:dyDescent="0.3">
      <c r="A712" t="s">
        <v>30</v>
      </c>
      <c r="B712" t="s">
        <v>469</v>
      </c>
      <c r="C712">
        <v>1</v>
      </c>
      <c r="D712" t="s">
        <v>118</v>
      </c>
      <c r="E712">
        <v>1</v>
      </c>
      <c r="F712" t="s">
        <v>9</v>
      </c>
      <c r="G712">
        <v>0.35062515735626221</v>
      </c>
      <c r="H712">
        <v>0.57987266778945923</v>
      </c>
      <c r="I712">
        <v>6.9502092897891998E-2</v>
      </c>
      <c r="J712">
        <v>42</v>
      </c>
    </row>
    <row r="713" spans="1:10" x14ac:dyDescent="0.3">
      <c r="A713" t="s">
        <v>30</v>
      </c>
      <c r="B713" t="s">
        <v>469</v>
      </c>
      <c r="C713">
        <v>2</v>
      </c>
      <c r="D713" t="s">
        <v>118</v>
      </c>
      <c r="E713">
        <v>2</v>
      </c>
      <c r="F713" t="s">
        <v>11</v>
      </c>
      <c r="G713">
        <v>7.1966670453548431E-2</v>
      </c>
      <c r="H713">
        <v>5.4580472409725189E-2</v>
      </c>
      <c r="I713">
        <v>0.87345290184020996</v>
      </c>
      <c r="J713">
        <v>108</v>
      </c>
    </row>
    <row r="714" spans="1:10" x14ac:dyDescent="0.3">
      <c r="A714" t="s">
        <v>30</v>
      </c>
      <c r="B714" t="s">
        <v>469</v>
      </c>
      <c r="C714">
        <v>3</v>
      </c>
      <c r="D714" t="s">
        <v>118</v>
      </c>
      <c r="E714">
        <v>2</v>
      </c>
      <c r="F714" t="s">
        <v>11</v>
      </c>
      <c r="G714">
        <v>4.6411871910095208E-2</v>
      </c>
      <c r="H714">
        <v>0.13465213775634771</v>
      </c>
      <c r="I714">
        <v>0.81893587112426758</v>
      </c>
      <c r="J714">
        <v>66</v>
      </c>
    </row>
    <row r="715" spans="1:10" x14ac:dyDescent="0.3">
      <c r="A715" t="s">
        <v>30</v>
      </c>
      <c r="B715" t="s">
        <v>470</v>
      </c>
      <c r="C715">
        <v>1</v>
      </c>
      <c r="D715" t="s">
        <v>118</v>
      </c>
      <c r="E715">
        <v>1</v>
      </c>
      <c r="F715" t="s">
        <v>9</v>
      </c>
      <c r="G715">
        <v>3.1961981207132339E-2</v>
      </c>
      <c r="H715">
        <v>0.77372771501541138</v>
      </c>
      <c r="I715">
        <v>0.194310262799263</v>
      </c>
      <c r="J715">
        <v>75</v>
      </c>
    </row>
    <row r="716" spans="1:10" x14ac:dyDescent="0.3">
      <c r="A716" t="s">
        <v>30</v>
      </c>
      <c r="B716" t="s">
        <v>470</v>
      </c>
      <c r="C716">
        <v>2</v>
      </c>
      <c r="D716" t="s">
        <v>118</v>
      </c>
      <c r="E716">
        <v>1</v>
      </c>
      <c r="F716" t="s">
        <v>9</v>
      </c>
      <c r="G716">
        <v>0.1125922203063965</v>
      </c>
      <c r="H716">
        <v>0.82597774267196655</v>
      </c>
      <c r="I716">
        <v>6.1430029571056373E-2</v>
      </c>
      <c r="J716">
        <v>43</v>
      </c>
    </row>
    <row r="717" spans="1:10" x14ac:dyDescent="0.3">
      <c r="A717" t="s">
        <v>30</v>
      </c>
      <c r="B717" t="s">
        <v>470</v>
      </c>
      <c r="C717">
        <v>3</v>
      </c>
      <c r="D717" t="s">
        <v>118</v>
      </c>
      <c r="E717">
        <v>2</v>
      </c>
      <c r="F717" t="s">
        <v>11</v>
      </c>
      <c r="G717">
        <v>1.76851712167263E-2</v>
      </c>
      <c r="H717">
        <v>0.30470603704452509</v>
      </c>
      <c r="I717">
        <v>0.67760872840881348</v>
      </c>
      <c r="J717">
        <v>73</v>
      </c>
    </row>
    <row r="718" spans="1:10" x14ac:dyDescent="0.3">
      <c r="A718" t="s">
        <v>30</v>
      </c>
      <c r="B718" t="s">
        <v>470</v>
      </c>
      <c r="C718">
        <v>4</v>
      </c>
      <c r="D718" t="s">
        <v>118</v>
      </c>
      <c r="E718">
        <v>1</v>
      </c>
      <c r="F718" t="s">
        <v>9</v>
      </c>
      <c r="G718">
        <v>0.35764959454536438</v>
      </c>
      <c r="H718">
        <v>0.3752627968788147</v>
      </c>
      <c r="I718">
        <v>0.26708751916885382</v>
      </c>
      <c r="J718">
        <v>50</v>
      </c>
    </row>
    <row r="719" spans="1:10" x14ac:dyDescent="0.3">
      <c r="A719" t="s">
        <v>30</v>
      </c>
      <c r="B719" t="s">
        <v>470</v>
      </c>
      <c r="C719">
        <v>5</v>
      </c>
      <c r="D719" t="s">
        <v>118</v>
      </c>
      <c r="E719">
        <v>2</v>
      </c>
      <c r="F719" t="s">
        <v>11</v>
      </c>
      <c r="G719">
        <v>4.6961726620793343E-3</v>
      </c>
      <c r="H719">
        <v>6.984865665435791E-2</v>
      </c>
      <c r="I719">
        <v>0.92545515298843384</v>
      </c>
      <c r="J719">
        <v>77</v>
      </c>
    </row>
    <row r="720" spans="1:10" x14ac:dyDescent="0.3">
      <c r="A720" t="s">
        <v>30</v>
      </c>
      <c r="B720" t="s">
        <v>470</v>
      </c>
      <c r="C720">
        <v>6</v>
      </c>
      <c r="D720" t="s">
        <v>118</v>
      </c>
      <c r="E720">
        <v>2</v>
      </c>
      <c r="F720" t="s">
        <v>11</v>
      </c>
      <c r="G720">
        <v>1.0533673688769341E-2</v>
      </c>
      <c r="H720">
        <v>0.24576957523822779</v>
      </c>
      <c r="I720">
        <v>0.74369674921035767</v>
      </c>
      <c r="J720">
        <v>101</v>
      </c>
    </row>
    <row r="721" spans="1:10" x14ac:dyDescent="0.3">
      <c r="A721" t="s">
        <v>31</v>
      </c>
      <c r="B721" t="s">
        <v>471</v>
      </c>
      <c r="C721">
        <v>1</v>
      </c>
      <c r="D721" t="s">
        <v>118</v>
      </c>
      <c r="E721">
        <v>0</v>
      </c>
      <c r="F721" t="s">
        <v>10</v>
      </c>
      <c r="G721">
        <v>0.64745217561721802</v>
      </c>
      <c r="H721">
        <v>0.29984718561172491</v>
      </c>
      <c r="I721">
        <v>5.2700623869895942E-2</v>
      </c>
      <c r="J721">
        <v>72</v>
      </c>
    </row>
    <row r="722" spans="1:10" x14ac:dyDescent="0.3">
      <c r="A722" t="s">
        <v>31</v>
      </c>
      <c r="B722" t="s">
        <v>472</v>
      </c>
      <c r="C722">
        <v>1</v>
      </c>
      <c r="D722" t="s">
        <v>118</v>
      </c>
      <c r="E722">
        <v>2</v>
      </c>
      <c r="F722" t="s">
        <v>11</v>
      </c>
      <c r="G722">
        <v>1.272035669535398E-2</v>
      </c>
      <c r="H722">
        <v>0.34679022431373602</v>
      </c>
      <c r="I722">
        <v>0.64048939943313599</v>
      </c>
      <c r="J722">
        <v>87</v>
      </c>
    </row>
    <row r="723" spans="1:10" x14ac:dyDescent="0.3">
      <c r="A723" t="s">
        <v>31</v>
      </c>
      <c r="B723" t="s">
        <v>472</v>
      </c>
      <c r="C723">
        <v>2</v>
      </c>
      <c r="D723" t="s">
        <v>118</v>
      </c>
      <c r="E723">
        <v>0</v>
      </c>
      <c r="F723" t="s">
        <v>10</v>
      </c>
      <c r="G723">
        <v>0.42814344167709351</v>
      </c>
      <c r="H723">
        <v>0.23224776983261111</v>
      </c>
      <c r="I723">
        <v>0.33960878849029541</v>
      </c>
      <c r="J723">
        <v>54</v>
      </c>
    </row>
    <row r="724" spans="1:10" x14ac:dyDescent="0.3">
      <c r="A724" t="s">
        <v>31</v>
      </c>
      <c r="B724" t="s">
        <v>472</v>
      </c>
      <c r="C724">
        <v>3</v>
      </c>
      <c r="D724" t="s">
        <v>118</v>
      </c>
      <c r="E724">
        <v>2</v>
      </c>
      <c r="F724" t="s">
        <v>11</v>
      </c>
      <c r="G724">
        <v>1.4493945986032489E-2</v>
      </c>
      <c r="H724">
        <v>0.279960036277771</v>
      </c>
      <c r="I724">
        <v>0.70554608106613159</v>
      </c>
      <c r="J724">
        <v>67</v>
      </c>
    </row>
    <row r="725" spans="1:10" x14ac:dyDescent="0.3">
      <c r="A725" t="s">
        <v>31</v>
      </c>
      <c r="B725" t="s">
        <v>472</v>
      </c>
      <c r="C725">
        <v>4</v>
      </c>
      <c r="D725" t="s">
        <v>118</v>
      </c>
      <c r="E725">
        <v>1</v>
      </c>
      <c r="F725" t="s">
        <v>9</v>
      </c>
      <c r="G725">
        <v>2.411665394902229E-2</v>
      </c>
      <c r="H725">
        <v>0.50539195537567139</v>
      </c>
      <c r="I725">
        <v>0.47049140930175781</v>
      </c>
      <c r="J725">
        <v>69</v>
      </c>
    </row>
    <row r="726" spans="1:10" x14ac:dyDescent="0.3">
      <c r="A726" t="s">
        <v>31</v>
      </c>
      <c r="B726" t="s">
        <v>473</v>
      </c>
      <c r="C726">
        <v>1</v>
      </c>
      <c r="D726" t="s">
        <v>118</v>
      </c>
      <c r="E726">
        <v>2</v>
      </c>
      <c r="F726" t="s">
        <v>11</v>
      </c>
      <c r="G726">
        <v>2.289494127035141E-2</v>
      </c>
      <c r="H726">
        <v>0.42022600769996638</v>
      </c>
      <c r="I726">
        <v>0.55687898397445679</v>
      </c>
      <c r="J726">
        <v>126</v>
      </c>
    </row>
    <row r="727" spans="1:10" x14ac:dyDescent="0.3">
      <c r="A727" t="s">
        <v>31</v>
      </c>
      <c r="B727" t="s">
        <v>473</v>
      </c>
      <c r="C727">
        <v>2</v>
      </c>
      <c r="D727" t="s">
        <v>118</v>
      </c>
      <c r="E727">
        <v>0</v>
      </c>
      <c r="F727" t="s">
        <v>10</v>
      </c>
      <c r="G727">
        <v>0.4366028904914856</v>
      </c>
      <c r="H727">
        <v>0.19886113703250891</v>
      </c>
      <c r="I727">
        <v>0.36453592777252197</v>
      </c>
      <c r="J727">
        <v>70</v>
      </c>
    </row>
    <row r="728" spans="1:10" x14ac:dyDescent="0.3">
      <c r="A728" t="s">
        <v>31</v>
      </c>
      <c r="B728" t="s">
        <v>473</v>
      </c>
      <c r="C728">
        <v>3</v>
      </c>
      <c r="D728" t="s">
        <v>118</v>
      </c>
      <c r="E728">
        <v>1</v>
      </c>
      <c r="F728" t="s">
        <v>9</v>
      </c>
      <c r="G728">
        <v>5.1748313009738922E-2</v>
      </c>
      <c r="H728">
        <v>0.76329350471496582</v>
      </c>
      <c r="I728">
        <v>0.18495820462703699</v>
      </c>
      <c r="J728">
        <v>150</v>
      </c>
    </row>
    <row r="729" spans="1:10" x14ac:dyDescent="0.3">
      <c r="A729" t="s">
        <v>31</v>
      </c>
      <c r="B729" t="s">
        <v>474</v>
      </c>
      <c r="C729">
        <v>1</v>
      </c>
      <c r="D729" t="s">
        <v>118</v>
      </c>
      <c r="E729">
        <v>1</v>
      </c>
      <c r="F729" t="s">
        <v>9</v>
      </c>
      <c r="G729">
        <v>2.027105912566185E-2</v>
      </c>
      <c r="H729">
        <v>0.76863223314285278</v>
      </c>
      <c r="I729">
        <v>0.2110966891050339</v>
      </c>
      <c r="J729">
        <v>185</v>
      </c>
    </row>
    <row r="730" spans="1:10" x14ac:dyDescent="0.3">
      <c r="A730" t="s">
        <v>31</v>
      </c>
      <c r="B730" t="s">
        <v>475</v>
      </c>
      <c r="C730">
        <v>1</v>
      </c>
      <c r="D730" t="s">
        <v>118</v>
      </c>
      <c r="E730">
        <v>0</v>
      </c>
      <c r="F730" t="s">
        <v>10</v>
      </c>
      <c r="G730">
        <v>0.7469336986541748</v>
      </c>
      <c r="H730">
        <v>0.20229700207710269</v>
      </c>
      <c r="I730">
        <v>5.0769329071044922E-2</v>
      </c>
      <c r="J730">
        <v>108</v>
      </c>
    </row>
    <row r="731" spans="1:10" x14ac:dyDescent="0.3">
      <c r="A731" t="s">
        <v>31</v>
      </c>
      <c r="B731" t="s">
        <v>475</v>
      </c>
      <c r="C731">
        <v>2</v>
      </c>
      <c r="D731" t="s">
        <v>118</v>
      </c>
      <c r="E731">
        <v>0</v>
      </c>
      <c r="F731" t="s">
        <v>10</v>
      </c>
      <c r="G731">
        <v>0.57485568523406982</v>
      </c>
      <c r="H731">
        <v>0.39091870188713068</v>
      </c>
      <c r="I731">
        <v>3.4225668758153922E-2</v>
      </c>
      <c r="J731">
        <v>148</v>
      </c>
    </row>
    <row r="732" spans="1:10" x14ac:dyDescent="0.3">
      <c r="A732" t="s">
        <v>31</v>
      </c>
      <c r="B732" t="s">
        <v>476</v>
      </c>
      <c r="C732">
        <v>1</v>
      </c>
      <c r="D732" t="s">
        <v>118</v>
      </c>
      <c r="E732">
        <v>2</v>
      </c>
      <c r="F732" t="s">
        <v>11</v>
      </c>
      <c r="G732">
        <v>6.1467653140425682E-3</v>
      </c>
      <c r="H732">
        <v>0.15220318734645841</v>
      </c>
      <c r="I732">
        <v>0.84165006875991821</v>
      </c>
      <c r="J732">
        <v>40</v>
      </c>
    </row>
    <row r="733" spans="1:10" x14ac:dyDescent="0.3">
      <c r="A733" t="s">
        <v>31</v>
      </c>
      <c r="B733" t="s">
        <v>476</v>
      </c>
      <c r="C733">
        <v>2</v>
      </c>
      <c r="D733" t="s">
        <v>118</v>
      </c>
      <c r="E733">
        <v>1</v>
      </c>
      <c r="F733" t="s">
        <v>9</v>
      </c>
      <c r="G733">
        <v>0.31781014800071722</v>
      </c>
      <c r="H733">
        <v>0.58421844244003296</v>
      </c>
      <c r="I733">
        <v>9.7971342504024506E-2</v>
      </c>
      <c r="J733">
        <v>83</v>
      </c>
    </row>
    <row r="734" spans="1:10" x14ac:dyDescent="0.3">
      <c r="A734" t="s">
        <v>31</v>
      </c>
      <c r="B734" t="s">
        <v>477</v>
      </c>
      <c r="C734">
        <v>1</v>
      </c>
      <c r="D734" t="s">
        <v>118</v>
      </c>
      <c r="E734">
        <v>0</v>
      </c>
      <c r="F734" t="s">
        <v>10</v>
      </c>
      <c r="G734">
        <v>0.65956753492355347</v>
      </c>
      <c r="H734">
        <v>0.27974611520767212</v>
      </c>
      <c r="I734">
        <v>6.0686256736516953E-2</v>
      </c>
      <c r="J734">
        <v>107</v>
      </c>
    </row>
    <row r="735" spans="1:10" x14ac:dyDescent="0.3">
      <c r="A735" t="s">
        <v>31</v>
      </c>
      <c r="B735" t="s">
        <v>477</v>
      </c>
      <c r="C735">
        <v>2</v>
      </c>
      <c r="D735" t="s">
        <v>118</v>
      </c>
      <c r="E735">
        <v>1</v>
      </c>
      <c r="F735" t="s">
        <v>9</v>
      </c>
      <c r="G735">
        <v>0.2186287194490433</v>
      </c>
      <c r="H735">
        <v>0.6731070876121521</v>
      </c>
      <c r="I735">
        <v>0.108264185488224</v>
      </c>
      <c r="J735">
        <v>65</v>
      </c>
    </row>
    <row r="736" spans="1:10" x14ac:dyDescent="0.3">
      <c r="A736" t="s">
        <v>31</v>
      </c>
      <c r="B736" t="s">
        <v>477</v>
      </c>
      <c r="C736">
        <v>3</v>
      </c>
      <c r="D736" t="s">
        <v>118</v>
      </c>
      <c r="E736">
        <v>1</v>
      </c>
      <c r="F736" t="s">
        <v>9</v>
      </c>
      <c r="G736">
        <v>4.6699073165655143E-2</v>
      </c>
      <c r="H736">
        <v>0.70610129833221436</v>
      </c>
      <c r="I736">
        <v>0.24719969928264621</v>
      </c>
      <c r="J736">
        <v>70</v>
      </c>
    </row>
    <row r="737" spans="1:10" x14ac:dyDescent="0.3">
      <c r="A737" t="s">
        <v>31</v>
      </c>
      <c r="B737" t="s">
        <v>477</v>
      </c>
      <c r="C737">
        <v>4</v>
      </c>
      <c r="D737" t="s">
        <v>118</v>
      </c>
      <c r="E737">
        <v>0</v>
      </c>
      <c r="F737" t="s">
        <v>10</v>
      </c>
      <c r="G737">
        <v>0.51313149929046631</v>
      </c>
      <c r="H737">
        <v>0.14548905193805689</v>
      </c>
      <c r="I737">
        <v>0.34137943387031561</v>
      </c>
      <c r="J737">
        <v>142</v>
      </c>
    </row>
    <row r="738" spans="1:10" x14ac:dyDescent="0.3">
      <c r="A738" t="s">
        <v>31</v>
      </c>
      <c r="B738" t="s">
        <v>477</v>
      </c>
      <c r="C738">
        <v>5</v>
      </c>
      <c r="D738" t="s">
        <v>118</v>
      </c>
      <c r="E738">
        <v>1</v>
      </c>
      <c r="F738" t="s">
        <v>9</v>
      </c>
      <c r="G738">
        <v>4.8094417899847031E-2</v>
      </c>
      <c r="H738">
        <v>0.92288416624069214</v>
      </c>
      <c r="I738">
        <v>2.902147546410561E-2</v>
      </c>
      <c r="J738">
        <v>79</v>
      </c>
    </row>
    <row r="739" spans="1:10" x14ac:dyDescent="0.3">
      <c r="A739" t="s">
        <v>31</v>
      </c>
      <c r="B739" t="s">
        <v>477</v>
      </c>
      <c r="C739">
        <v>6</v>
      </c>
      <c r="D739" t="s">
        <v>118</v>
      </c>
      <c r="E739">
        <v>1</v>
      </c>
      <c r="F739" t="s">
        <v>9</v>
      </c>
      <c r="G739">
        <v>9.1156281530857086E-2</v>
      </c>
      <c r="H739">
        <v>0.79691195487976074</v>
      </c>
      <c r="I739">
        <v>0.1119317710399628</v>
      </c>
      <c r="J739">
        <v>123</v>
      </c>
    </row>
    <row r="740" spans="1:10" x14ac:dyDescent="0.3">
      <c r="A740" t="s">
        <v>31</v>
      </c>
      <c r="B740" t="s">
        <v>478</v>
      </c>
      <c r="C740">
        <v>1</v>
      </c>
      <c r="D740" t="s">
        <v>118</v>
      </c>
      <c r="E740">
        <v>2</v>
      </c>
      <c r="F740" t="s">
        <v>11</v>
      </c>
      <c r="G740">
        <v>4.2532574385404587E-2</v>
      </c>
      <c r="H740">
        <v>0.34602081775665278</v>
      </c>
      <c r="I740">
        <v>0.6114465594291687</v>
      </c>
      <c r="J740">
        <v>148</v>
      </c>
    </row>
    <row r="741" spans="1:10" x14ac:dyDescent="0.3">
      <c r="A741" t="s">
        <v>31</v>
      </c>
      <c r="B741" t="s">
        <v>478</v>
      </c>
      <c r="C741">
        <v>2</v>
      </c>
      <c r="D741" t="s">
        <v>118</v>
      </c>
      <c r="E741">
        <v>2</v>
      </c>
      <c r="F741" t="s">
        <v>11</v>
      </c>
      <c r="G741">
        <v>5.181638989597559E-3</v>
      </c>
      <c r="H741">
        <v>4.3649114668369293E-2</v>
      </c>
      <c r="I741">
        <v>0.95116931200027466</v>
      </c>
      <c r="J741">
        <v>78</v>
      </c>
    </row>
    <row r="742" spans="1:10" x14ac:dyDescent="0.3">
      <c r="A742" t="s">
        <v>31</v>
      </c>
      <c r="B742" t="s">
        <v>478</v>
      </c>
      <c r="C742">
        <v>3</v>
      </c>
      <c r="D742" t="s">
        <v>118</v>
      </c>
      <c r="E742">
        <v>1</v>
      </c>
      <c r="F742" t="s">
        <v>9</v>
      </c>
      <c r="G742">
        <v>9.4780363142490387E-2</v>
      </c>
      <c r="H742">
        <v>0.75633299350738525</v>
      </c>
      <c r="I742">
        <v>0.14888653159141541</v>
      </c>
      <c r="J742">
        <v>39</v>
      </c>
    </row>
    <row r="743" spans="1:10" x14ac:dyDescent="0.3">
      <c r="A743" t="s">
        <v>31</v>
      </c>
      <c r="B743" t="s">
        <v>478</v>
      </c>
      <c r="C743">
        <v>4</v>
      </c>
      <c r="D743" t="s">
        <v>118</v>
      </c>
      <c r="E743">
        <v>1</v>
      </c>
      <c r="F743" t="s">
        <v>9</v>
      </c>
      <c r="G743">
        <v>0.4359772801399231</v>
      </c>
      <c r="H743">
        <v>0.45137941837310791</v>
      </c>
      <c r="I743">
        <v>0.1126432940363884</v>
      </c>
      <c r="J743">
        <v>115</v>
      </c>
    </row>
    <row r="744" spans="1:10" x14ac:dyDescent="0.3">
      <c r="A744" t="s">
        <v>31</v>
      </c>
      <c r="B744" t="s">
        <v>479</v>
      </c>
      <c r="C744">
        <v>1</v>
      </c>
      <c r="D744" t="s">
        <v>118</v>
      </c>
      <c r="E744">
        <v>2</v>
      </c>
      <c r="F744" t="s">
        <v>11</v>
      </c>
      <c r="G744">
        <v>0.12381515651941299</v>
      </c>
      <c r="H744">
        <v>0.26885828375816351</v>
      </c>
      <c r="I744">
        <v>0.6073264479637146</v>
      </c>
      <c r="J744">
        <v>52</v>
      </c>
    </row>
    <row r="745" spans="1:10" x14ac:dyDescent="0.3">
      <c r="A745" t="s">
        <v>31</v>
      </c>
      <c r="B745" t="s">
        <v>479</v>
      </c>
      <c r="C745">
        <v>2</v>
      </c>
      <c r="D745" t="s">
        <v>118</v>
      </c>
      <c r="E745">
        <v>1</v>
      </c>
      <c r="F745" t="s">
        <v>9</v>
      </c>
      <c r="G745">
        <v>3.4759636968374252E-2</v>
      </c>
      <c r="H745">
        <v>0.89772713184356689</v>
      </c>
      <c r="I745">
        <v>6.7513115704059601E-2</v>
      </c>
      <c r="J745">
        <v>70</v>
      </c>
    </row>
    <row r="746" spans="1:10" x14ac:dyDescent="0.3">
      <c r="A746" t="s">
        <v>31</v>
      </c>
      <c r="B746" t="s">
        <v>480</v>
      </c>
      <c r="C746">
        <v>1</v>
      </c>
      <c r="D746" t="s">
        <v>118</v>
      </c>
      <c r="E746">
        <v>1</v>
      </c>
      <c r="F746" t="s">
        <v>9</v>
      </c>
      <c r="G746">
        <v>1.830184133723378E-3</v>
      </c>
      <c r="H746">
        <v>0.9377739429473877</v>
      </c>
      <c r="I746">
        <v>6.0395877808332443E-2</v>
      </c>
      <c r="J746">
        <v>50</v>
      </c>
    </row>
    <row r="747" spans="1:10" x14ac:dyDescent="0.3">
      <c r="A747" t="s">
        <v>31</v>
      </c>
      <c r="B747" t="s">
        <v>480</v>
      </c>
      <c r="C747">
        <v>2</v>
      </c>
      <c r="D747" t="s">
        <v>118</v>
      </c>
      <c r="E747">
        <v>1</v>
      </c>
      <c r="F747" t="s">
        <v>9</v>
      </c>
      <c r="G747">
        <v>1.6828157007694241E-2</v>
      </c>
      <c r="H747">
        <v>0.90503859519958496</v>
      </c>
      <c r="I747">
        <v>7.8133217990398407E-2</v>
      </c>
      <c r="J747">
        <v>102</v>
      </c>
    </row>
    <row r="748" spans="1:10" x14ac:dyDescent="0.3">
      <c r="A748" t="s">
        <v>31</v>
      </c>
      <c r="B748" t="s">
        <v>481</v>
      </c>
      <c r="C748">
        <v>1</v>
      </c>
      <c r="D748" t="s">
        <v>118</v>
      </c>
      <c r="E748">
        <v>1</v>
      </c>
      <c r="F748" t="s">
        <v>9</v>
      </c>
      <c r="G748">
        <v>0.18182086944580081</v>
      </c>
      <c r="H748">
        <v>0.7591361403465271</v>
      </c>
      <c r="I748">
        <v>5.9042952954769128E-2</v>
      </c>
      <c r="J748">
        <v>134</v>
      </c>
    </row>
    <row r="749" spans="1:10" x14ac:dyDescent="0.3">
      <c r="A749" t="s">
        <v>31</v>
      </c>
      <c r="B749" t="s">
        <v>481</v>
      </c>
      <c r="C749">
        <v>2</v>
      </c>
      <c r="D749" t="s">
        <v>118</v>
      </c>
      <c r="E749">
        <v>1</v>
      </c>
      <c r="F749" t="s">
        <v>9</v>
      </c>
      <c r="G749">
        <v>2.9629139229655269E-2</v>
      </c>
      <c r="H749">
        <v>0.92735558748245239</v>
      </c>
      <c r="I749">
        <v>4.3015331029891968E-2</v>
      </c>
      <c r="J749">
        <v>160</v>
      </c>
    </row>
    <row r="750" spans="1:10" x14ac:dyDescent="0.3">
      <c r="A750" t="s">
        <v>31</v>
      </c>
      <c r="B750" t="s">
        <v>481</v>
      </c>
      <c r="C750">
        <v>3</v>
      </c>
      <c r="D750" t="s">
        <v>118</v>
      </c>
      <c r="E750">
        <v>1</v>
      </c>
      <c r="F750" t="s">
        <v>9</v>
      </c>
      <c r="G750">
        <v>4.8442982137203217E-2</v>
      </c>
      <c r="H750">
        <v>0.90309798717498779</v>
      </c>
      <c r="I750">
        <v>4.8459034413099289E-2</v>
      </c>
      <c r="J750">
        <v>114</v>
      </c>
    </row>
    <row r="751" spans="1:10" x14ac:dyDescent="0.3">
      <c r="A751" t="s">
        <v>31</v>
      </c>
      <c r="B751" t="s">
        <v>482</v>
      </c>
      <c r="C751">
        <v>1</v>
      </c>
      <c r="D751" t="s">
        <v>118</v>
      </c>
      <c r="E751">
        <v>0</v>
      </c>
      <c r="F751" t="s">
        <v>10</v>
      </c>
      <c r="G751">
        <v>0.4633333683013916</v>
      </c>
      <c r="H751">
        <v>0.39693564176559448</v>
      </c>
      <c r="I751">
        <v>0.13973088562488559</v>
      </c>
      <c r="J751">
        <v>38</v>
      </c>
    </row>
    <row r="752" spans="1:10" x14ac:dyDescent="0.3">
      <c r="A752" t="s">
        <v>31</v>
      </c>
      <c r="B752" t="s">
        <v>482</v>
      </c>
      <c r="C752">
        <v>2</v>
      </c>
      <c r="D752" t="s">
        <v>118</v>
      </c>
      <c r="E752">
        <v>1</v>
      </c>
      <c r="F752" t="s">
        <v>9</v>
      </c>
      <c r="G752">
        <v>0.16576685011386871</v>
      </c>
      <c r="H752">
        <v>0.77578401565551758</v>
      </c>
      <c r="I752">
        <v>5.8449085801839828E-2</v>
      </c>
      <c r="J752">
        <v>61</v>
      </c>
    </row>
    <row r="753" spans="1:10" x14ac:dyDescent="0.3">
      <c r="A753" t="s">
        <v>31</v>
      </c>
      <c r="B753" t="s">
        <v>483</v>
      </c>
      <c r="C753">
        <v>1</v>
      </c>
      <c r="D753" t="s">
        <v>118</v>
      </c>
      <c r="E753">
        <v>0</v>
      </c>
      <c r="F753" t="s">
        <v>10</v>
      </c>
      <c r="G753">
        <v>0.48151791095733643</v>
      </c>
      <c r="H753">
        <v>0.35428923368453979</v>
      </c>
      <c r="I753">
        <v>0.16419284045696261</v>
      </c>
      <c r="J753">
        <v>133</v>
      </c>
    </row>
    <row r="754" spans="1:10" x14ac:dyDescent="0.3">
      <c r="A754" t="s">
        <v>31</v>
      </c>
      <c r="B754" t="s">
        <v>483</v>
      </c>
      <c r="C754">
        <v>2</v>
      </c>
      <c r="D754" t="s">
        <v>118</v>
      </c>
      <c r="E754">
        <v>0</v>
      </c>
      <c r="F754" t="s">
        <v>10</v>
      </c>
      <c r="G754">
        <v>0.66535472869873047</v>
      </c>
      <c r="H754">
        <v>0.13424660265445709</v>
      </c>
      <c r="I754">
        <v>0.2003985792398453</v>
      </c>
      <c r="J754">
        <v>52</v>
      </c>
    </row>
    <row r="755" spans="1:10" x14ac:dyDescent="0.3">
      <c r="A755" t="s">
        <v>31</v>
      </c>
      <c r="B755" t="s">
        <v>484</v>
      </c>
      <c r="C755">
        <v>1</v>
      </c>
      <c r="D755" t="s">
        <v>118</v>
      </c>
      <c r="E755">
        <v>1</v>
      </c>
      <c r="F755" t="s">
        <v>9</v>
      </c>
      <c r="G755">
        <v>0.1124174892902374</v>
      </c>
      <c r="H755">
        <v>0.70601123571395874</v>
      </c>
      <c r="I755">
        <v>0.18157120048999789</v>
      </c>
      <c r="J755">
        <v>38</v>
      </c>
    </row>
    <row r="756" spans="1:10" x14ac:dyDescent="0.3">
      <c r="A756" t="s">
        <v>31</v>
      </c>
      <c r="B756" t="s">
        <v>484</v>
      </c>
      <c r="C756">
        <v>2</v>
      </c>
      <c r="D756" t="s">
        <v>118</v>
      </c>
      <c r="E756">
        <v>2</v>
      </c>
      <c r="F756" t="s">
        <v>11</v>
      </c>
      <c r="G756">
        <v>0.1015806645154953</v>
      </c>
      <c r="H756">
        <v>0.34973317384719849</v>
      </c>
      <c r="I756">
        <v>0.54868614673614502</v>
      </c>
      <c r="J756">
        <v>123</v>
      </c>
    </row>
    <row r="757" spans="1:10" x14ac:dyDescent="0.3">
      <c r="A757" t="s">
        <v>31</v>
      </c>
      <c r="B757" t="s">
        <v>484</v>
      </c>
      <c r="C757">
        <v>3</v>
      </c>
      <c r="D757" t="s">
        <v>118</v>
      </c>
      <c r="E757">
        <v>0</v>
      </c>
      <c r="F757" t="s">
        <v>10</v>
      </c>
      <c r="G757">
        <v>0.66877245903015137</v>
      </c>
      <c r="H757">
        <v>0.28674882650375372</v>
      </c>
      <c r="I757">
        <v>4.4478647410869598E-2</v>
      </c>
      <c r="J757">
        <v>71</v>
      </c>
    </row>
    <row r="758" spans="1:10" x14ac:dyDescent="0.3">
      <c r="A758" t="s">
        <v>31</v>
      </c>
      <c r="B758" t="s">
        <v>484</v>
      </c>
      <c r="C758">
        <v>4</v>
      </c>
      <c r="D758" t="s">
        <v>118</v>
      </c>
      <c r="E758">
        <v>2</v>
      </c>
      <c r="F758" t="s">
        <v>11</v>
      </c>
      <c r="G758">
        <v>9.8401801660656929E-3</v>
      </c>
      <c r="H758">
        <v>0.39759054780006409</v>
      </c>
      <c r="I758">
        <v>0.59256929159164429</v>
      </c>
      <c r="J758">
        <v>50</v>
      </c>
    </row>
    <row r="759" spans="1:10" x14ac:dyDescent="0.3">
      <c r="A759" t="s">
        <v>31</v>
      </c>
      <c r="B759" t="s">
        <v>484</v>
      </c>
      <c r="C759">
        <v>5</v>
      </c>
      <c r="D759" t="s">
        <v>118</v>
      </c>
      <c r="E759">
        <v>2</v>
      </c>
      <c r="F759" t="s">
        <v>11</v>
      </c>
      <c r="G759">
        <v>0.11907067894935611</v>
      </c>
      <c r="H759">
        <v>0.35520175099372858</v>
      </c>
      <c r="I759">
        <v>0.52572757005691528</v>
      </c>
      <c r="J759">
        <v>65</v>
      </c>
    </row>
    <row r="760" spans="1:10" x14ac:dyDescent="0.3">
      <c r="A760" t="s">
        <v>31</v>
      </c>
      <c r="B760" t="s">
        <v>485</v>
      </c>
      <c r="C760">
        <v>1</v>
      </c>
      <c r="D760" t="s">
        <v>118</v>
      </c>
      <c r="E760">
        <v>0</v>
      </c>
      <c r="F760" t="s">
        <v>10</v>
      </c>
      <c r="G760">
        <v>0.47495949268341059</v>
      </c>
      <c r="H760">
        <v>0.36746412515640259</v>
      </c>
      <c r="I760">
        <v>0.15757635235786441</v>
      </c>
      <c r="J760">
        <v>97</v>
      </c>
    </row>
    <row r="761" spans="1:10" x14ac:dyDescent="0.3">
      <c r="A761" t="s">
        <v>31</v>
      </c>
      <c r="B761" t="s">
        <v>485</v>
      </c>
      <c r="C761">
        <v>2</v>
      </c>
      <c r="D761" t="s">
        <v>118</v>
      </c>
      <c r="E761">
        <v>0</v>
      </c>
      <c r="F761" t="s">
        <v>10</v>
      </c>
      <c r="G761">
        <v>0.82045799493789673</v>
      </c>
      <c r="H761">
        <v>0.1509116142988205</v>
      </c>
      <c r="I761">
        <v>2.86303237080574E-2</v>
      </c>
      <c r="J761">
        <v>101</v>
      </c>
    </row>
    <row r="762" spans="1:10" x14ac:dyDescent="0.3">
      <c r="A762" t="s">
        <v>31</v>
      </c>
      <c r="B762" t="s">
        <v>485</v>
      </c>
      <c r="C762">
        <v>3</v>
      </c>
      <c r="D762" t="s">
        <v>118</v>
      </c>
      <c r="E762">
        <v>1</v>
      </c>
      <c r="F762" t="s">
        <v>9</v>
      </c>
      <c r="G762">
        <v>0.45639523863792419</v>
      </c>
      <c r="H762">
        <v>0.46082353591918951</v>
      </c>
      <c r="I762">
        <v>8.2781188189983368E-2</v>
      </c>
      <c r="J762">
        <v>77</v>
      </c>
    </row>
    <row r="763" spans="1:10" x14ac:dyDescent="0.3">
      <c r="A763" t="s">
        <v>32</v>
      </c>
      <c r="B763" t="s">
        <v>486</v>
      </c>
      <c r="C763">
        <v>1</v>
      </c>
      <c r="D763" t="s">
        <v>118</v>
      </c>
      <c r="E763">
        <v>1</v>
      </c>
      <c r="F763" t="s">
        <v>9</v>
      </c>
      <c r="G763">
        <v>2.8890760615468029E-2</v>
      </c>
      <c r="H763">
        <v>0.93828076124191284</v>
      </c>
      <c r="I763">
        <v>3.2828547060489648E-2</v>
      </c>
      <c r="J763">
        <v>103</v>
      </c>
    </row>
    <row r="764" spans="1:10" x14ac:dyDescent="0.3">
      <c r="A764" t="s">
        <v>32</v>
      </c>
      <c r="B764" t="s">
        <v>486</v>
      </c>
      <c r="C764">
        <v>2</v>
      </c>
      <c r="D764" t="s">
        <v>118</v>
      </c>
      <c r="E764">
        <v>1</v>
      </c>
      <c r="F764" t="s">
        <v>9</v>
      </c>
      <c r="G764">
        <v>3.0199125409126278E-2</v>
      </c>
      <c r="H764">
        <v>0.84299135208129883</v>
      </c>
      <c r="I764">
        <v>0.12680947780609131</v>
      </c>
      <c r="J764">
        <v>61</v>
      </c>
    </row>
    <row r="765" spans="1:10" x14ac:dyDescent="0.3">
      <c r="A765" t="s">
        <v>32</v>
      </c>
      <c r="B765" t="s">
        <v>486</v>
      </c>
      <c r="C765">
        <v>3</v>
      </c>
      <c r="D765" t="s">
        <v>118</v>
      </c>
      <c r="E765">
        <v>1</v>
      </c>
      <c r="F765" t="s">
        <v>9</v>
      </c>
      <c r="G765">
        <v>7.2323165833950043E-2</v>
      </c>
      <c r="H765">
        <v>0.49431324005126948</v>
      </c>
      <c r="I765">
        <v>0.43336370587348938</v>
      </c>
      <c r="J765">
        <v>127</v>
      </c>
    </row>
    <row r="766" spans="1:10" x14ac:dyDescent="0.3">
      <c r="A766" t="s">
        <v>32</v>
      </c>
      <c r="B766" t="s">
        <v>486</v>
      </c>
      <c r="C766">
        <v>4</v>
      </c>
      <c r="D766" t="s">
        <v>118</v>
      </c>
      <c r="E766">
        <v>1</v>
      </c>
      <c r="F766" t="s">
        <v>9</v>
      </c>
      <c r="G766">
        <v>0.23209024965763089</v>
      </c>
      <c r="H766">
        <v>0.71452176570892334</v>
      </c>
      <c r="I766">
        <v>5.3388074040412903E-2</v>
      </c>
      <c r="J766">
        <v>130</v>
      </c>
    </row>
    <row r="767" spans="1:10" x14ac:dyDescent="0.3">
      <c r="A767" t="s">
        <v>32</v>
      </c>
      <c r="B767" t="s">
        <v>486</v>
      </c>
      <c r="C767">
        <v>5</v>
      </c>
      <c r="D767" t="s">
        <v>118</v>
      </c>
      <c r="E767">
        <v>1</v>
      </c>
      <c r="F767" t="s">
        <v>9</v>
      </c>
      <c r="G767">
        <v>0.1845636069774628</v>
      </c>
      <c r="H767">
        <v>0.75827938318252563</v>
      </c>
      <c r="I767">
        <v>5.7156980037689209E-2</v>
      </c>
      <c r="J767">
        <v>102</v>
      </c>
    </row>
    <row r="768" spans="1:10" x14ac:dyDescent="0.3">
      <c r="A768" t="s">
        <v>32</v>
      </c>
      <c r="B768" t="s">
        <v>487</v>
      </c>
      <c r="C768">
        <v>1</v>
      </c>
      <c r="D768" t="s">
        <v>118</v>
      </c>
      <c r="E768">
        <v>1</v>
      </c>
      <c r="F768" t="s">
        <v>9</v>
      </c>
      <c r="G768">
        <v>0.36390271782875061</v>
      </c>
      <c r="H768">
        <v>0.55179381370544434</v>
      </c>
      <c r="I768">
        <v>8.4303528070449829E-2</v>
      </c>
      <c r="J768">
        <v>78</v>
      </c>
    </row>
    <row r="769" spans="1:10" x14ac:dyDescent="0.3">
      <c r="A769" t="s">
        <v>32</v>
      </c>
      <c r="B769" t="s">
        <v>487</v>
      </c>
      <c r="C769">
        <v>2</v>
      </c>
      <c r="D769" t="s">
        <v>118</v>
      </c>
      <c r="E769">
        <v>0</v>
      </c>
      <c r="F769" t="s">
        <v>10</v>
      </c>
      <c r="G769">
        <v>0.64153999090194702</v>
      </c>
      <c r="H769">
        <v>0.26416727900505071</v>
      </c>
      <c r="I769">
        <v>9.4292737543582916E-2</v>
      </c>
      <c r="J769">
        <v>80</v>
      </c>
    </row>
    <row r="770" spans="1:10" x14ac:dyDescent="0.3">
      <c r="A770" t="s">
        <v>32</v>
      </c>
      <c r="B770" t="s">
        <v>487</v>
      </c>
      <c r="C770">
        <v>3</v>
      </c>
      <c r="D770" t="s">
        <v>118</v>
      </c>
      <c r="E770">
        <v>1</v>
      </c>
      <c r="F770" t="s">
        <v>9</v>
      </c>
      <c r="G770">
        <v>3.9139904081821442E-2</v>
      </c>
      <c r="H770">
        <v>0.68453031778335571</v>
      </c>
      <c r="I770">
        <v>0.27632975578308111</v>
      </c>
      <c r="J770">
        <v>108</v>
      </c>
    </row>
    <row r="771" spans="1:10" x14ac:dyDescent="0.3">
      <c r="A771" t="s">
        <v>32</v>
      </c>
      <c r="B771" t="s">
        <v>487</v>
      </c>
      <c r="C771">
        <v>4</v>
      </c>
      <c r="D771" t="s">
        <v>118</v>
      </c>
      <c r="E771">
        <v>0</v>
      </c>
      <c r="F771" t="s">
        <v>10</v>
      </c>
      <c r="G771">
        <v>0.6385267972946167</v>
      </c>
      <c r="H771">
        <v>0.2201608419418335</v>
      </c>
      <c r="I771">
        <v>0.14131225645542139</v>
      </c>
      <c r="J771">
        <v>60</v>
      </c>
    </row>
    <row r="772" spans="1:10" x14ac:dyDescent="0.3">
      <c r="A772" t="s">
        <v>32</v>
      </c>
      <c r="B772" t="s">
        <v>488</v>
      </c>
      <c r="C772">
        <v>1</v>
      </c>
      <c r="D772" t="s">
        <v>118</v>
      </c>
      <c r="E772">
        <v>0</v>
      </c>
      <c r="F772" t="s">
        <v>10</v>
      </c>
      <c r="G772">
        <v>0.80286127328872681</v>
      </c>
      <c r="H772">
        <v>0.1676644682884216</v>
      </c>
      <c r="I772">
        <v>2.9474189504981041E-2</v>
      </c>
      <c r="J772">
        <v>100</v>
      </c>
    </row>
    <row r="773" spans="1:10" x14ac:dyDescent="0.3">
      <c r="A773" t="s">
        <v>32</v>
      </c>
      <c r="B773" t="s">
        <v>488</v>
      </c>
      <c r="C773">
        <v>2</v>
      </c>
      <c r="D773" t="s">
        <v>118</v>
      </c>
      <c r="E773">
        <v>1</v>
      </c>
      <c r="F773" t="s">
        <v>9</v>
      </c>
      <c r="G773">
        <v>0.14222162961959839</v>
      </c>
      <c r="H773">
        <v>0.76101499795913696</v>
      </c>
      <c r="I773">
        <v>9.6763409674167633E-2</v>
      </c>
      <c r="J773">
        <v>149</v>
      </c>
    </row>
    <row r="774" spans="1:10" x14ac:dyDescent="0.3">
      <c r="A774" t="s">
        <v>32</v>
      </c>
      <c r="B774" t="s">
        <v>489</v>
      </c>
      <c r="C774">
        <v>1</v>
      </c>
      <c r="D774" t="s">
        <v>118</v>
      </c>
      <c r="E774">
        <v>2</v>
      </c>
      <c r="F774" t="s">
        <v>11</v>
      </c>
      <c r="G774">
        <v>1.236171741038561E-2</v>
      </c>
      <c r="H774">
        <v>0.1056046262383461</v>
      </c>
      <c r="I774">
        <v>0.88203364610671997</v>
      </c>
      <c r="J774">
        <v>124</v>
      </c>
    </row>
    <row r="775" spans="1:10" x14ac:dyDescent="0.3">
      <c r="A775" t="s">
        <v>32</v>
      </c>
      <c r="B775" t="s">
        <v>489</v>
      </c>
      <c r="C775">
        <v>2</v>
      </c>
      <c r="D775" t="s">
        <v>118</v>
      </c>
      <c r="E775">
        <v>2</v>
      </c>
      <c r="F775" t="s">
        <v>11</v>
      </c>
      <c r="G775">
        <v>4.0639322251081467E-2</v>
      </c>
      <c r="H775">
        <v>6.5406255424022675E-2</v>
      </c>
      <c r="I775">
        <v>0.89395427703857422</v>
      </c>
      <c r="J775">
        <v>69</v>
      </c>
    </row>
    <row r="776" spans="1:10" x14ac:dyDescent="0.3">
      <c r="A776" t="s">
        <v>32</v>
      </c>
      <c r="B776" t="s">
        <v>489</v>
      </c>
      <c r="C776">
        <v>3</v>
      </c>
      <c r="D776" t="s">
        <v>118</v>
      </c>
      <c r="E776">
        <v>2</v>
      </c>
      <c r="F776" t="s">
        <v>11</v>
      </c>
      <c r="G776">
        <v>2.8887070715427399E-2</v>
      </c>
      <c r="H776">
        <v>0.22843873500823969</v>
      </c>
      <c r="I776">
        <v>0.74267417192459106</v>
      </c>
      <c r="J776">
        <v>94</v>
      </c>
    </row>
    <row r="777" spans="1:10" x14ac:dyDescent="0.3">
      <c r="A777" t="s">
        <v>32</v>
      </c>
      <c r="B777" t="s">
        <v>490</v>
      </c>
      <c r="C777">
        <v>1</v>
      </c>
      <c r="D777" t="s">
        <v>118</v>
      </c>
      <c r="E777">
        <v>0</v>
      </c>
      <c r="F777" t="s">
        <v>10</v>
      </c>
      <c r="G777">
        <v>0.81231975555419922</v>
      </c>
      <c r="H777">
        <v>0.1497790068387985</v>
      </c>
      <c r="I777">
        <v>3.7901163101196289E-2</v>
      </c>
      <c r="J777">
        <v>82</v>
      </c>
    </row>
    <row r="778" spans="1:10" x14ac:dyDescent="0.3">
      <c r="A778" t="s">
        <v>32</v>
      </c>
      <c r="B778" t="s">
        <v>490</v>
      </c>
      <c r="C778">
        <v>2</v>
      </c>
      <c r="D778" t="s">
        <v>118</v>
      </c>
      <c r="E778">
        <v>1</v>
      </c>
      <c r="F778" t="s">
        <v>9</v>
      </c>
      <c r="G778">
        <v>0.34233692288398743</v>
      </c>
      <c r="H778">
        <v>0.46548697352409357</v>
      </c>
      <c r="I778">
        <v>0.19217611849308011</v>
      </c>
      <c r="J778">
        <v>174</v>
      </c>
    </row>
    <row r="779" spans="1:10" x14ac:dyDescent="0.3">
      <c r="A779" t="s">
        <v>32</v>
      </c>
      <c r="B779" t="s">
        <v>491</v>
      </c>
      <c r="C779">
        <v>1</v>
      </c>
      <c r="D779" t="s">
        <v>492</v>
      </c>
      <c r="E779">
        <v>2</v>
      </c>
      <c r="F779" t="s">
        <v>11</v>
      </c>
      <c r="G779">
        <v>3.2083725091069941E-3</v>
      </c>
      <c r="H779">
        <v>4.8366297036409378E-2</v>
      </c>
      <c r="I779">
        <v>0.94842529296875</v>
      </c>
      <c r="J779">
        <v>78</v>
      </c>
    </row>
    <row r="780" spans="1:10" x14ac:dyDescent="0.3">
      <c r="A780" t="s">
        <v>32</v>
      </c>
      <c r="B780" t="s">
        <v>493</v>
      </c>
      <c r="C780">
        <v>1</v>
      </c>
      <c r="D780" t="s">
        <v>118</v>
      </c>
      <c r="E780">
        <v>2</v>
      </c>
      <c r="F780" t="s">
        <v>11</v>
      </c>
      <c r="G780">
        <v>3.8107810541987419E-3</v>
      </c>
      <c r="H780">
        <v>1.107811834663153E-2</v>
      </c>
      <c r="I780">
        <v>0.98511099815368652</v>
      </c>
      <c r="J780">
        <v>54</v>
      </c>
    </row>
    <row r="781" spans="1:10" x14ac:dyDescent="0.3">
      <c r="A781" t="s">
        <v>32</v>
      </c>
      <c r="B781" t="s">
        <v>493</v>
      </c>
      <c r="C781">
        <v>2</v>
      </c>
      <c r="D781" t="s">
        <v>118</v>
      </c>
      <c r="E781">
        <v>1</v>
      </c>
      <c r="F781" t="s">
        <v>9</v>
      </c>
      <c r="G781">
        <v>2.3525327444076542E-2</v>
      </c>
      <c r="H781">
        <v>0.95187968015670776</v>
      </c>
      <c r="I781">
        <v>2.4595046415925029E-2</v>
      </c>
      <c r="J781">
        <v>56</v>
      </c>
    </row>
    <row r="782" spans="1:10" x14ac:dyDescent="0.3">
      <c r="A782" t="s">
        <v>32</v>
      </c>
      <c r="B782" t="s">
        <v>493</v>
      </c>
      <c r="C782">
        <v>3</v>
      </c>
      <c r="D782" t="s">
        <v>118</v>
      </c>
      <c r="E782">
        <v>0</v>
      </c>
      <c r="F782" t="s">
        <v>10</v>
      </c>
      <c r="G782">
        <v>0.65397775173187256</v>
      </c>
      <c r="H782">
        <v>0.15597535669803619</v>
      </c>
      <c r="I782">
        <v>0.19004698097705841</v>
      </c>
      <c r="J782">
        <v>203</v>
      </c>
    </row>
    <row r="783" spans="1:10" x14ac:dyDescent="0.3">
      <c r="A783" t="s">
        <v>32</v>
      </c>
      <c r="B783" t="s">
        <v>494</v>
      </c>
      <c r="C783">
        <v>1</v>
      </c>
      <c r="D783" t="s">
        <v>118</v>
      </c>
      <c r="E783">
        <v>0</v>
      </c>
      <c r="F783" t="s">
        <v>10</v>
      </c>
      <c r="G783">
        <v>0.49034684896469122</v>
      </c>
      <c r="H783">
        <v>0.44783684611320501</v>
      </c>
      <c r="I783">
        <v>6.1816416680812843E-2</v>
      </c>
      <c r="J783">
        <v>96</v>
      </c>
    </row>
    <row r="784" spans="1:10" x14ac:dyDescent="0.3">
      <c r="A784" t="s">
        <v>32</v>
      </c>
      <c r="B784" t="s">
        <v>494</v>
      </c>
      <c r="C784">
        <v>2</v>
      </c>
      <c r="D784" t="s">
        <v>118</v>
      </c>
      <c r="E784">
        <v>1</v>
      </c>
      <c r="F784" t="s">
        <v>9</v>
      </c>
      <c r="G784">
        <v>7.8810326755046844E-2</v>
      </c>
      <c r="H784">
        <v>0.89533305168151855</v>
      </c>
      <c r="I784">
        <v>2.585668116807938E-2</v>
      </c>
      <c r="J784">
        <v>48</v>
      </c>
    </row>
    <row r="785" spans="1:10" x14ac:dyDescent="0.3">
      <c r="A785" t="s">
        <v>32</v>
      </c>
      <c r="B785" t="s">
        <v>494</v>
      </c>
      <c r="C785">
        <v>3</v>
      </c>
      <c r="D785" t="s">
        <v>118</v>
      </c>
      <c r="E785">
        <v>2</v>
      </c>
      <c r="F785" t="s">
        <v>11</v>
      </c>
      <c r="G785">
        <v>0.2494848221540451</v>
      </c>
      <c r="H785">
        <v>0.33916661143302917</v>
      </c>
      <c r="I785">
        <v>0.41134846210479742</v>
      </c>
      <c r="J785">
        <v>105</v>
      </c>
    </row>
    <row r="786" spans="1:10" x14ac:dyDescent="0.3">
      <c r="A786" t="s">
        <v>32</v>
      </c>
      <c r="B786" t="s">
        <v>494</v>
      </c>
      <c r="C786">
        <v>4</v>
      </c>
      <c r="D786" t="s">
        <v>118</v>
      </c>
      <c r="E786">
        <v>1</v>
      </c>
      <c r="F786" t="s">
        <v>9</v>
      </c>
      <c r="G786">
        <v>6.4993470907211304E-2</v>
      </c>
      <c r="H786">
        <v>0.86983209848403931</v>
      </c>
      <c r="I786">
        <v>6.5174460411071777E-2</v>
      </c>
      <c r="J786">
        <v>65</v>
      </c>
    </row>
    <row r="787" spans="1:10" x14ac:dyDescent="0.3">
      <c r="A787" t="s">
        <v>32</v>
      </c>
      <c r="B787" t="s">
        <v>495</v>
      </c>
      <c r="C787">
        <v>1</v>
      </c>
      <c r="D787" t="s">
        <v>118</v>
      </c>
      <c r="E787">
        <v>2</v>
      </c>
      <c r="F787" t="s">
        <v>11</v>
      </c>
      <c r="G787">
        <v>8.2794660702347755E-3</v>
      </c>
      <c r="H787">
        <v>0.40891698002815252</v>
      </c>
      <c r="I787">
        <v>0.58280354738235474</v>
      </c>
      <c r="J787">
        <v>44</v>
      </c>
    </row>
    <row r="788" spans="1:10" x14ac:dyDescent="0.3">
      <c r="A788" t="s">
        <v>32</v>
      </c>
      <c r="B788" t="s">
        <v>495</v>
      </c>
      <c r="C788">
        <v>2</v>
      </c>
      <c r="D788" t="s">
        <v>118</v>
      </c>
      <c r="E788">
        <v>1</v>
      </c>
      <c r="F788" t="s">
        <v>9</v>
      </c>
      <c r="G788">
        <v>0.1235062405467033</v>
      </c>
      <c r="H788">
        <v>0.49770238995552057</v>
      </c>
      <c r="I788">
        <v>0.37879133224487299</v>
      </c>
      <c r="J788">
        <v>75</v>
      </c>
    </row>
    <row r="789" spans="1:10" x14ac:dyDescent="0.3">
      <c r="A789" t="s">
        <v>32</v>
      </c>
      <c r="B789" t="s">
        <v>495</v>
      </c>
      <c r="C789">
        <v>3</v>
      </c>
      <c r="D789" t="s">
        <v>118</v>
      </c>
      <c r="E789">
        <v>1</v>
      </c>
      <c r="F789" t="s">
        <v>9</v>
      </c>
      <c r="G789">
        <v>2.6368515565991402E-2</v>
      </c>
      <c r="H789">
        <v>0.95761203765869141</v>
      </c>
      <c r="I789">
        <v>1.601940393447876E-2</v>
      </c>
      <c r="J789">
        <v>90</v>
      </c>
    </row>
    <row r="790" spans="1:10" x14ac:dyDescent="0.3">
      <c r="A790" t="s">
        <v>32</v>
      </c>
      <c r="B790" t="s">
        <v>495</v>
      </c>
      <c r="C790">
        <v>4</v>
      </c>
      <c r="D790" t="s">
        <v>118</v>
      </c>
      <c r="E790">
        <v>1</v>
      </c>
      <c r="F790" t="s">
        <v>9</v>
      </c>
      <c r="G790">
        <v>7.4104413390159607E-2</v>
      </c>
      <c r="H790">
        <v>0.81056410074234009</v>
      </c>
      <c r="I790">
        <v>0.1153315901756287</v>
      </c>
      <c r="J790">
        <v>61</v>
      </c>
    </row>
    <row r="791" spans="1:10" x14ac:dyDescent="0.3">
      <c r="A791" t="s">
        <v>32</v>
      </c>
      <c r="B791" t="s">
        <v>496</v>
      </c>
      <c r="C791">
        <v>1</v>
      </c>
      <c r="D791" t="s">
        <v>118</v>
      </c>
      <c r="E791">
        <v>0</v>
      </c>
      <c r="F791" t="s">
        <v>10</v>
      </c>
      <c r="G791">
        <v>0.5783582329750061</v>
      </c>
      <c r="H791">
        <v>0.36098325252532959</v>
      </c>
      <c r="I791">
        <v>6.065843254327774E-2</v>
      </c>
      <c r="J791">
        <v>71</v>
      </c>
    </row>
    <row r="792" spans="1:10" x14ac:dyDescent="0.3">
      <c r="A792" t="s">
        <v>32</v>
      </c>
      <c r="B792" t="s">
        <v>496</v>
      </c>
      <c r="C792">
        <v>2</v>
      </c>
      <c r="D792" t="s">
        <v>118</v>
      </c>
      <c r="E792">
        <v>0</v>
      </c>
      <c r="F792" t="s">
        <v>10</v>
      </c>
      <c r="G792">
        <v>0.70265227556228638</v>
      </c>
      <c r="H792">
        <v>0.22738894820213321</v>
      </c>
      <c r="I792">
        <v>6.9958791136741638E-2</v>
      </c>
      <c r="J792">
        <v>70</v>
      </c>
    </row>
    <row r="793" spans="1:10" x14ac:dyDescent="0.3">
      <c r="A793" t="s">
        <v>32</v>
      </c>
      <c r="B793" t="s">
        <v>496</v>
      </c>
      <c r="C793">
        <v>3</v>
      </c>
      <c r="D793" t="s">
        <v>118</v>
      </c>
      <c r="E793">
        <v>0</v>
      </c>
      <c r="F793" t="s">
        <v>10</v>
      </c>
      <c r="G793">
        <v>0.83407193422317505</v>
      </c>
      <c r="H793">
        <v>0.1528705358505249</v>
      </c>
      <c r="I793">
        <v>1.3057516887784001E-2</v>
      </c>
      <c r="J793">
        <v>97</v>
      </c>
    </row>
    <row r="794" spans="1:10" x14ac:dyDescent="0.3">
      <c r="A794" t="s">
        <v>32</v>
      </c>
      <c r="B794" t="s">
        <v>496</v>
      </c>
      <c r="C794">
        <v>4</v>
      </c>
      <c r="D794" t="s">
        <v>118</v>
      </c>
      <c r="E794">
        <v>0</v>
      </c>
      <c r="F794" t="s">
        <v>10</v>
      </c>
      <c r="G794">
        <v>0.82931524515151978</v>
      </c>
      <c r="H794">
        <v>0.10170977562665939</v>
      </c>
      <c r="I794">
        <v>6.8975001573562622E-2</v>
      </c>
      <c r="J794">
        <v>122</v>
      </c>
    </row>
    <row r="795" spans="1:10" x14ac:dyDescent="0.3">
      <c r="A795" t="s">
        <v>32</v>
      </c>
      <c r="B795" t="s">
        <v>496</v>
      </c>
      <c r="C795">
        <v>5</v>
      </c>
      <c r="D795" t="s">
        <v>118</v>
      </c>
      <c r="E795">
        <v>2</v>
      </c>
      <c r="F795" t="s">
        <v>11</v>
      </c>
      <c r="G795">
        <v>1.869913749396801E-2</v>
      </c>
      <c r="H795">
        <v>4.7288049012422562E-2</v>
      </c>
      <c r="I795">
        <v>0.934012770652771</v>
      </c>
      <c r="J795">
        <v>108</v>
      </c>
    </row>
    <row r="796" spans="1:10" x14ac:dyDescent="0.3">
      <c r="A796" t="s">
        <v>32</v>
      </c>
      <c r="B796" t="s">
        <v>496</v>
      </c>
      <c r="C796">
        <v>6</v>
      </c>
      <c r="D796" t="s">
        <v>118</v>
      </c>
      <c r="E796">
        <v>1</v>
      </c>
      <c r="F796" t="s">
        <v>9</v>
      </c>
      <c r="G796">
        <v>0.19176410138607031</v>
      </c>
      <c r="H796">
        <v>0.79078495502471924</v>
      </c>
      <c r="I796">
        <v>1.7450965940952301E-2</v>
      </c>
      <c r="J796">
        <v>6</v>
      </c>
    </row>
    <row r="797" spans="1:10" x14ac:dyDescent="0.3">
      <c r="A797" t="s">
        <v>32</v>
      </c>
      <c r="B797" t="s">
        <v>497</v>
      </c>
      <c r="C797">
        <v>1</v>
      </c>
      <c r="D797" t="s">
        <v>492</v>
      </c>
      <c r="E797">
        <v>1</v>
      </c>
      <c r="F797" t="s">
        <v>9</v>
      </c>
      <c r="G797">
        <v>0.28005924820899958</v>
      </c>
      <c r="H797">
        <v>0.63682818412780762</v>
      </c>
      <c r="I797">
        <v>8.3112463355064392E-2</v>
      </c>
      <c r="J797">
        <v>128</v>
      </c>
    </row>
    <row r="798" spans="1:10" x14ac:dyDescent="0.3">
      <c r="A798" t="s">
        <v>32</v>
      </c>
      <c r="B798" t="s">
        <v>498</v>
      </c>
      <c r="C798">
        <v>1</v>
      </c>
      <c r="D798" t="s">
        <v>492</v>
      </c>
      <c r="E798">
        <v>1</v>
      </c>
      <c r="F798" t="s">
        <v>9</v>
      </c>
      <c r="G798">
        <v>3.5656292457133532E-3</v>
      </c>
      <c r="H798">
        <v>0.98765641450881958</v>
      </c>
      <c r="I798">
        <v>8.7780160829424858E-3</v>
      </c>
      <c r="J798">
        <v>55</v>
      </c>
    </row>
    <row r="799" spans="1:10" x14ac:dyDescent="0.3">
      <c r="A799" t="s">
        <v>32</v>
      </c>
      <c r="B799" t="s">
        <v>498</v>
      </c>
      <c r="C799">
        <v>2</v>
      </c>
      <c r="D799" t="s">
        <v>492</v>
      </c>
      <c r="E799">
        <v>1</v>
      </c>
      <c r="F799" t="s">
        <v>9</v>
      </c>
      <c r="G799">
        <v>1.1964369565248489E-2</v>
      </c>
      <c r="H799">
        <v>0.97560375928878784</v>
      </c>
      <c r="I799">
        <v>1.243186742067337E-2</v>
      </c>
      <c r="J799">
        <v>104</v>
      </c>
    </row>
    <row r="800" spans="1:10" x14ac:dyDescent="0.3">
      <c r="A800" t="s">
        <v>32</v>
      </c>
      <c r="B800" t="s">
        <v>499</v>
      </c>
      <c r="C800">
        <v>1</v>
      </c>
      <c r="D800" t="s">
        <v>118</v>
      </c>
      <c r="E800">
        <v>2</v>
      </c>
      <c r="F800" t="s">
        <v>11</v>
      </c>
      <c r="G800">
        <v>1.4250711537897589E-3</v>
      </c>
      <c r="H800">
        <v>1.7453618347644809E-2</v>
      </c>
      <c r="I800">
        <v>0.98112130165100098</v>
      </c>
      <c r="J800">
        <v>81</v>
      </c>
    </row>
    <row r="801" spans="1:10" x14ac:dyDescent="0.3">
      <c r="A801" t="s">
        <v>32</v>
      </c>
      <c r="B801" t="s">
        <v>499</v>
      </c>
      <c r="C801">
        <v>2</v>
      </c>
      <c r="D801" t="s">
        <v>118</v>
      </c>
      <c r="E801">
        <v>2</v>
      </c>
      <c r="F801" t="s">
        <v>11</v>
      </c>
      <c r="G801">
        <v>1.592333056032658E-2</v>
      </c>
      <c r="H801">
        <v>0.48666051030159002</v>
      </c>
      <c r="I801">
        <v>0.49741619825363159</v>
      </c>
      <c r="J801">
        <v>86</v>
      </c>
    </row>
    <row r="802" spans="1:10" x14ac:dyDescent="0.3">
      <c r="A802" t="s">
        <v>32</v>
      </c>
      <c r="B802" t="s">
        <v>499</v>
      </c>
      <c r="C802">
        <v>3</v>
      </c>
      <c r="D802" t="s">
        <v>118</v>
      </c>
      <c r="E802">
        <v>2</v>
      </c>
      <c r="F802" t="s">
        <v>11</v>
      </c>
      <c r="G802">
        <v>0.12429762631654739</v>
      </c>
      <c r="H802">
        <v>0.32930827140808111</v>
      </c>
      <c r="I802">
        <v>0.5463939905166626</v>
      </c>
      <c r="J802">
        <v>59</v>
      </c>
    </row>
    <row r="803" spans="1:10" x14ac:dyDescent="0.3">
      <c r="A803" t="s">
        <v>32</v>
      </c>
      <c r="B803" t="s">
        <v>500</v>
      </c>
      <c r="C803">
        <v>1</v>
      </c>
      <c r="D803" t="s">
        <v>492</v>
      </c>
      <c r="E803">
        <v>2</v>
      </c>
      <c r="F803" t="s">
        <v>11</v>
      </c>
      <c r="G803">
        <v>3.4837245941162109E-2</v>
      </c>
      <c r="H803">
        <v>0.35342869162559509</v>
      </c>
      <c r="I803">
        <v>0.61173409223556519</v>
      </c>
      <c r="J803">
        <v>96</v>
      </c>
    </row>
    <row r="804" spans="1:10" x14ac:dyDescent="0.3">
      <c r="A804" t="s">
        <v>33</v>
      </c>
      <c r="B804" t="s">
        <v>501</v>
      </c>
      <c r="C804">
        <v>1</v>
      </c>
      <c r="D804" t="s">
        <v>118</v>
      </c>
      <c r="E804">
        <v>1</v>
      </c>
      <c r="F804" t="s">
        <v>9</v>
      </c>
      <c r="G804">
        <v>0.21258480846881869</v>
      </c>
      <c r="H804">
        <v>0.68260210752487183</v>
      </c>
      <c r="I804">
        <v>0.10481305420398709</v>
      </c>
      <c r="J804">
        <v>89</v>
      </c>
    </row>
    <row r="805" spans="1:10" x14ac:dyDescent="0.3">
      <c r="A805" t="s">
        <v>33</v>
      </c>
      <c r="B805" t="s">
        <v>501</v>
      </c>
      <c r="C805">
        <v>2</v>
      </c>
      <c r="D805" t="s">
        <v>118</v>
      </c>
      <c r="E805">
        <v>0</v>
      </c>
      <c r="F805" t="s">
        <v>10</v>
      </c>
      <c r="G805">
        <v>0.5352979302406311</v>
      </c>
      <c r="H805">
        <v>0.37048998475074768</v>
      </c>
      <c r="I805">
        <v>9.4212047755718231E-2</v>
      </c>
      <c r="J805">
        <v>32</v>
      </c>
    </row>
    <row r="806" spans="1:10" x14ac:dyDescent="0.3">
      <c r="A806" t="s">
        <v>33</v>
      </c>
      <c r="B806" t="s">
        <v>501</v>
      </c>
      <c r="C806">
        <v>3</v>
      </c>
      <c r="D806" t="s">
        <v>118</v>
      </c>
      <c r="E806">
        <v>1</v>
      </c>
      <c r="F806" t="s">
        <v>9</v>
      </c>
      <c r="G806">
        <v>8.0089420080184937E-2</v>
      </c>
      <c r="H806">
        <v>0.69466668367385864</v>
      </c>
      <c r="I806">
        <v>0.22524394094944</v>
      </c>
      <c r="J806">
        <v>56</v>
      </c>
    </row>
    <row r="807" spans="1:10" x14ac:dyDescent="0.3">
      <c r="A807" t="s">
        <v>33</v>
      </c>
      <c r="B807" t="s">
        <v>501</v>
      </c>
      <c r="C807">
        <v>4</v>
      </c>
      <c r="D807" t="s">
        <v>118</v>
      </c>
      <c r="E807">
        <v>0</v>
      </c>
      <c r="F807" t="s">
        <v>10</v>
      </c>
      <c r="G807">
        <v>0.67621141672134399</v>
      </c>
      <c r="H807">
        <v>0.28971403837203979</v>
      </c>
      <c r="I807">
        <v>3.4074597060680389E-2</v>
      </c>
      <c r="J807">
        <v>137</v>
      </c>
    </row>
    <row r="808" spans="1:10" x14ac:dyDescent="0.3">
      <c r="A808" t="s">
        <v>33</v>
      </c>
      <c r="B808" t="s">
        <v>502</v>
      </c>
      <c r="C808">
        <v>1</v>
      </c>
      <c r="D808" t="s">
        <v>118</v>
      </c>
      <c r="E808">
        <v>1</v>
      </c>
      <c r="F808" t="s">
        <v>9</v>
      </c>
      <c r="G808">
        <v>0.19512610137462619</v>
      </c>
      <c r="H808">
        <v>0.582977294921875</v>
      </c>
      <c r="I808">
        <v>0.22189649939537051</v>
      </c>
      <c r="J808">
        <v>157</v>
      </c>
    </row>
    <row r="809" spans="1:10" x14ac:dyDescent="0.3">
      <c r="A809" t="s">
        <v>33</v>
      </c>
      <c r="B809" t="s">
        <v>502</v>
      </c>
      <c r="C809">
        <v>2</v>
      </c>
      <c r="D809" t="s">
        <v>118</v>
      </c>
      <c r="E809">
        <v>1</v>
      </c>
      <c r="F809" t="s">
        <v>9</v>
      </c>
      <c r="G809">
        <v>0.2404454052448273</v>
      </c>
      <c r="H809">
        <v>0.72676777839660645</v>
      </c>
      <c r="I809">
        <v>3.2786741852760308E-2</v>
      </c>
      <c r="J809">
        <v>172</v>
      </c>
    </row>
    <row r="810" spans="1:10" x14ac:dyDescent="0.3">
      <c r="A810" t="s">
        <v>33</v>
      </c>
      <c r="B810" t="s">
        <v>502</v>
      </c>
      <c r="C810">
        <v>3</v>
      </c>
      <c r="D810" t="s">
        <v>118</v>
      </c>
      <c r="E810">
        <v>1</v>
      </c>
      <c r="F810" t="s">
        <v>9</v>
      </c>
      <c r="G810">
        <v>1.7408311367034909E-2</v>
      </c>
      <c r="H810">
        <v>0.67157632112503052</v>
      </c>
      <c r="I810">
        <v>0.31101536750793463</v>
      </c>
      <c r="J810">
        <v>48</v>
      </c>
    </row>
    <row r="811" spans="1:10" x14ac:dyDescent="0.3">
      <c r="A811" t="s">
        <v>33</v>
      </c>
      <c r="B811" t="s">
        <v>503</v>
      </c>
      <c r="C811">
        <v>1</v>
      </c>
      <c r="D811" t="s">
        <v>118</v>
      </c>
      <c r="E811">
        <v>1</v>
      </c>
      <c r="F811" t="s">
        <v>9</v>
      </c>
      <c r="G811">
        <v>0.1648489236831665</v>
      </c>
      <c r="H811">
        <v>0.46089476346969599</v>
      </c>
      <c r="I811">
        <v>0.37425634264945978</v>
      </c>
      <c r="J811">
        <v>12</v>
      </c>
    </row>
    <row r="812" spans="1:10" x14ac:dyDescent="0.3">
      <c r="A812" t="s">
        <v>33</v>
      </c>
      <c r="B812" t="s">
        <v>504</v>
      </c>
      <c r="C812">
        <v>1</v>
      </c>
      <c r="D812" t="s">
        <v>118</v>
      </c>
      <c r="E812">
        <v>1</v>
      </c>
      <c r="F812" t="s">
        <v>9</v>
      </c>
      <c r="G812">
        <v>1.091607660055161E-2</v>
      </c>
      <c r="H812">
        <v>0.7290617823600769</v>
      </c>
      <c r="I812">
        <v>0.26002219319343572</v>
      </c>
      <c r="J812">
        <v>36</v>
      </c>
    </row>
    <row r="813" spans="1:10" x14ac:dyDescent="0.3">
      <c r="A813" t="s">
        <v>33</v>
      </c>
      <c r="B813" t="s">
        <v>504</v>
      </c>
      <c r="C813">
        <v>2</v>
      </c>
      <c r="D813" t="s">
        <v>118</v>
      </c>
      <c r="E813">
        <v>1</v>
      </c>
      <c r="F813" t="s">
        <v>9</v>
      </c>
      <c r="G813">
        <v>0.1121825948357582</v>
      </c>
      <c r="H813">
        <v>0.85592478513717651</v>
      </c>
      <c r="I813">
        <v>3.1892608851194382E-2</v>
      </c>
      <c r="J813">
        <v>159</v>
      </c>
    </row>
    <row r="814" spans="1:10" x14ac:dyDescent="0.3">
      <c r="A814" t="s">
        <v>33</v>
      </c>
      <c r="B814" t="s">
        <v>504</v>
      </c>
      <c r="C814">
        <v>3</v>
      </c>
      <c r="D814" t="s">
        <v>118</v>
      </c>
      <c r="E814">
        <v>1</v>
      </c>
      <c r="F814" t="s">
        <v>9</v>
      </c>
      <c r="G814">
        <v>0.14617051184177399</v>
      </c>
      <c r="H814">
        <v>0.44415056705474848</v>
      </c>
      <c r="I814">
        <v>0.4096788763999939</v>
      </c>
      <c r="J814">
        <v>72</v>
      </c>
    </row>
    <row r="815" spans="1:10" x14ac:dyDescent="0.3">
      <c r="A815" t="s">
        <v>33</v>
      </c>
      <c r="B815" t="s">
        <v>504</v>
      </c>
      <c r="C815">
        <v>4</v>
      </c>
      <c r="D815" t="s">
        <v>118</v>
      </c>
      <c r="E815">
        <v>1</v>
      </c>
      <c r="F815" t="s">
        <v>9</v>
      </c>
      <c r="G815">
        <v>6.527777761220932E-2</v>
      </c>
      <c r="H815">
        <v>0.74486958980560303</v>
      </c>
      <c r="I815">
        <v>0.18985264003276819</v>
      </c>
      <c r="J815">
        <v>95</v>
      </c>
    </row>
    <row r="816" spans="1:10" x14ac:dyDescent="0.3">
      <c r="A816" t="s">
        <v>33</v>
      </c>
      <c r="B816" t="s">
        <v>504</v>
      </c>
      <c r="C816">
        <v>5</v>
      </c>
      <c r="D816" t="s">
        <v>118</v>
      </c>
      <c r="E816">
        <v>1</v>
      </c>
      <c r="F816" t="s">
        <v>9</v>
      </c>
      <c r="G816">
        <v>0.15949924290180209</v>
      </c>
      <c r="H816">
        <v>0.77734088897705078</v>
      </c>
      <c r="I816">
        <v>6.315990537405014E-2</v>
      </c>
      <c r="J816">
        <v>89</v>
      </c>
    </row>
    <row r="817" spans="1:10" x14ac:dyDescent="0.3">
      <c r="A817" t="s">
        <v>33</v>
      </c>
      <c r="B817" t="s">
        <v>505</v>
      </c>
      <c r="C817">
        <v>1</v>
      </c>
      <c r="D817" t="s">
        <v>118</v>
      </c>
      <c r="E817">
        <v>1</v>
      </c>
      <c r="F817" t="s">
        <v>9</v>
      </c>
      <c r="G817">
        <v>0.327850341796875</v>
      </c>
      <c r="H817">
        <v>0.51366198062896729</v>
      </c>
      <c r="I817">
        <v>0.15848767757415769</v>
      </c>
      <c r="J817">
        <v>137</v>
      </c>
    </row>
    <row r="818" spans="1:10" x14ac:dyDescent="0.3">
      <c r="A818" t="s">
        <v>33</v>
      </c>
      <c r="B818" t="s">
        <v>505</v>
      </c>
      <c r="C818">
        <v>2</v>
      </c>
      <c r="D818" t="s">
        <v>118</v>
      </c>
      <c r="E818">
        <v>0</v>
      </c>
      <c r="F818" t="s">
        <v>10</v>
      </c>
      <c r="G818">
        <v>0.80464935302734375</v>
      </c>
      <c r="H818">
        <v>0.13786642253398901</v>
      </c>
      <c r="I818">
        <v>5.7484187185764313E-2</v>
      </c>
      <c r="J818">
        <v>67</v>
      </c>
    </row>
    <row r="819" spans="1:10" x14ac:dyDescent="0.3">
      <c r="A819" t="s">
        <v>33</v>
      </c>
      <c r="B819" t="s">
        <v>505</v>
      </c>
      <c r="C819">
        <v>3</v>
      </c>
      <c r="D819" t="s">
        <v>118</v>
      </c>
      <c r="E819">
        <v>0</v>
      </c>
      <c r="F819" t="s">
        <v>10</v>
      </c>
      <c r="G819">
        <v>0.69553941488265991</v>
      </c>
      <c r="H819">
        <v>0.2236020565032959</v>
      </c>
      <c r="I819">
        <v>8.0858528614044189E-2</v>
      </c>
      <c r="J819">
        <v>36</v>
      </c>
    </row>
    <row r="820" spans="1:10" x14ac:dyDescent="0.3">
      <c r="A820" t="s">
        <v>33</v>
      </c>
      <c r="B820" t="s">
        <v>505</v>
      </c>
      <c r="C820">
        <v>4</v>
      </c>
      <c r="D820" t="s">
        <v>118</v>
      </c>
      <c r="E820">
        <v>1</v>
      </c>
      <c r="F820" t="s">
        <v>9</v>
      </c>
      <c r="G820">
        <v>5.8423470705747597E-2</v>
      </c>
      <c r="H820">
        <v>0.73244434595108032</v>
      </c>
      <c r="I820">
        <v>0.209132045507431</v>
      </c>
      <c r="J820">
        <v>73</v>
      </c>
    </row>
    <row r="821" spans="1:10" x14ac:dyDescent="0.3">
      <c r="A821" t="s">
        <v>33</v>
      </c>
      <c r="B821" t="s">
        <v>505</v>
      </c>
      <c r="C821">
        <v>5</v>
      </c>
      <c r="D821" t="s">
        <v>118</v>
      </c>
      <c r="E821">
        <v>1</v>
      </c>
      <c r="F821" t="s">
        <v>9</v>
      </c>
      <c r="G821">
        <v>2.779444865882397E-2</v>
      </c>
      <c r="H821">
        <v>0.9174465537071228</v>
      </c>
      <c r="I821">
        <v>5.4758932441473007E-2</v>
      </c>
      <c r="J821">
        <v>125</v>
      </c>
    </row>
    <row r="822" spans="1:10" x14ac:dyDescent="0.3">
      <c r="A822" t="s">
        <v>33</v>
      </c>
      <c r="B822" t="s">
        <v>506</v>
      </c>
      <c r="C822">
        <v>1</v>
      </c>
      <c r="D822" t="s">
        <v>118</v>
      </c>
      <c r="E822">
        <v>1</v>
      </c>
      <c r="F822" t="s">
        <v>9</v>
      </c>
      <c r="G822">
        <v>0.32827374339103699</v>
      </c>
      <c r="H822">
        <v>0.50477713346481323</v>
      </c>
      <c r="I822">
        <v>0.16694922745227811</v>
      </c>
      <c r="J822">
        <v>80</v>
      </c>
    </row>
    <row r="823" spans="1:10" x14ac:dyDescent="0.3">
      <c r="A823" t="s">
        <v>33</v>
      </c>
      <c r="B823" t="s">
        <v>507</v>
      </c>
      <c r="C823">
        <v>1</v>
      </c>
      <c r="D823" t="s">
        <v>118</v>
      </c>
      <c r="E823">
        <v>1</v>
      </c>
      <c r="F823" t="s">
        <v>9</v>
      </c>
      <c r="G823">
        <v>4.4040169566869743E-2</v>
      </c>
      <c r="H823">
        <v>0.94670391082763672</v>
      </c>
      <c r="I823">
        <v>9.2558432370424271E-3</v>
      </c>
      <c r="J823">
        <v>20</v>
      </c>
    </row>
    <row r="824" spans="1:10" x14ac:dyDescent="0.3">
      <c r="A824" t="s">
        <v>33</v>
      </c>
      <c r="B824" t="s">
        <v>507</v>
      </c>
      <c r="C824">
        <v>2</v>
      </c>
      <c r="D824" t="s">
        <v>118</v>
      </c>
      <c r="E824">
        <v>1</v>
      </c>
      <c r="F824" t="s">
        <v>9</v>
      </c>
      <c r="G824">
        <v>5.0014011561870568E-2</v>
      </c>
      <c r="H824">
        <v>0.86960530281066895</v>
      </c>
      <c r="I824">
        <v>8.0380581319332123E-2</v>
      </c>
      <c r="J824">
        <v>87</v>
      </c>
    </row>
    <row r="825" spans="1:10" x14ac:dyDescent="0.3">
      <c r="A825" t="s">
        <v>33</v>
      </c>
      <c r="B825" t="s">
        <v>508</v>
      </c>
      <c r="C825">
        <v>1</v>
      </c>
      <c r="D825" t="s">
        <v>118</v>
      </c>
      <c r="E825">
        <v>1</v>
      </c>
      <c r="F825" t="s">
        <v>9</v>
      </c>
      <c r="G825">
        <v>3.3774226903915412E-2</v>
      </c>
      <c r="H825">
        <v>0.86773467063903809</v>
      </c>
      <c r="I825">
        <v>9.8490990698337555E-2</v>
      </c>
      <c r="J825">
        <v>117</v>
      </c>
    </row>
    <row r="826" spans="1:10" x14ac:dyDescent="0.3">
      <c r="A826" t="s">
        <v>33</v>
      </c>
      <c r="B826" t="s">
        <v>509</v>
      </c>
      <c r="C826">
        <v>1</v>
      </c>
      <c r="D826" t="s">
        <v>118</v>
      </c>
      <c r="E826">
        <v>2</v>
      </c>
      <c r="F826" t="s">
        <v>11</v>
      </c>
      <c r="G826">
        <v>2.1775246132165189E-3</v>
      </c>
      <c r="H826">
        <v>0.44139254093170172</v>
      </c>
      <c r="I826">
        <v>0.55642998218536377</v>
      </c>
      <c r="J826">
        <v>43</v>
      </c>
    </row>
    <row r="827" spans="1:10" x14ac:dyDescent="0.3">
      <c r="A827" t="s">
        <v>33</v>
      </c>
      <c r="B827" t="s">
        <v>510</v>
      </c>
      <c r="C827">
        <v>1</v>
      </c>
      <c r="D827" t="s">
        <v>118</v>
      </c>
      <c r="E827">
        <v>1</v>
      </c>
      <c r="F827" t="s">
        <v>9</v>
      </c>
      <c r="G827">
        <v>0.1438671350479126</v>
      </c>
      <c r="H827">
        <v>0.56318455934524536</v>
      </c>
      <c r="I827">
        <v>0.29294836521148682</v>
      </c>
      <c r="J827">
        <v>74</v>
      </c>
    </row>
    <row r="828" spans="1:10" x14ac:dyDescent="0.3">
      <c r="A828" t="s">
        <v>33</v>
      </c>
      <c r="B828" t="s">
        <v>510</v>
      </c>
      <c r="C828">
        <v>2</v>
      </c>
      <c r="D828" t="s">
        <v>118</v>
      </c>
      <c r="E828">
        <v>2</v>
      </c>
      <c r="F828" t="s">
        <v>11</v>
      </c>
      <c r="G828">
        <v>8.1637725234031677E-3</v>
      </c>
      <c r="H828">
        <v>0.2422800213098526</v>
      </c>
      <c r="I828">
        <v>0.74955624341964722</v>
      </c>
      <c r="J828">
        <v>44</v>
      </c>
    </row>
    <row r="829" spans="1:10" x14ac:dyDescent="0.3">
      <c r="A829" t="s">
        <v>33</v>
      </c>
      <c r="B829" t="s">
        <v>511</v>
      </c>
      <c r="C829">
        <v>1</v>
      </c>
      <c r="D829" t="s">
        <v>118</v>
      </c>
      <c r="E829">
        <v>0</v>
      </c>
      <c r="F829" t="s">
        <v>10</v>
      </c>
      <c r="G829">
        <v>0.55823206901550293</v>
      </c>
      <c r="H829">
        <v>0.34188356995582581</v>
      </c>
      <c r="I829">
        <v>9.988432377576828E-2</v>
      </c>
      <c r="J829">
        <v>14</v>
      </c>
    </row>
    <row r="830" spans="1:10" x14ac:dyDescent="0.3">
      <c r="A830" t="s">
        <v>33</v>
      </c>
      <c r="B830" t="s">
        <v>512</v>
      </c>
      <c r="C830">
        <v>1</v>
      </c>
      <c r="D830" t="s">
        <v>118</v>
      </c>
      <c r="E830">
        <v>0</v>
      </c>
      <c r="F830" t="s">
        <v>10</v>
      </c>
      <c r="G830">
        <v>0.7573743462562561</v>
      </c>
      <c r="H830">
        <v>0.2089984267950058</v>
      </c>
      <c r="I830">
        <v>3.3627118915319443E-2</v>
      </c>
      <c r="J830">
        <v>53</v>
      </c>
    </row>
    <row r="831" spans="1:10" x14ac:dyDescent="0.3">
      <c r="A831" t="s">
        <v>33</v>
      </c>
      <c r="B831" t="s">
        <v>513</v>
      </c>
      <c r="C831">
        <v>1</v>
      </c>
      <c r="D831" t="s">
        <v>118</v>
      </c>
      <c r="E831">
        <v>1</v>
      </c>
      <c r="F831" t="s">
        <v>9</v>
      </c>
      <c r="G831">
        <v>0.13893125951290131</v>
      </c>
      <c r="H831">
        <v>0.79781585931777954</v>
      </c>
      <c r="I831">
        <v>6.3252717256546021E-2</v>
      </c>
      <c r="J831">
        <v>33</v>
      </c>
    </row>
    <row r="832" spans="1:10" x14ac:dyDescent="0.3">
      <c r="A832" t="s">
        <v>33</v>
      </c>
      <c r="B832" t="s">
        <v>513</v>
      </c>
      <c r="C832">
        <v>2</v>
      </c>
      <c r="D832" t="s">
        <v>118</v>
      </c>
      <c r="E832">
        <v>1</v>
      </c>
      <c r="F832" t="s">
        <v>9</v>
      </c>
      <c r="G832">
        <v>3.4856600686907768E-3</v>
      </c>
      <c r="H832">
        <v>0.97064369916915894</v>
      </c>
      <c r="I832">
        <v>2.587058395147324E-2</v>
      </c>
      <c r="J832">
        <v>17</v>
      </c>
    </row>
    <row r="833" spans="1:10" x14ac:dyDescent="0.3">
      <c r="A833" t="s">
        <v>33</v>
      </c>
      <c r="B833" t="s">
        <v>514</v>
      </c>
      <c r="C833">
        <v>1</v>
      </c>
      <c r="D833" t="s">
        <v>118</v>
      </c>
      <c r="E833">
        <v>1</v>
      </c>
      <c r="F833" t="s">
        <v>9</v>
      </c>
      <c r="G833">
        <v>2.4464361369609829E-2</v>
      </c>
      <c r="H833">
        <v>0.96646422147750854</v>
      </c>
      <c r="I833">
        <v>9.0714050456881523E-3</v>
      </c>
      <c r="J833">
        <v>1</v>
      </c>
    </row>
    <row r="834" spans="1:10" x14ac:dyDescent="0.3">
      <c r="A834" t="s">
        <v>33</v>
      </c>
      <c r="B834" t="s">
        <v>515</v>
      </c>
      <c r="C834">
        <v>1</v>
      </c>
      <c r="D834" t="s">
        <v>118</v>
      </c>
      <c r="E834">
        <v>2</v>
      </c>
      <c r="F834" t="s">
        <v>11</v>
      </c>
      <c r="G834">
        <v>1.7894268035888668E-2</v>
      </c>
      <c r="H834">
        <v>0.16643054783344269</v>
      </c>
      <c r="I834">
        <v>0.81567519903182983</v>
      </c>
      <c r="J834">
        <v>88</v>
      </c>
    </row>
    <row r="835" spans="1:10" x14ac:dyDescent="0.3">
      <c r="A835" t="s">
        <v>33</v>
      </c>
      <c r="B835" t="s">
        <v>516</v>
      </c>
      <c r="C835">
        <v>1</v>
      </c>
      <c r="D835" t="s">
        <v>118</v>
      </c>
      <c r="E835">
        <v>0</v>
      </c>
      <c r="F835" t="s">
        <v>10</v>
      </c>
      <c r="G835">
        <v>0.3819921612739563</v>
      </c>
      <c r="H835">
        <v>0.25506862998008728</v>
      </c>
      <c r="I835">
        <v>0.36293908953666693</v>
      </c>
      <c r="J835">
        <v>99</v>
      </c>
    </row>
    <row r="836" spans="1:10" x14ac:dyDescent="0.3">
      <c r="A836" t="s">
        <v>33</v>
      </c>
      <c r="B836" t="s">
        <v>516</v>
      </c>
      <c r="C836">
        <v>2</v>
      </c>
      <c r="D836" t="s">
        <v>118</v>
      </c>
      <c r="E836">
        <v>0</v>
      </c>
      <c r="F836" t="s">
        <v>10</v>
      </c>
      <c r="G836">
        <v>0.49089261889457703</v>
      </c>
      <c r="H836">
        <v>0.25828725099563599</v>
      </c>
      <c r="I836">
        <v>0.25082013010978699</v>
      </c>
      <c r="J836">
        <v>79</v>
      </c>
    </row>
    <row r="837" spans="1:10" x14ac:dyDescent="0.3">
      <c r="A837" t="s">
        <v>33</v>
      </c>
      <c r="B837" t="s">
        <v>516</v>
      </c>
      <c r="C837">
        <v>3</v>
      </c>
      <c r="D837" t="s">
        <v>118</v>
      </c>
      <c r="E837">
        <v>1</v>
      </c>
      <c r="F837" t="s">
        <v>9</v>
      </c>
      <c r="G837">
        <v>0.1670537739992142</v>
      </c>
      <c r="H837">
        <v>0.64802223443984985</v>
      </c>
      <c r="I837">
        <v>0.18492403626441961</v>
      </c>
      <c r="J837">
        <v>94</v>
      </c>
    </row>
    <row r="838" spans="1:10" x14ac:dyDescent="0.3">
      <c r="A838" t="s">
        <v>33</v>
      </c>
      <c r="B838" t="s">
        <v>516</v>
      </c>
      <c r="C838">
        <v>4</v>
      </c>
      <c r="D838" t="s">
        <v>118</v>
      </c>
      <c r="E838">
        <v>1</v>
      </c>
      <c r="F838" t="s">
        <v>9</v>
      </c>
      <c r="G838">
        <v>4.6530704945325851E-2</v>
      </c>
      <c r="H838">
        <v>0.70994335412979126</v>
      </c>
      <c r="I838">
        <v>0.24352599680423739</v>
      </c>
      <c r="J838">
        <v>124</v>
      </c>
    </row>
    <row r="839" spans="1:10" x14ac:dyDescent="0.3">
      <c r="A839" t="s">
        <v>33</v>
      </c>
      <c r="B839" t="s">
        <v>516</v>
      </c>
      <c r="C839">
        <v>5</v>
      </c>
      <c r="D839" t="s">
        <v>118</v>
      </c>
      <c r="E839">
        <v>1</v>
      </c>
      <c r="F839" t="s">
        <v>9</v>
      </c>
      <c r="G839">
        <v>1.354789081960917E-2</v>
      </c>
      <c r="H839">
        <v>0.79492866992950439</v>
      </c>
      <c r="I839">
        <v>0.19152331352233889</v>
      </c>
      <c r="J839">
        <v>27</v>
      </c>
    </row>
    <row r="840" spans="1:10" x14ac:dyDescent="0.3">
      <c r="A840" t="s">
        <v>33</v>
      </c>
      <c r="B840" t="s">
        <v>517</v>
      </c>
      <c r="C840">
        <v>1</v>
      </c>
      <c r="D840" t="s">
        <v>118</v>
      </c>
      <c r="E840">
        <v>1</v>
      </c>
      <c r="F840" t="s">
        <v>9</v>
      </c>
      <c r="G840">
        <v>2.6956250891089439E-2</v>
      </c>
      <c r="H840">
        <v>0.64287269115447998</v>
      </c>
      <c r="I840">
        <v>0.33017101883888239</v>
      </c>
      <c r="J840">
        <v>99</v>
      </c>
    </row>
    <row r="841" spans="1:10" x14ac:dyDescent="0.3">
      <c r="A841" t="s">
        <v>33</v>
      </c>
      <c r="B841" t="s">
        <v>518</v>
      </c>
      <c r="C841">
        <v>1</v>
      </c>
      <c r="D841" t="s">
        <v>118</v>
      </c>
      <c r="E841">
        <v>1</v>
      </c>
      <c r="F841" t="s">
        <v>9</v>
      </c>
      <c r="G841">
        <v>8.8311117142438889E-3</v>
      </c>
      <c r="H841">
        <v>0.98374295234680176</v>
      </c>
      <c r="I841">
        <v>7.425996009260416E-3</v>
      </c>
      <c r="J841">
        <v>42</v>
      </c>
    </row>
    <row r="842" spans="1:10" x14ac:dyDescent="0.3">
      <c r="A842" t="s">
        <v>33</v>
      </c>
      <c r="B842" t="s">
        <v>519</v>
      </c>
      <c r="C842">
        <v>1</v>
      </c>
      <c r="D842" t="s">
        <v>118</v>
      </c>
      <c r="E842">
        <v>0</v>
      </c>
      <c r="F842" t="s">
        <v>10</v>
      </c>
      <c r="G842">
        <v>0.68645095825195313</v>
      </c>
      <c r="H842">
        <v>0.19402381777763369</v>
      </c>
      <c r="I842">
        <v>0.119525320827961</v>
      </c>
      <c r="J842">
        <v>55</v>
      </c>
    </row>
    <row r="843" spans="1:10" x14ac:dyDescent="0.3">
      <c r="A843" t="s">
        <v>33</v>
      </c>
      <c r="B843" t="s">
        <v>519</v>
      </c>
      <c r="C843">
        <v>2</v>
      </c>
      <c r="D843" t="s">
        <v>118</v>
      </c>
      <c r="E843">
        <v>1</v>
      </c>
      <c r="F843" t="s">
        <v>9</v>
      </c>
      <c r="G843">
        <v>6.2199742533266536E-3</v>
      </c>
      <c r="H843">
        <v>0.84563297033309937</v>
      </c>
      <c r="I843">
        <v>0.14814707636833191</v>
      </c>
      <c r="J843">
        <v>52</v>
      </c>
    </row>
    <row r="844" spans="1:10" x14ac:dyDescent="0.3">
      <c r="A844" t="s">
        <v>34</v>
      </c>
      <c r="B844" t="s">
        <v>520</v>
      </c>
      <c r="C844">
        <v>1</v>
      </c>
      <c r="D844" t="s">
        <v>118</v>
      </c>
      <c r="E844">
        <v>1</v>
      </c>
      <c r="F844" t="s">
        <v>9</v>
      </c>
      <c r="G844">
        <v>0.3124973475933075</v>
      </c>
      <c r="H844">
        <v>0.64573580026626587</v>
      </c>
      <c r="I844">
        <v>4.1766971349716193E-2</v>
      </c>
      <c r="J844">
        <v>88</v>
      </c>
    </row>
    <row r="845" spans="1:10" x14ac:dyDescent="0.3">
      <c r="A845" t="s">
        <v>34</v>
      </c>
      <c r="B845" t="s">
        <v>520</v>
      </c>
      <c r="C845">
        <v>2</v>
      </c>
      <c r="D845" t="s">
        <v>118</v>
      </c>
      <c r="E845">
        <v>1</v>
      </c>
      <c r="F845" t="s">
        <v>9</v>
      </c>
      <c r="G845">
        <v>0.31477585434913641</v>
      </c>
      <c r="H845">
        <v>0.63574814796447754</v>
      </c>
      <c r="I845">
        <v>4.9475982785224908E-2</v>
      </c>
      <c r="J845">
        <v>158</v>
      </c>
    </row>
    <row r="846" spans="1:10" x14ac:dyDescent="0.3">
      <c r="A846" t="s">
        <v>34</v>
      </c>
      <c r="B846" t="s">
        <v>520</v>
      </c>
      <c r="C846">
        <v>3</v>
      </c>
      <c r="D846" t="s">
        <v>118</v>
      </c>
      <c r="E846">
        <v>0</v>
      </c>
      <c r="F846" t="s">
        <v>10</v>
      </c>
      <c r="G846">
        <v>0.62608551979064941</v>
      </c>
      <c r="H846">
        <v>0.33873364329338068</v>
      </c>
      <c r="I846">
        <v>3.5180822014808648E-2</v>
      </c>
      <c r="J846">
        <v>137</v>
      </c>
    </row>
    <row r="847" spans="1:10" x14ac:dyDescent="0.3">
      <c r="A847" t="s">
        <v>34</v>
      </c>
      <c r="B847" t="s">
        <v>520</v>
      </c>
      <c r="C847">
        <v>4</v>
      </c>
      <c r="D847" t="s">
        <v>118</v>
      </c>
      <c r="E847">
        <v>1</v>
      </c>
      <c r="F847" t="s">
        <v>9</v>
      </c>
      <c r="G847">
        <v>6.3832648098468781E-2</v>
      </c>
      <c r="H847">
        <v>0.90313750505447388</v>
      </c>
      <c r="I847">
        <v>3.3029824495315552E-2</v>
      </c>
      <c r="J847">
        <v>52</v>
      </c>
    </row>
    <row r="848" spans="1:10" x14ac:dyDescent="0.3">
      <c r="A848" t="s">
        <v>34</v>
      </c>
      <c r="B848" t="s">
        <v>521</v>
      </c>
      <c r="C848">
        <v>1</v>
      </c>
      <c r="D848" t="s">
        <v>118</v>
      </c>
      <c r="E848">
        <v>2</v>
      </c>
      <c r="F848" t="s">
        <v>11</v>
      </c>
      <c r="G848">
        <v>4.0412627160549157E-2</v>
      </c>
      <c r="H848">
        <v>0.27420958876609802</v>
      </c>
      <c r="I848">
        <v>0.68537783622741699</v>
      </c>
      <c r="J848">
        <v>171</v>
      </c>
    </row>
    <row r="849" spans="1:10" x14ac:dyDescent="0.3">
      <c r="A849" t="s">
        <v>34</v>
      </c>
      <c r="B849" t="s">
        <v>521</v>
      </c>
      <c r="C849">
        <v>2</v>
      </c>
      <c r="D849" t="s">
        <v>118</v>
      </c>
      <c r="E849">
        <v>1</v>
      </c>
      <c r="F849" t="s">
        <v>9</v>
      </c>
      <c r="G849">
        <v>1.8657006323337551E-2</v>
      </c>
      <c r="H849">
        <v>0.62385100126266479</v>
      </c>
      <c r="I849">
        <v>0.35749194025993353</v>
      </c>
      <c r="J849">
        <v>43</v>
      </c>
    </row>
    <row r="850" spans="1:10" x14ac:dyDescent="0.3">
      <c r="A850" t="s">
        <v>34</v>
      </c>
      <c r="B850" t="s">
        <v>522</v>
      </c>
      <c r="C850">
        <v>1</v>
      </c>
      <c r="D850" t="s">
        <v>118</v>
      </c>
      <c r="E850">
        <v>1</v>
      </c>
      <c r="F850" t="s">
        <v>9</v>
      </c>
      <c r="G850">
        <v>0.11681161820888521</v>
      </c>
      <c r="H850">
        <v>0.78661292791366577</v>
      </c>
      <c r="I850">
        <v>9.6575461328029633E-2</v>
      </c>
      <c r="J850">
        <v>176</v>
      </c>
    </row>
    <row r="851" spans="1:10" x14ac:dyDescent="0.3">
      <c r="A851" t="s">
        <v>34</v>
      </c>
      <c r="B851" t="s">
        <v>522</v>
      </c>
      <c r="C851">
        <v>2</v>
      </c>
      <c r="D851" t="s">
        <v>118</v>
      </c>
      <c r="E851">
        <v>0</v>
      </c>
      <c r="F851" t="s">
        <v>10</v>
      </c>
      <c r="G851">
        <v>0.47062939405441279</v>
      </c>
      <c r="H851">
        <v>0.45000994205474848</v>
      </c>
      <c r="I851">
        <v>7.9360581934452057E-2</v>
      </c>
      <c r="J851">
        <v>131</v>
      </c>
    </row>
    <row r="852" spans="1:10" x14ac:dyDescent="0.3">
      <c r="A852" t="s">
        <v>34</v>
      </c>
      <c r="B852" t="s">
        <v>523</v>
      </c>
      <c r="C852">
        <v>1</v>
      </c>
      <c r="D852" t="s">
        <v>118</v>
      </c>
      <c r="E852">
        <v>1</v>
      </c>
      <c r="F852" t="s">
        <v>9</v>
      </c>
      <c r="G852">
        <v>1.1457390151917929E-2</v>
      </c>
      <c r="H852">
        <v>0.96908599138259888</v>
      </c>
      <c r="I852">
        <v>1.945650577545166E-2</v>
      </c>
      <c r="J852">
        <v>20</v>
      </c>
    </row>
    <row r="853" spans="1:10" x14ac:dyDescent="0.3">
      <c r="A853" t="s">
        <v>34</v>
      </c>
      <c r="B853" t="s">
        <v>523</v>
      </c>
      <c r="C853">
        <v>2</v>
      </c>
      <c r="D853" t="s">
        <v>118</v>
      </c>
      <c r="E853">
        <v>0</v>
      </c>
      <c r="F853" t="s">
        <v>10</v>
      </c>
      <c r="G853">
        <v>0.64408355951309204</v>
      </c>
      <c r="H853">
        <v>0.31682014465332031</v>
      </c>
      <c r="I853">
        <v>3.9096277207136147E-2</v>
      </c>
      <c r="J853">
        <v>119</v>
      </c>
    </row>
    <row r="854" spans="1:10" x14ac:dyDescent="0.3">
      <c r="A854" t="s">
        <v>34</v>
      </c>
      <c r="B854" t="s">
        <v>523</v>
      </c>
      <c r="C854">
        <v>3</v>
      </c>
      <c r="D854" t="s">
        <v>118</v>
      </c>
      <c r="E854">
        <v>0</v>
      </c>
      <c r="F854" t="s">
        <v>10</v>
      </c>
      <c r="G854">
        <v>0.81711828708648682</v>
      </c>
      <c r="H854">
        <v>0.1572209894657135</v>
      </c>
      <c r="I854">
        <v>2.5660764425992969E-2</v>
      </c>
      <c r="J854">
        <v>129</v>
      </c>
    </row>
    <row r="855" spans="1:10" x14ac:dyDescent="0.3">
      <c r="A855" t="s">
        <v>34</v>
      </c>
      <c r="B855" t="s">
        <v>523</v>
      </c>
      <c r="C855">
        <v>4</v>
      </c>
      <c r="D855" t="s">
        <v>118</v>
      </c>
      <c r="E855">
        <v>0</v>
      </c>
      <c r="F855" t="s">
        <v>10</v>
      </c>
      <c r="G855">
        <v>0.58997315168380737</v>
      </c>
      <c r="H855">
        <v>0.35019192099571228</v>
      </c>
      <c r="I855">
        <v>5.9834972023963928E-2</v>
      </c>
      <c r="J855">
        <v>180</v>
      </c>
    </row>
    <row r="856" spans="1:10" x14ac:dyDescent="0.3">
      <c r="A856" t="s">
        <v>34</v>
      </c>
      <c r="B856" t="s">
        <v>524</v>
      </c>
      <c r="C856">
        <v>1</v>
      </c>
      <c r="D856" t="s">
        <v>118</v>
      </c>
      <c r="E856">
        <v>0</v>
      </c>
      <c r="F856" t="s">
        <v>10</v>
      </c>
      <c r="G856">
        <v>0.57945466041564941</v>
      </c>
      <c r="H856">
        <v>0.39262253046035772</v>
      </c>
      <c r="I856">
        <v>2.7922822162508961E-2</v>
      </c>
      <c r="J856">
        <v>127</v>
      </c>
    </row>
    <row r="857" spans="1:10" x14ac:dyDescent="0.3">
      <c r="A857" t="s">
        <v>34</v>
      </c>
      <c r="B857" t="s">
        <v>524</v>
      </c>
      <c r="C857">
        <v>2</v>
      </c>
      <c r="D857" t="s">
        <v>118</v>
      </c>
      <c r="E857">
        <v>1</v>
      </c>
      <c r="F857" t="s">
        <v>9</v>
      </c>
      <c r="G857">
        <v>0.1159195005893707</v>
      </c>
      <c r="H857">
        <v>0.7187274694442749</v>
      </c>
      <c r="I857">
        <v>0.16535307466983801</v>
      </c>
      <c r="J857">
        <v>137</v>
      </c>
    </row>
    <row r="858" spans="1:10" x14ac:dyDescent="0.3">
      <c r="A858" t="s">
        <v>34</v>
      </c>
      <c r="B858" t="s">
        <v>524</v>
      </c>
      <c r="C858">
        <v>3</v>
      </c>
      <c r="D858" t="s">
        <v>118</v>
      </c>
      <c r="E858">
        <v>1</v>
      </c>
      <c r="F858" t="s">
        <v>9</v>
      </c>
      <c r="G858">
        <v>1.464054640382528E-2</v>
      </c>
      <c r="H858">
        <v>0.95987498760223389</v>
      </c>
      <c r="I858">
        <v>2.548443898558617E-2</v>
      </c>
      <c r="J858">
        <v>30</v>
      </c>
    </row>
    <row r="859" spans="1:10" x14ac:dyDescent="0.3">
      <c r="A859" t="s">
        <v>34</v>
      </c>
      <c r="B859" t="s">
        <v>525</v>
      </c>
      <c r="C859">
        <v>1</v>
      </c>
      <c r="D859" t="s">
        <v>317</v>
      </c>
      <c r="E859">
        <v>0</v>
      </c>
      <c r="F859" t="s">
        <v>10</v>
      </c>
      <c r="G859">
        <v>0.47826147079467768</v>
      </c>
      <c r="H859">
        <v>0.43905806541442871</v>
      </c>
      <c r="I859">
        <v>8.2680448889732361E-2</v>
      </c>
      <c r="J859">
        <v>153</v>
      </c>
    </row>
    <row r="860" spans="1:10" x14ac:dyDescent="0.3">
      <c r="A860" t="s">
        <v>34</v>
      </c>
      <c r="B860" t="s">
        <v>526</v>
      </c>
      <c r="C860">
        <v>1</v>
      </c>
      <c r="D860" t="s">
        <v>118</v>
      </c>
      <c r="E860">
        <v>1</v>
      </c>
      <c r="F860" t="s">
        <v>9</v>
      </c>
      <c r="G860">
        <v>0.1242334321141243</v>
      </c>
      <c r="H860">
        <v>0.77035427093505859</v>
      </c>
      <c r="I860">
        <v>0.10541240125894551</v>
      </c>
      <c r="J860">
        <v>203</v>
      </c>
    </row>
    <row r="861" spans="1:10" x14ac:dyDescent="0.3">
      <c r="A861" t="s">
        <v>34</v>
      </c>
      <c r="B861" t="s">
        <v>526</v>
      </c>
      <c r="C861">
        <v>2</v>
      </c>
      <c r="D861" t="s">
        <v>118</v>
      </c>
      <c r="E861">
        <v>1</v>
      </c>
      <c r="F861" t="s">
        <v>9</v>
      </c>
      <c r="G861">
        <v>0.13555242121219641</v>
      </c>
      <c r="H861">
        <v>0.52323627471923828</v>
      </c>
      <c r="I861">
        <v>0.34121134877204901</v>
      </c>
      <c r="J861">
        <v>86</v>
      </c>
    </row>
    <row r="862" spans="1:10" x14ac:dyDescent="0.3">
      <c r="A862" t="s">
        <v>34</v>
      </c>
      <c r="B862" t="s">
        <v>527</v>
      </c>
      <c r="C862">
        <v>1</v>
      </c>
      <c r="D862" t="s">
        <v>118</v>
      </c>
      <c r="E862">
        <v>1</v>
      </c>
      <c r="F862" t="s">
        <v>9</v>
      </c>
      <c r="G862">
        <v>1.5152981504797941E-2</v>
      </c>
      <c r="H862">
        <v>0.95090323686599731</v>
      </c>
      <c r="I862">
        <v>3.3943772315978997E-2</v>
      </c>
      <c r="J862">
        <v>54</v>
      </c>
    </row>
    <row r="863" spans="1:10" x14ac:dyDescent="0.3">
      <c r="A863" t="s">
        <v>34</v>
      </c>
      <c r="B863" t="s">
        <v>527</v>
      </c>
      <c r="C863">
        <v>2</v>
      </c>
      <c r="D863" t="s">
        <v>118</v>
      </c>
      <c r="E863">
        <v>1</v>
      </c>
      <c r="F863" t="s">
        <v>9</v>
      </c>
      <c r="G863">
        <v>4.432615265250206E-2</v>
      </c>
      <c r="H863">
        <v>0.89471232891082764</v>
      </c>
      <c r="I863">
        <v>6.0961570590734482E-2</v>
      </c>
      <c r="J863">
        <v>128</v>
      </c>
    </row>
    <row r="864" spans="1:10" x14ac:dyDescent="0.3">
      <c r="A864" t="s">
        <v>34</v>
      </c>
      <c r="B864" t="s">
        <v>527</v>
      </c>
      <c r="C864">
        <v>3</v>
      </c>
      <c r="D864" t="s">
        <v>118</v>
      </c>
      <c r="E864">
        <v>1</v>
      </c>
      <c r="F864" t="s">
        <v>9</v>
      </c>
      <c r="G864">
        <v>2.8423484414815899E-2</v>
      </c>
      <c r="H864">
        <v>0.93262499570846558</v>
      </c>
      <c r="I864">
        <v>3.8951463997364037E-2</v>
      </c>
      <c r="J864">
        <v>84</v>
      </c>
    </row>
    <row r="865" spans="1:10" x14ac:dyDescent="0.3">
      <c r="A865" t="s">
        <v>34</v>
      </c>
      <c r="B865" t="s">
        <v>527</v>
      </c>
      <c r="C865">
        <v>4</v>
      </c>
      <c r="D865" t="s">
        <v>118</v>
      </c>
      <c r="E865">
        <v>0</v>
      </c>
      <c r="F865" t="s">
        <v>10</v>
      </c>
      <c r="G865">
        <v>0.65448164939880371</v>
      </c>
      <c r="H865">
        <v>0.27533113956451422</v>
      </c>
      <c r="I865">
        <v>7.0187129080295563E-2</v>
      </c>
      <c r="J865">
        <v>54</v>
      </c>
    </row>
    <row r="866" spans="1:10" x14ac:dyDescent="0.3">
      <c r="A866" t="s">
        <v>34</v>
      </c>
      <c r="B866" t="s">
        <v>528</v>
      </c>
      <c r="C866">
        <v>1</v>
      </c>
      <c r="D866" t="s">
        <v>118</v>
      </c>
      <c r="E866">
        <v>1</v>
      </c>
      <c r="F866" t="s">
        <v>9</v>
      </c>
      <c r="G866">
        <v>4.7152671031653881E-3</v>
      </c>
      <c r="H866">
        <v>0.88765215873718262</v>
      </c>
      <c r="I866">
        <v>0.10763247311115259</v>
      </c>
      <c r="J866">
        <v>22</v>
      </c>
    </row>
    <row r="867" spans="1:10" x14ac:dyDescent="0.3">
      <c r="A867" t="s">
        <v>34</v>
      </c>
      <c r="B867" t="s">
        <v>528</v>
      </c>
      <c r="C867">
        <v>2</v>
      </c>
      <c r="D867" t="s">
        <v>118</v>
      </c>
      <c r="E867">
        <v>1</v>
      </c>
      <c r="F867" t="s">
        <v>9</v>
      </c>
      <c r="G867">
        <v>0.35777407884597778</v>
      </c>
      <c r="H867">
        <v>0.57399612665176392</v>
      </c>
      <c r="I867">
        <v>6.8229719996452332E-2</v>
      </c>
      <c r="J867">
        <v>26</v>
      </c>
    </row>
    <row r="868" spans="1:10" x14ac:dyDescent="0.3">
      <c r="A868" t="s">
        <v>34</v>
      </c>
      <c r="B868" t="s">
        <v>529</v>
      </c>
      <c r="C868">
        <v>1</v>
      </c>
      <c r="D868" t="s">
        <v>118</v>
      </c>
      <c r="E868">
        <v>1</v>
      </c>
      <c r="F868" t="s">
        <v>9</v>
      </c>
      <c r="G868">
        <v>0.10198595374822619</v>
      </c>
      <c r="H868">
        <v>0.75958901643753052</v>
      </c>
      <c r="I868">
        <v>0.13842494785785681</v>
      </c>
      <c r="J868">
        <v>66</v>
      </c>
    </row>
    <row r="869" spans="1:10" x14ac:dyDescent="0.3">
      <c r="A869" t="s">
        <v>34</v>
      </c>
      <c r="B869" t="s">
        <v>529</v>
      </c>
      <c r="C869">
        <v>2</v>
      </c>
      <c r="D869" t="s">
        <v>118</v>
      </c>
      <c r="E869">
        <v>2</v>
      </c>
      <c r="F869" t="s">
        <v>11</v>
      </c>
      <c r="G869">
        <v>2.0229448564350609E-3</v>
      </c>
      <c r="H869">
        <v>0.20638735592365259</v>
      </c>
      <c r="I869">
        <v>0.79158979654312134</v>
      </c>
      <c r="J869">
        <v>46</v>
      </c>
    </row>
    <row r="870" spans="1:10" x14ac:dyDescent="0.3">
      <c r="A870" t="s">
        <v>34</v>
      </c>
      <c r="B870" t="s">
        <v>529</v>
      </c>
      <c r="C870">
        <v>3</v>
      </c>
      <c r="D870" t="s">
        <v>118</v>
      </c>
      <c r="E870">
        <v>1</v>
      </c>
      <c r="F870" t="s">
        <v>9</v>
      </c>
      <c r="G870">
        <v>1.7347443848848339E-2</v>
      </c>
      <c r="H870">
        <v>0.67394232749938965</v>
      </c>
      <c r="I870">
        <v>0.30871018767356873</v>
      </c>
      <c r="J870">
        <v>128</v>
      </c>
    </row>
    <row r="871" spans="1:10" x14ac:dyDescent="0.3">
      <c r="A871" t="s">
        <v>34</v>
      </c>
      <c r="B871" t="s">
        <v>530</v>
      </c>
      <c r="C871">
        <v>1</v>
      </c>
      <c r="D871" t="s">
        <v>118</v>
      </c>
      <c r="E871">
        <v>0</v>
      </c>
      <c r="F871" t="s">
        <v>10</v>
      </c>
      <c r="G871">
        <v>0.80975472927093506</v>
      </c>
      <c r="H871">
        <v>0.1132330447435379</v>
      </c>
      <c r="I871">
        <v>7.7012203633785248E-2</v>
      </c>
      <c r="J871">
        <v>67</v>
      </c>
    </row>
    <row r="872" spans="1:10" x14ac:dyDescent="0.3">
      <c r="A872" t="s">
        <v>34</v>
      </c>
      <c r="B872" t="s">
        <v>530</v>
      </c>
      <c r="C872">
        <v>2</v>
      </c>
      <c r="D872" t="s">
        <v>118</v>
      </c>
      <c r="E872">
        <v>1</v>
      </c>
      <c r="F872" t="s">
        <v>9</v>
      </c>
      <c r="G872">
        <v>0.17957654595375061</v>
      </c>
      <c r="H872">
        <v>0.78063398599624634</v>
      </c>
      <c r="I872">
        <v>3.9789412170648568E-2</v>
      </c>
      <c r="J872">
        <v>42</v>
      </c>
    </row>
    <row r="873" spans="1:10" x14ac:dyDescent="0.3">
      <c r="A873" t="s">
        <v>34</v>
      </c>
      <c r="B873" t="s">
        <v>530</v>
      </c>
      <c r="C873">
        <v>3</v>
      </c>
      <c r="D873" t="s">
        <v>118</v>
      </c>
      <c r="E873">
        <v>1</v>
      </c>
      <c r="F873" t="s">
        <v>9</v>
      </c>
      <c r="G873">
        <v>4.4779114425182343E-2</v>
      </c>
      <c r="H873">
        <v>0.9119257926940918</v>
      </c>
      <c r="I873">
        <v>4.3295141309499741E-2</v>
      </c>
      <c r="J873">
        <v>12</v>
      </c>
    </row>
    <row r="874" spans="1:10" x14ac:dyDescent="0.3">
      <c r="A874" t="s">
        <v>34</v>
      </c>
      <c r="B874" t="s">
        <v>531</v>
      </c>
      <c r="C874">
        <v>1</v>
      </c>
      <c r="D874" t="s">
        <v>118</v>
      </c>
      <c r="E874">
        <v>1</v>
      </c>
      <c r="F874" t="s">
        <v>9</v>
      </c>
      <c r="G874">
        <v>0.21237292885780329</v>
      </c>
      <c r="H874">
        <v>0.72034841775894165</v>
      </c>
      <c r="I874">
        <v>6.7278571426868439E-2</v>
      </c>
      <c r="J874">
        <v>81</v>
      </c>
    </row>
    <row r="875" spans="1:10" x14ac:dyDescent="0.3">
      <c r="A875" t="s">
        <v>34</v>
      </c>
      <c r="B875" t="s">
        <v>531</v>
      </c>
      <c r="C875">
        <v>2</v>
      </c>
      <c r="D875" t="s">
        <v>118</v>
      </c>
      <c r="E875">
        <v>0</v>
      </c>
      <c r="F875" t="s">
        <v>10</v>
      </c>
      <c r="G875">
        <v>0.51657843589782715</v>
      </c>
      <c r="H875">
        <v>0.33075124025344849</v>
      </c>
      <c r="I875">
        <v>0.1526704132556915</v>
      </c>
      <c r="J875">
        <v>52</v>
      </c>
    </row>
    <row r="876" spans="1:10" x14ac:dyDescent="0.3">
      <c r="A876" t="s">
        <v>34</v>
      </c>
      <c r="B876" t="s">
        <v>531</v>
      </c>
      <c r="C876">
        <v>3</v>
      </c>
      <c r="D876" t="s">
        <v>118</v>
      </c>
      <c r="E876">
        <v>0</v>
      </c>
      <c r="F876" t="s">
        <v>10</v>
      </c>
      <c r="G876">
        <v>0.67372572422027588</v>
      </c>
      <c r="H876">
        <v>0.22147996723651889</v>
      </c>
      <c r="I876">
        <v>0.10479433089494709</v>
      </c>
      <c r="J876">
        <v>72</v>
      </c>
    </row>
    <row r="877" spans="1:10" x14ac:dyDescent="0.3">
      <c r="A877" t="s">
        <v>34</v>
      </c>
      <c r="B877" t="s">
        <v>532</v>
      </c>
      <c r="C877">
        <v>1</v>
      </c>
      <c r="D877" t="s">
        <v>118</v>
      </c>
      <c r="E877">
        <v>2</v>
      </c>
      <c r="F877" t="s">
        <v>11</v>
      </c>
      <c r="G877">
        <v>2.1423898637294769E-2</v>
      </c>
      <c r="H877">
        <v>0.38840094208717352</v>
      </c>
      <c r="I877">
        <v>0.5901750922203064</v>
      </c>
      <c r="J877">
        <v>80</v>
      </c>
    </row>
    <row r="878" spans="1:10" x14ac:dyDescent="0.3">
      <c r="A878" t="s">
        <v>34</v>
      </c>
      <c r="B878" t="s">
        <v>532</v>
      </c>
      <c r="C878">
        <v>2</v>
      </c>
      <c r="D878" t="s">
        <v>118</v>
      </c>
      <c r="E878">
        <v>0</v>
      </c>
      <c r="F878" t="s">
        <v>10</v>
      </c>
      <c r="G878">
        <v>0.74037647247314453</v>
      </c>
      <c r="H878">
        <v>0.19256921112537381</v>
      </c>
      <c r="I878">
        <v>6.7054376006126404E-2</v>
      </c>
      <c r="J878">
        <v>66</v>
      </c>
    </row>
    <row r="879" spans="1:10" x14ac:dyDescent="0.3">
      <c r="A879" t="s">
        <v>34</v>
      </c>
      <c r="B879" t="s">
        <v>533</v>
      </c>
      <c r="C879">
        <v>1</v>
      </c>
      <c r="D879" t="s">
        <v>118</v>
      </c>
      <c r="E879">
        <v>1</v>
      </c>
      <c r="F879" t="s">
        <v>9</v>
      </c>
      <c r="G879">
        <v>8.2406185567378998E-2</v>
      </c>
      <c r="H879">
        <v>0.73854374885559082</v>
      </c>
      <c r="I879">
        <v>0.17905007302761081</v>
      </c>
      <c r="J879">
        <v>85</v>
      </c>
    </row>
    <row r="880" spans="1:10" x14ac:dyDescent="0.3">
      <c r="A880" t="s">
        <v>34</v>
      </c>
      <c r="B880" t="s">
        <v>533</v>
      </c>
      <c r="C880">
        <v>2</v>
      </c>
      <c r="D880" t="s">
        <v>118</v>
      </c>
      <c r="E880">
        <v>2</v>
      </c>
      <c r="F880" t="s">
        <v>11</v>
      </c>
      <c r="G880">
        <v>0.228980228304863</v>
      </c>
      <c r="H880">
        <v>7.1877531707286835E-2</v>
      </c>
      <c r="I880">
        <v>0.69914215803146362</v>
      </c>
      <c r="J880">
        <v>89</v>
      </c>
    </row>
    <row r="881" spans="1:10" x14ac:dyDescent="0.3">
      <c r="A881" t="s">
        <v>34</v>
      </c>
      <c r="B881" t="s">
        <v>534</v>
      </c>
      <c r="C881">
        <v>1</v>
      </c>
      <c r="D881" t="s">
        <v>118</v>
      </c>
      <c r="E881">
        <v>2</v>
      </c>
      <c r="F881" t="s">
        <v>11</v>
      </c>
      <c r="G881">
        <v>0.30907055735588068</v>
      </c>
      <c r="H881">
        <v>0.33245983719825739</v>
      </c>
      <c r="I881">
        <v>0.35846960544586182</v>
      </c>
      <c r="J881">
        <v>52</v>
      </c>
    </row>
    <row r="882" spans="1:10" x14ac:dyDescent="0.3">
      <c r="A882" t="s">
        <v>34</v>
      </c>
      <c r="B882" t="s">
        <v>534</v>
      </c>
      <c r="C882">
        <v>2</v>
      </c>
      <c r="D882" t="s">
        <v>118</v>
      </c>
      <c r="E882">
        <v>1</v>
      </c>
      <c r="F882" t="s">
        <v>9</v>
      </c>
      <c r="G882">
        <v>0.39013060927391052</v>
      </c>
      <c r="H882">
        <v>0.5500679612159729</v>
      </c>
      <c r="I882">
        <v>5.9801433235406883E-2</v>
      </c>
      <c r="J882">
        <v>90</v>
      </c>
    </row>
    <row r="883" spans="1:10" x14ac:dyDescent="0.3">
      <c r="A883" t="s">
        <v>34</v>
      </c>
      <c r="B883" t="s">
        <v>535</v>
      </c>
      <c r="C883">
        <v>1</v>
      </c>
      <c r="D883" t="s">
        <v>118</v>
      </c>
      <c r="E883">
        <v>1</v>
      </c>
      <c r="F883" t="s">
        <v>9</v>
      </c>
      <c r="G883">
        <v>0.33751919865608221</v>
      </c>
      <c r="H883">
        <v>0.43579468131065369</v>
      </c>
      <c r="I883">
        <v>0.226686030626297</v>
      </c>
      <c r="J883">
        <v>61</v>
      </c>
    </row>
    <row r="884" spans="1:10" x14ac:dyDescent="0.3">
      <c r="A884" t="s">
        <v>34</v>
      </c>
      <c r="B884" t="s">
        <v>535</v>
      </c>
      <c r="C884">
        <v>2</v>
      </c>
      <c r="D884" t="s">
        <v>118</v>
      </c>
      <c r="E884">
        <v>1</v>
      </c>
      <c r="F884" t="s">
        <v>9</v>
      </c>
      <c r="G884">
        <v>0.14917548000812531</v>
      </c>
      <c r="H884">
        <v>0.62564200162887573</v>
      </c>
      <c r="I884">
        <v>0.22518245875835419</v>
      </c>
      <c r="J884">
        <v>66</v>
      </c>
    </row>
    <row r="885" spans="1:10" x14ac:dyDescent="0.3">
      <c r="A885" t="s">
        <v>34</v>
      </c>
      <c r="B885" t="s">
        <v>535</v>
      </c>
      <c r="C885">
        <v>3</v>
      </c>
      <c r="D885" t="s">
        <v>118</v>
      </c>
      <c r="E885">
        <v>2</v>
      </c>
      <c r="F885" t="s">
        <v>11</v>
      </c>
      <c r="G885">
        <v>4.2172577232122421E-2</v>
      </c>
      <c r="H885">
        <v>0.19720159471035001</v>
      </c>
      <c r="I885">
        <v>0.76062572002410889</v>
      </c>
      <c r="J885">
        <v>72</v>
      </c>
    </row>
    <row r="886" spans="1:10" x14ac:dyDescent="0.3">
      <c r="A886" t="s">
        <v>34</v>
      </c>
      <c r="B886" t="s">
        <v>535</v>
      </c>
      <c r="C886">
        <v>4</v>
      </c>
      <c r="D886" t="s">
        <v>118</v>
      </c>
      <c r="E886">
        <v>2</v>
      </c>
      <c r="F886" t="s">
        <v>11</v>
      </c>
      <c r="G886">
        <v>2.231735922396183E-2</v>
      </c>
      <c r="H886">
        <v>4.6297118067741387E-2</v>
      </c>
      <c r="I886">
        <v>0.93138551712036133</v>
      </c>
      <c r="J886">
        <v>45</v>
      </c>
    </row>
    <row r="887" spans="1:10" x14ac:dyDescent="0.3">
      <c r="A887" t="s">
        <v>34</v>
      </c>
      <c r="B887" t="s">
        <v>535</v>
      </c>
      <c r="C887">
        <v>5</v>
      </c>
      <c r="D887" t="s">
        <v>118</v>
      </c>
      <c r="E887">
        <v>1</v>
      </c>
      <c r="F887" t="s">
        <v>9</v>
      </c>
      <c r="G887">
        <v>0.42664584517478937</v>
      </c>
      <c r="H887">
        <v>0.45871278643608088</v>
      </c>
      <c r="I887">
        <v>0.1146414279937744</v>
      </c>
      <c r="J887">
        <v>39</v>
      </c>
    </row>
    <row r="888" spans="1:10" x14ac:dyDescent="0.3">
      <c r="A888" t="s">
        <v>34</v>
      </c>
      <c r="B888" t="s">
        <v>535</v>
      </c>
      <c r="C888">
        <v>6</v>
      </c>
      <c r="D888" t="s">
        <v>118</v>
      </c>
      <c r="E888">
        <v>2</v>
      </c>
      <c r="F888" t="s">
        <v>11</v>
      </c>
      <c r="G888">
        <v>4.2245713993906966E-3</v>
      </c>
      <c r="H888">
        <v>1.4358022250235081E-2</v>
      </c>
      <c r="I888">
        <v>0.98141735792160034</v>
      </c>
      <c r="J888">
        <v>41</v>
      </c>
    </row>
    <row r="889" spans="1:10" x14ac:dyDescent="0.3">
      <c r="A889" t="s">
        <v>35</v>
      </c>
      <c r="B889" t="s">
        <v>536</v>
      </c>
      <c r="C889">
        <v>1</v>
      </c>
      <c r="D889" t="s">
        <v>118</v>
      </c>
      <c r="E889">
        <v>0</v>
      </c>
      <c r="F889" t="s">
        <v>10</v>
      </c>
      <c r="G889">
        <v>0.61596834659576416</v>
      </c>
      <c r="H889">
        <v>0.34920093417167658</v>
      </c>
      <c r="I889">
        <v>3.4830570220947273E-2</v>
      </c>
      <c r="J889">
        <v>116</v>
      </c>
    </row>
    <row r="890" spans="1:10" x14ac:dyDescent="0.3">
      <c r="A890" t="s">
        <v>35</v>
      </c>
      <c r="B890" t="s">
        <v>536</v>
      </c>
      <c r="C890">
        <v>2</v>
      </c>
      <c r="D890" t="s">
        <v>118</v>
      </c>
      <c r="E890">
        <v>1</v>
      </c>
      <c r="F890" t="s">
        <v>9</v>
      </c>
      <c r="G890">
        <v>0.22609871625900271</v>
      </c>
      <c r="H890">
        <v>0.68757832050323486</v>
      </c>
      <c r="I890">
        <v>8.6323000490665436E-2</v>
      </c>
      <c r="J890">
        <v>53</v>
      </c>
    </row>
    <row r="891" spans="1:10" x14ac:dyDescent="0.3">
      <c r="A891" t="s">
        <v>35</v>
      </c>
      <c r="B891" t="s">
        <v>536</v>
      </c>
      <c r="C891">
        <v>3</v>
      </c>
      <c r="D891" t="s">
        <v>118</v>
      </c>
      <c r="E891">
        <v>1</v>
      </c>
      <c r="F891" t="s">
        <v>9</v>
      </c>
      <c r="G891">
        <v>1.7122151330113411E-2</v>
      </c>
      <c r="H891">
        <v>0.9495856761932373</v>
      </c>
      <c r="I891">
        <v>3.3292029052972787E-2</v>
      </c>
      <c r="J891">
        <v>102</v>
      </c>
    </row>
    <row r="892" spans="1:10" x14ac:dyDescent="0.3">
      <c r="A892" t="s">
        <v>35</v>
      </c>
      <c r="B892" t="s">
        <v>536</v>
      </c>
      <c r="C892">
        <v>4</v>
      </c>
      <c r="D892" t="s">
        <v>118</v>
      </c>
      <c r="E892">
        <v>1</v>
      </c>
      <c r="F892" t="s">
        <v>9</v>
      </c>
      <c r="G892">
        <v>3.4841716289520257E-2</v>
      </c>
      <c r="H892">
        <v>0.93723267316818237</v>
      </c>
      <c r="I892">
        <v>2.792562730610371E-2</v>
      </c>
      <c r="J892">
        <v>141</v>
      </c>
    </row>
    <row r="893" spans="1:10" x14ac:dyDescent="0.3">
      <c r="A893" t="s">
        <v>35</v>
      </c>
      <c r="B893" t="s">
        <v>536</v>
      </c>
      <c r="C893">
        <v>5</v>
      </c>
      <c r="D893" t="s">
        <v>118</v>
      </c>
      <c r="E893">
        <v>2</v>
      </c>
      <c r="F893" t="s">
        <v>11</v>
      </c>
      <c r="G893">
        <v>1.9131431356072429E-2</v>
      </c>
      <c r="H893">
        <v>0.35195481777191162</v>
      </c>
      <c r="I893">
        <v>0.6289137601852417</v>
      </c>
      <c r="J893">
        <v>74</v>
      </c>
    </row>
    <row r="894" spans="1:10" x14ac:dyDescent="0.3">
      <c r="A894" t="s">
        <v>35</v>
      </c>
      <c r="B894" t="s">
        <v>536</v>
      </c>
      <c r="C894">
        <v>6</v>
      </c>
      <c r="D894" t="s">
        <v>118</v>
      </c>
      <c r="E894">
        <v>1</v>
      </c>
      <c r="F894" t="s">
        <v>9</v>
      </c>
      <c r="G894">
        <v>2.7076112106442451E-2</v>
      </c>
      <c r="H894">
        <v>0.9466552734375</v>
      </c>
      <c r="I894">
        <v>2.626852132380009E-2</v>
      </c>
      <c r="J894">
        <v>75</v>
      </c>
    </row>
    <row r="895" spans="1:10" x14ac:dyDescent="0.3">
      <c r="A895" t="s">
        <v>35</v>
      </c>
      <c r="B895" t="s">
        <v>536</v>
      </c>
      <c r="C895">
        <v>7</v>
      </c>
      <c r="D895" t="s">
        <v>118</v>
      </c>
      <c r="E895">
        <v>1</v>
      </c>
      <c r="F895" t="s">
        <v>9</v>
      </c>
      <c r="G895">
        <v>9.939882904291153E-3</v>
      </c>
      <c r="H895">
        <v>0.96095103025436401</v>
      </c>
      <c r="I895">
        <v>2.9109064489603039E-2</v>
      </c>
      <c r="J895">
        <v>82</v>
      </c>
    </row>
    <row r="896" spans="1:10" x14ac:dyDescent="0.3">
      <c r="A896" t="s">
        <v>35</v>
      </c>
      <c r="B896" t="s">
        <v>536</v>
      </c>
      <c r="C896">
        <v>8</v>
      </c>
      <c r="D896" t="s">
        <v>118</v>
      </c>
      <c r="E896">
        <v>2</v>
      </c>
      <c r="F896" t="s">
        <v>11</v>
      </c>
      <c r="G896">
        <v>2.5016834959387779E-2</v>
      </c>
      <c r="H896">
        <v>8.249625563621521E-2</v>
      </c>
      <c r="I896">
        <v>0.89248692989349365</v>
      </c>
      <c r="J896">
        <v>35</v>
      </c>
    </row>
    <row r="897" spans="1:10" x14ac:dyDescent="0.3">
      <c r="A897" t="s">
        <v>35</v>
      </c>
      <c r="B897" t="s">
        <v>536</v>
      </c>
      <c r="C897">
        <v>9</v>
      </c>
      <c r="D897" t="s">
        <v>118</v>
      </c>
      <c r="E897">
        <v>1</v>
      </c>
      <c r="F897" t="s">
        <v>9</v>
      </c>
      <c r="G897">
        <v>0.25281700491905212</v>
      </c>
      <c r="H897">
        <v>0.67287129163742065</v>
      </c>
      <c r="I897">
        <v>7.431165874004364E-2</v>
      </c>
      <c r="J897">
        <v>151</v>
      </c>
    </row>
    <row r="898" spans="1:10" x14ac:dyDescent="0.3">
      <c r="A898" t="s">
        <v>35</v>
      </c>
      <c r="B898" t="s">
        <v>537</v>
      </c>
      <c r="C898">
        <v>1</v>
      </c>
      <c r="D898" t="s">
        <v>118</v>
      </c>
      <c r="E898">
        <v>0</v>
      </c>
      <c r="F898" t="s">
        <v>10</v>
      </c>
      <c r="G898">
        <v>0.55505663156509399</v>
      </c>
      <c r="H898">
        <v>0.309560626745224</v>
      </c>
      <c r="I898">
        <v>0.13538280129432681</v>
      </c>
      <c r="J898">
        <v>115</v>
      </c>
    </row>
    <row r="899" spans="1:10" x14ac:dyDescent="0.3">
      <c r="A899" t="s">
        <v>35</v>
      </c>
      <c r="B899" t="s">
        <v>537</v>
      </c>
      <c r="C899">
        <v>2</v>
      </c>
      <c r="D899" t="s">
        <v>118</v>
      </c>
      <c r="E899">
        <v>1</v>
      </c>
      <c r="F899" t="s">
        <v>9</v>
      </c>
      <c r="G899">
        <v>7.2621963918209076E-2</v>
      </c>
      <c r="H899">
        <v>0.82024151086807251</v>
      </c>
      <c r="I899">
        <v>0.1071365028619766</v>
      </c>
      <c r="J899">
        <v>43</v>
      </c>
    </row>
    <row r="900" spans="1:10" x14ac:dyDescent="0.3">
      <c r="A900" t="s">
        <v>35</v>
      </c>
      <c r="B900" t="s">
        <v>537</v>
      </c>
      <c r="C900">
        <v>3</v>
      </c>
      <c r="D900" t="s">
        <v>118</v>
      </c>
      <c r="E900">
        <v>2</v>
      </c>
      <c r="F900" t="s">
        <v>11</v>
      </c>
      <c r="G900">
        <v>1.1517355218529699E-2</v>
      </c>
      <c r="H900">
        <v>0.1218792051076889</v>
      </c>
      <c r="I900">
        <v>0.86660337448120117</v>
      </c>
      <c r="J900">
        <v>55</v>
      </c>
    </row>
    <row r="901" spans="1:10" x14ac:dyDescent="0.3">
      <c r="A901" t="s">
        <v>35</v>
      </c>
      <c r="B901" t="s">
        <v>537</v>
      </c>
      <c r="C901">
        <v>4</v>
      </c>
      <c r="D901" t="s">
        <v>118</v>
      </c>
      <c r="E901">
        <v>0</v>
      </c>
      <c r="F901" t="s">
        <v>10</v>
      </c>
      <c r="G901">
        <v>0.7471625804901123</v>
      </c>
      <c r="H901">
        <v>0.20387683808803561</v>
      </c>
      <c r="I901">
        <v>4.8960424959659583E-2</v>
      </c>
      <c r="J901">
        <v>76</v>
      </c>
    </row>
    <row r="902" spans="1:10" x14ac:dyDescent="0.3">
      <c r="A902" t="s">
        <v>35</v>
      </c>
      <c r="B902" t="s">
        <v>537</v>
      </c>
      <c r="C902">
        <v>5</v>
      </c>
      <c r="D902" t="s">
        <v>118</v>
      </c>
      <c r="E902">
        <v>1</v>
      </c>
      <c r="F902" t="s">
        <v>9</v>
      </c>
      <c r="G902">
        <v>0.34946385025978088</v>
      </c>
      <c r="H902">
        <v>0.59026145935058594</v>
      </c>
      <c r="I902">
        <v>6.0274671763181693E-2</v>
      </c>
      <c r="J902">
        <v>225</v>
      </c>
    </row>
    <row r="903" spans="1:10" x14ac:dyDescent="0.3">
      <c r="A903" t="s">
        <v>35</v>
      </c>
      <c r="B903" t="s">
        <v>538</v>
      </c>
      <c r="C903">
        <v>1</v>
      </c>
      <c r="D903" t="s">
        <v>118</v>
      </c>
      <c r="E903">
        <v>1</v>
      </c>
      <c r="F903" t="s">
        <v>9</v>
      </c>
      <c r="G903">
        <v>1.7196653410792351E-2</v>
      </c>
      <c r="H903">
        <v>0.96088874340057373</v>
      </c>
      <c r="I903">
        <v>2.1914618089795109E-2</v>
      </c>
      <c r="J903">
        <v>84</v>
      </c>
    </row>
    <row r="904" spans="1:10" x14ac:dyDescent="0.3">
      <c r="A904" t="s">
        <v>35</v>
      </c>
      <c r="B904" t="s">
        <v>538</v>
      </c>
      <c r="C904">
        <v>2</v>
      </c>
      <c r="D904" t="s">
        <v>118</v>
      </c>
      <c r="E904">
        <v>1</v>
      </c>
      <c r="F904" t="s">
        <v>9</v>
      </c>
      <c r="G904">
        <v>0.30746424198150629</v>
      </c>
      <c r="H904">
        <v>0.60821372270584106</v>
      </c>
      <c r="I904">
        <v>8.43220055103302E-2</v>
      </c>
      <c r="J904">
        <v>24</v>
      </c>
    </row>
    <row r="905" spans="1:10" x14ac:dyDescent="0.3">
      <c r="A905" t="s">
        <v>35</v>
      </c>
      <c r="B905" t="s">
        <v>538</v>
      </c>
      <c r="C905">
        <v>3</v>
      </c>
      <c r="D905" t="s">
        <v>118</v>
      </c>
      <c r="E905">
        <v>1</v>
      </c>
      <c r="F905" t="s">
        <v>9</v>
      </c>
      <c r="G905">
        <v>0.21125791966915131</v>
      </c>
      <c r="H905">
        <v>0.72874867916107178</v>
      </c>
      <c r="I905">
        <v>5.999336764216423E-2</v>
      </c>
      <c r="J905">
        <v>34</v>
      </c>
    </row>
    <row r="906" spans="1:10" x14ac:dyDescent="0.3">
      <c r="A906" t="s">
        <v>35</v>
      </c>
      <c r="B906" t="s">
        <v>538</v>
      </c>
      <c r="C906">
        <v>4</v>
      </c>
      <c r="D906" t="s">
        <v>118</v>
      </c>
      <c r="E906">
        <v>1</v>
      </c>
      <c r="F906" t="s">
        <v>9</v>
      </c>
      <c r="G906">
        <v>2.2492039948701859E-2</v>
      </c>
      <c r="H906">
        <v>0.93514937162399292</v>
      </c>
      <c r="I906">
        <v>4.235849529504776E-2</v>
      </c>
      <c r="J906">
        <v>70</v>
      </c>
    </row>
    <row r="907" spans="1:10" x14ac:dyDescent="0.3">
      <c r="A907" t="s">
        <v>35</v>
      </c>
      <c r="B907" t="s">
        <v>538</v>
      </c>
      <c r="C907">
        <v>5</v>
      </c>
      <c r="D907" t="s">
        <v>118</v>
      </c>
      <c r="E907">
        <v>1</v>
      </c>
      <c r="F907" t="s">
        <v>9</v>
      </c>
      <c r="G907">
        <v>9.5840049907565117E-3</v>
      </c>
      <c r="H907">
        <v>0.97779649496078491</v>
      </c>
      <c r="I907">
        <v>1.261947862803936E-2</v>
      </c>
      <c r="J907">
        <v>52</v>
      </c>
    </row>
    <row r="908" spans="1:10" x14ac:dyDescent="0.3">
      <c r="A908" t="s">
        <v>35</v>
      </c>
      <c r="B908" t="s">
        <v>539</v>
      </c>
      <c r="C908">
        <v>1</v>
      </c>
      <c r="D908" t="s">
        <v>118</v>
      </c>
      <c r="E908">
        <v>2</v>
      </c>
      <c r="F908" t="s">
        <v>11</v>
      </c>
      <c r="G908">
        <v>8.2914963364601135E-2</v>
      </c>
      <c r="H908">
        <v>3.9584111422300339E-2</v>
      </c>
      <c r="I908">
        <v>0.87750089168548584</v>
      </c>
      <c r="J908">
        <v>61</v>
      </c>
    </row>
    <row r="909" spans="1:10" x14ac:dyDescent="0.3">
      <c r="A909" t="s">
        <v>35</v>
      </c>
      <c r="B909" t="s">
        <v>539</v>
      </c>
      <c r="C909">
        <v>2</v>
      </c>
      <c r="D909" t="s">
        <v>118</v>
      </c>
      <c r="E909">
        <v>2</v>
      </c>
      <c r="F909" t="s">
        <v>11</v>
      </c>
      <c r="G909">
        <v>5.0926286727190018E-2</v>
      </c>
      <c r="H909">
        <v>0.1036471128463745</v>
      </c>
      <c r="I909">
        <v>0.84542655944824219</v>
      </c>
      <c r="J909">
        <v>115</v>
      </c>
    </row>
    <row r="910" spans="1:10" x14ac:dyDescent="0.3">
      <c r="A910" t="s">
        <v>35</v>
      </c>
      <c r="B910" t="s">
        <v>540</v>
      </c>
      <c r="C910">
        <v>1</v>
      </c>
      <c r="D910" t="s">
        <v>118</v>
      </c>
      <c r="E910">
        <v>1</v>
      </c>
      <c r="F910" t="s">
        <v>9</v>
      </c>
      <c r="G910">
        <v>3.1302623450756073E-2</v>
      </c>
      <c r="H910">
        <v>0.914142906665802</v>
      </c>
      <c r="I910">
        <v>5.4554440081119537E-2</v>
      </c>
      <c r="J910">
        <v>88</v>
      </c>
    </row>
    <row r="911" spans="1:10" x14ac:dyDescent="0.3">
      <c r="A911" t="s">
        <v>35</v>
      </c>
      <c r="B911" t="s">
        <v>541</v>
      </c>
      <c r="C911">
        <v>1</v>
      </c>
      <c r="D911" t="s">
        <v>118</v>
      </c>
      <c r="E911">
        <v>0</v>
      </c>
      <c r="F911" t="s">
        <v>10</v>
      </c>
      <c r="G911">
        <v>0.67848056554794312</v>
      </c>
      <c r="H911">
        <v>0.270933598279953</v>
      </c>
      <c r="I911">
        <v>5.0585772842168808E-2</v>
      </c>
      <c r="J911">
        <v>122</v>
      </c>
    </row>
    <row r="912" spans="1:10" x14ac:dyDescent="0.3">
      <c r="A912" t="s">
        <v>35</v>
      </c>
      <c r="B912" t="s">
        <v>541</v>
      </c>
      <c r="C912">
        <v>2</v>
      </c>
      <c r="D912" t="s">
        <v>118</v>
      </c>
      <c r="E912">
        <v>1</v>
      </c>
      <c r="F912" t="s">
        <v>9</v>
      </c>
      <c r="G912">
        <v>4.4308554381132133E-2</v>
      </c>
      <c r="H912">
        <v>0.92344272136688232</v>
      </c>
      <c r="I912">
        <v>3.2248735427856452E-2</v>
      </c>
      <c r="J912">
        <v>91</v>
      </c>
    </row>
    <row r="913" spans="1:10" x14ac:dyDescent="0.3">
      <c r="A913" t="s">
        <v>35</v>
      </c>
      <c r="B913" t="s">
        <v>542</v>
      </c>
      <c r="C913">
        <v>1</v>
      </c>
      <c r="D913" t="s">
        <v>118</v>
      </c>
      <c r="E913">
        <v>1</v>
      </c>
      <c r="F913" t="s">
        <v>9</v>
      </c>
      <c r="G913">
        <v>0.17552302777767179</v>
      </c>
      <c r="H913">
        <v>0.44202882051467901</v>
      </c>
      <c r="I913">
        <v>0.38244807720184332</v>
      </c>
      <c r="J913">
        <v>14</v>
      </c>
    </row>
    <row r="914" spans="1:10" x14ac:dyDescent="0.3">
      <c r="A914" t="s">
        <v>35</v>
      </c>
      <c r="B914" t="s">
        <v>543</v>
      </c>
      <c r="C914">
        <v>1</v>
      </c>
      <c r="D914" t="s">
        <v>118</v>
      </c>
      <c r="E914">
        <v>0</v>
      </c>
      <c r="F914" t="s">
        <v>10</v>
      </c>
      <c r="G914">
        <v>0.87296247482299805</v>
      </c>
      <c r="H914">
        <v>8.8308297097682953E-2</v>
      </c>
      <c r="I914">
        <v>3.8729198276996613E-2</v>
      </c>
      <c r="J914">
        <v>54</v>
      </c>
    </row>
    <row r="915" spans="1:10" x14ac:dyDescent="0.3">
      <c r="A915" t="s">
        <v>35</v>
      </c>
      <c r="B915" t="s">
        <v>544</v>
      </c>
      <c r="C915">
        <v>1</v>
      </c>
      <c r="D915" t="s">
        <v>118</v>
      </c>
      <c r="E915">
        <v>1</v>
      </c>
      <c r="F915" t="s">
        <v>9</v>
      </c>
      <c r="G915">
        <v>3.2371506094932563E-2</v>
      </c>
      <c r="H915">
        <v>0.96028882265090942</v>
      </c>
      <c r="I915">
        <v>7.3397066444158554E-3</v>
      </c>
      <c r="J915">
        <v>6</v>
      </c>
    </row>
    <row r="916" spans="1:10" x14ac:dyDescent="0.3">
      <c r="A916" t="s">
        <v>35</v>
      </c>
      <c r="B916" t="s">
        <v>544</v>
      </c>
      <c r="C916">
        <v>2</v>
      </c>
      <c r="D916" t="s">
        <v>118</v>
      </c>
      <c r="E916">
        <v>1</v>
      </c>
      <c r="F916" t="s">
        <v>9</v>
      </c>
      <c r="G916">
        <v>8.7460540235042572E-2</v>
      </c>
      <c r="H916">
        <v>0.64015322923660278</v>
      </c>
      <c r="I916">
        <v>0.27238622307777399</v>
      </c>
      <c r="J916">
        <v>103</v>
      </c>
    </row>
    <row r="917" spans="1:10" x14ac:dyDescent="0.3">
      <c r="A917" t="s">
        <v>35</v>
      </c>
      <c r="B917" t="s">
        <v>544</v>
      </c>
      <c r="C917">
        <v>3</v>
      </c>
      <c r="D917" t="s">
        <v>118</v>
      </c>
      <c r="E917">
        <v>1</v>
      </c>
      <c r="F917" t="s">
        <v>9</v>
      </c>
      <c r="G917">
        <v>0.23313793540000921</v>
      </c>
      <c r="H917">
        <v>0.57549476623535156</v>
      </c>
      <c r="I917">
        <v>0.19136728346347809</v>
      </c>
      <c r="J917">
        <v>36</v>
      </c>
    </row>
    <row r="918" spans="1:10" x14ac:dyDescent="0.3">
      <c r="A918" t="s">
        <v>35</v>
      </c>
      <c r="B918" t="s">
        <v>545</v>
      </c>
      <c r="C918">
        <v>1</v>
      </c>
      <c r="D918" t="s">
        <v>118</v>
      </c>
      <c r="E918">
        <v>2</v>
      </c>
      <c r="F918" t="s">
        <v>11</v>
      </c>
      <c r="G918">
        <v>6.7080147564411163E-2</v>
      </c>
      <c r="H918">
        <v>0.2095600217580795</v>
      </c>
      <c r="I918">
        <v>0.72335982322692871</v>
      </c>
      <c r="J918">
        <v>73</v>
      </c>
    </row>
    <row r="919" spans="1:10" x14ac:dyDescent="0.3">
      <c r="A919" t="s">
        <v>35</v>
      </c>
      <c r="B919" t="s">
        <v>545</v>
      </c>
      <c r="C919">
        <v>2</v>
      </c>
      <c r="D919" t="s">
        <v>118</v>
      </c>
      <c r="E919">
        <v>2</v>
      </c>
      <c r="F919" t="s">
        <v>11</v>
      </c>
      <c r="G919">
        <v>2.050135470926762E-2</v>
      </c>
      <c r="H919">
        <v>0.20276699960231781</v>
      </c>
      <c r="I919">
        <v>0.77673161029815674</v>
      </c>
      <c r="J919">
        <v>30</v>
      </c>
    </row>
    <row r="920" spans="1:10" x14ac:dyDescent="0.3">
      <c r="A920" t="s">
        <v>35</v>
      </c>
      <c r="B920" t="s">
        <v>545</v>
      </c>
      <c r="C920">
        <v>3</v>
      </c>
      <c r="D920" t="s">
        <v>118</v>
      </c>
      <c r="E920">
        <v>0</v>
      </c>
      <c r="F920" t="s">
        <v>10</v>
      </c>
      <c r="G920">
        <v>0.89578133821487427</v>
      </c>
      <c r="H920">
        <v>8.5144318640232086E-2</v>
      </c>
      <c r="I920">
        <v>1.9074298441410061E-2</v>
      </c>
      <c r="J920">
        <v>51</v>
      </c>
    </row>
    <row r="921" spans="1:10" x14ac:dyDescent="0.3">
      <c r="A921" t="s">
        <v>35</v>
      </c>
      <c r="B921" t="s">
        <v>546</v>
      </c>
      <c r="C921">
        <v>1</v>
      </c>
      <c r="D921" t="s">
        <v>118</v>
      </c>
      <c r="E921">
        <v>0</v>
      </c>
      <c r="F921" t="s">
        <v>10</v>
      </c>
      <c r="G921">
        <v>0.77555441856384277</v>
      </c>
      <c r="H921">
        <v>0.1932780593633652</v>
      </c>
      <c r="I921">
        <v>3.116748109459877E-2</v>
      </c>
      <c r="J921">
        <v>66</v>
      </c>
    </row>
    <row r="922" spans="1:10" x14ac:dyDescent="0.3">
      <c r="A922" t="s">
        <v>35</v>
      </c>
      <c r="B922" t="s">
        <v>546</v>
      </c>
      <c r="C922">
        <v>2</v>
      </c>
      <c r="D922" t="s">
        <v>118</v>
      </c>
      <c r="E922">
        <v>1</v>
      </c>
      <c r="F922" t="s">
        <v>9</v>
      </c>
      <c r="G922">
        <v>0.1130409464240074</v>
      </c>
      <c r="H922">
        <v>0.87168198823928833</v>
      </c>
      <c r="I922">
        <v>1.527714915573597E-2</v>
      </c>
      <c r="J922">
        <v>72</v>
      </c>
    </row>
    <row r="923" spans="1:10" x14ac:dyDescent="0.3">
      <c r="A923" t="s">
        <v>35</v>
      </c>
      <c r="B923" t="s">
        <v>546</v>
      </c>
      <c r="C923">
        <v>3</v>
      </c>
      <c r="D923" t="s">
        <v>118</v>
      </c>
      <c r="E923">
        <v>1</v>
      </c>
      <c r="F923" t="s">
        <v>9</v>
      </c>
      <c r="G923">
        <v>0.33507901430129999</v>
      </c>
      <c r="H923">
        <v>0.59681880474090576</v>
      </c>
      <c r="I923">
        <v>6.8102054297924042E-2</v>
      </c>
      <c r="J923">
        <v>134</v>
      </c>
    </row>
    <row r="924" spans="1:10" x14ac:dyDescent="0.3">
      <c r="A924" t="s">
        <v>35</v>
      </c>
      <c r="B924" t="s">
        <v>547</v>
      </c>
      <c r="C924">
        <v>1</v>
      </c>
      <c r="D924" t="s">
        <v>118</v>
      </c>
      <c r="E924">
        <v>1</v>
      </c>
      <c r="F924" t="s">
        <v>9</v>
      </c>
      <c r="G924">
        <v>7.2907574474811554E-2</v>
      </c>
      <c r="H924">
        <v>0.85042798519134521</v>
      </c>
      <c r="I924">
        <v>7.6664537191390991E-2</v>
      </c>
      <c r="J924">
        <v>105</v>
      </c>
    </row>
    <row r="925" spans="1:10" x14ac:dyDescent="0.3">
      <c r="A925" t="s">
        <v>35</v>
      </c>
      <c r="B925" t="s">
        <v>547</v>
      </c>
      <c r="C925">
        <v>2</v>
      </c>
      <c r="D925" t="s">
        <v>118</v>
      </c>
      <c r="E925">
        <v>1</v>
      </c>
      <c r="F925" t="s">
        <v>9</v>
      </c>
      <c r="G925">
        <v>2.3530177772045139E-2</v>
      </c>
      <c r="H925">
        <v>0.71777909994125366</v>
      </c>
      <c r="I925">
        <v>0.25869074463844299</v>
      </c>
      <c r="J925">
        <v>56</v>
      </c>
    </row>
    <row r="926" spans="1:10" x14ac:dyDescent="0.3">
      <c r="A926" t="s">
        <v>35</v>
      </c>
      <c r="B926" t="s">
        <v>547</v>
      </c>
      <c r="C926">
        <v>3</v>
      </c>
      <c r="D926" t="s">
        <v>118</v>
      </c>
      <c r="E926">
        <v>1</v>
      </c>
      <c r="F926" t="s">
        <v>9</v>
      </c>
      <c r="G926">
        <v>2.045257389545441E-2</v>
      </c>
      <c r="H926">
        <v>0.80758482217788696</v>
      </c>
      <c r="I926">
        <v>0.17196257412433619</v>
      </c>
      <c r="J926">
        <v>76</v>
      </c>
    </row>
    <row r="927" spans="1:10" x14ac:dyDescent="0.3">
      <c r="A927" t="s">
        <v>35</v>
      </c>
      <c r="B927" t="s">
        <v>547</v>
      </c>
      <c r="C927">
        <v>4</v>
      </c>
      <c r="D927" t="s">
        <v>118</v>
      </c>
      <c r="E927">
        <v>1</v>
      </c>
      <c r="F927" t="s">
        <v>9</v>
      </c>
      <c r="G927">
        <v>0.15914079546928411</v>
      </c>
      <c r="H927">
        <v>0.74947071075439453</v>
      </c>
      <c r="I927">
        <v>9.1388419270515442E-2</v>
      </c>
      <c r="J927">
        <v>74</v>
      </c>
    </row>
    <row r="928" spans="1:10" x14ac:dyDescent="0.3">
      <c r="A928" t="s">
        <v>35</v>
      </c>
      <c r="B928" t="s">
        <v>548</v>
      </c>
      <c r="C928">
        <v>1</v>
      </c>
      <c r="D928" t="s">
        <v>118</v>
      </c>
      <c r="E928">
        <v>1</v>
      </c>
      <c r="F928" t="s">
        <v>9</v>
      </c>
      <c r="G928">
        <v>9.4208419322967529E-3</v>
      </c>
      <c r="H928">
        <v>0.98491799831390381</v>
      </c>
      <c r="I928">
        <v>5.6610992178320876E-3</v>
      </c>
      <c r="J928">
        <v>37</v>
      </c>
    </row>
    <row r="929" spans="1:10" x14ac:dyDescent="0.3">
      <c r="A929" t="s">
        <v>35</v>
      </c>
      <c r="B929" t="s">
        <v>548</v>
      </c>
      <c r="C929">
        <v>2</v>
      </c>
      <c r="D929" t="s">
        <v>118</v>
      </c>
      <c r="E929">
        <v>0</v>
      </c>
      <c r="F929" t="s">
        <v>10</v>
      </c>
      <c r="G929">
        <v>0.52828925848007202</v>
      </c>
      <c r="H929">
        <v>0.30547013878822332</v>
      </c>
      <c r="I929">
        <v>0.16624061763286591</v>
      </c>
      <c r="J929">
        <v>126</v>
      </c>
    </row>
    <row r="930" spans="1:10" x14ac:dyDescent="0.3">
      <c r="A930" t="s">
        <v>35</v>
      </c>
      <c r="B930" t="s">
        <v>548</v>
      </c>
      <c r="C930">
        <v>3</v>
      </c>
      <c r="D930" t="s">
        <v>118</v>
      </c>
      <c r="E930">
        <v>0</v>
      </c>
      <c r="F930" t="s">
        <v>10</v>
      </c>
      <c r="G930">
        <v>0.85158395767211914</v>
      </c>
      <c r="H930">
        <v>0.12445028126239779</v>
      </c>
      <c r="I930">
        <v>2.3965787142515179E-2</v>
      </c>
      <c r="J930">
        <v>36</v>
      </c>
    </row>
    <row r="931" spans="1:10" x14ac:dyDescent="0.3">
      <c r="A931" t="s">
        <v>35</v>
      </c>
      <c r="B931" t="s">
        <v>549</v>
      </c>
      <c r="C931">
        <v>1</v>
      </c>
      <c r="D931" t="s">
        <v>118</v>
      </c>
      <c r="E931">
        <v>0</v>
      </c>
      <c r="F931" t="s">
        <v>10</v>
      </c>
      <c r="G931">
        <v>0.79466742277145386</v>
      </c>
      <c r="H931">
        <v>0.1496093571186066</v>
      </c>
      <c r="I931">
        <v>5.5723138153553009E-2</v>
      </c>
      <c r="J931">
        <v>82</v>
      </c>
    </row>
    <row r="932" spans="1:10" x14ac:dyDescent="0.3">
      <c r="A932" t="s">
        <v>35</v>
      </c>
      <c r="B932" t="s">
        <v>550</v>
      </c>
      <c r="C932">
        <v>1</v>
      </c>
      <c r="D932" t="s">
        <v>118</v>
      </c>
      <c r="E932">
        <v>0</v>
      </c>
      <c r="F932" t="s">
        <v>10</v>
      </c>
      <c r="G932">
        <v>0.45715245604515081</v>
      </c>
      <c r="H932">
        <v>0.45547395944595342</v>
      </c>
      <c r="I932">
        <v>8.737347275018692E-2</v>
      </c>
      <c r="J932">
        <v>88</v>
      </c>
    </row>
    <row r="933" spans="1:10" x14ac:dyDescent="0.3">
      <c r="A933" t="s">
        <v>35</v>
      </c>
      <c r="B933" t="s">
        <v>551</v>
      </c>
      <c r="C933">
        <v>1</v>
      </c>
      <c r="D933" t="s">
        <v>118</v>
      </c>
      <c r="E933">
        <v>1</v>
      </c>
      <c r="F933" t="s">
        <v>9</v>
      </c>
      <c r="G933">
        <v>9.7175845876336098E-3</v>
      </c>
      <c r="H933">
        <v>0.50373882055282593</v>
      </c>
      <c r="I933">
        <v>0.48654356598854059</v>
      </c>
      <c r="J933">
        <v>38</v>
      </c>
    </row>
    <row r="934" spans="1:10" x14ac:dyDescent="0.3">
      <c r="A934" t="s">
        <v>35</v>
      </c>
      <c r="B934" t="s">
        <v>552</v>
      </c>
      <c r="C934">
        <v>1</v>
      </c>
      <c r="D934" t="s">
        <v>118</v>
      </c>
      <c r="E934">
        <v>2</v>
      </c>
      <c r="F934" t="s">
        <v>11</v>
      </c>
      <c r="G934">
        <v>4.7333259135484704E-3</v>
      </c>
      <c r="H934">
        <v>5.3190018981695182E-2</v>
      </c>
      <c r="I934">
        <v>0.94207662343978882</v>
      </c>
      <c r="J934">
        <v>56</v>
      </c>
    </row>
    <row r="935" spans="1:10" x14ac:dyDescent="0.3">
      <c r="A935" t="s">
        <v>35</v>
      </c>
      <c r="B935" t="s">
        <v>552</v>
      </c>
      <c r="C935">
        <v>2</v>
      </c>
      <c r="D935" t="s">
        <v>118</v>
      </c>
      <c r="E935">
        <v>1</v>
      </c>
      <c r="F935" t="s">
        <v>9</v>
      </c>
      <c r="G935">
        <v>0.39826515316963201</v>
      </c>
      <c r="H935">
        <v>0.56442326307296753</v>
      </c>
      <c r="I935">
        <v>3.7311594933271408E-2</v>
      </c>
      <c r="J935">
        <v>81</v>
      </c>
    </row>
    <row r="936" spans="1:10" x14ac:dyDescent="0.3">
      <c r="A936" t="s">
        <v>36</v>
      </c>
      <c r="B936" t="s">
        <v>553</v>
      </c>
      <c r="C936">
        <v>1</v>
      </c>
      <c r="D936" t="s">
        <v>118</v>
      </c>
      <c r="E936">
        <v>2</v>
      </c>
      <c r="F936" t="s">
        <v>11</v>
      </c>
      <c r="G936">
        <v>9.8747313022613525E-2</v>
      </c>
      <c r="H936">
        <v>0.32983732223510742</v>
      </c>
      <c r="I936">
        <v>0.57141518592834473</v>
      </c>
      <c r="J936">
        <v>75</v>
      </c>
    </row>
    <row r="937" spans="1:10" x14ac:dyDescent="0.3">
      <c r="A937" t="s">
        <v>36</v>
      </c>
      <c r="B937" t="s">
        <v>553</v>
      </c>
      <c r="C937">
        <v>2</v>
      </c>
      <c r="D937" t="s">
        <v>118</v>
      </c>
      <c r="E937">
        <v>1</v>
      </c>
      <c r="F937" t="s">
        <v>9</v>
      </c>
      <c r="G937">
        <v>0.13765253126621249</v>
      </c>
      <c r="H937">
        <v>0.65701168775558472</v>
      </c>
      <c r="I937">
        <v>0.20533581078052521</v>
      </c>
      <c r="J937">
        <v>109</v>
      </c>
    </row>
    <row r="938" spans="1:10" x14ac:dyDescent="0.3">
      <c r="A938" t="s">
        <v>36</v>
      </c>
      <c r="B938" t="s">
        <v>554</v>
      </c>
      <c r="C938">
        <v>1</v>
      </c>
      <c r="D938" t="s">
        <v>118</v>
      </c>
      <c r="E938">
        <v>1</v>
      </c>
      <c r="F938" t="s">
        <v>9</v>
      </c>
      <c r="G938">
        <v>3.8359299302101142E-2</v>
      </c>
      <c r="H938">
        <v>0.86637347936630249</v>
      </c>
      <c r="I938">
        <v>9.5267079770565033E-2</v>
      </c>
      <c r="J938">
        <v>91</v>
      </c>
    </row>
    <row r="939" spans="1:10" x14ac:dyDescent="0.3">
      <c r="A939" t="s">
        <v>36</v>
      </c>
      <c r="B939" t="s">
        <v>554</v>
      </c>
      <c r="C939">
        <v>2</v>
      </c>
      <c r="D939" t="s">
        <v>118</v>
      </c>
      <c r="E939">
        <v>1</v>
      </c>
      <c r="F939" t="s">
        <v>9</v>
      </c>
      <c r="G939">
        <v>0.1671637296676636</v>
      </c>
      <c r="H939">
        <v>0.65405786037445068</v>
      </c>
      <c r="I939">
        <v>0.17877832055091861</v>
      </c>
      <c r="J939">
        <v>142</v>
      </c>
    </row>
    <row r="940" spans="1:10" x14ac:dyDescent="0.3">
      <c r="A940" t="s">
        <v>36</v>
      </c>
      <c r="B940" t="s">
        <v>554</v>
      </c>
      <c r="C940">
        <v>3</v>
      </c>
      <c r="D940" t="s">
        <v>118</v>
      </c>
      <c r="E940">
        <v>1</v>
      </c>
      <c r="F940" t="s">
        <v>9</v>
      </c>
      <c r="G940">
        <v>5.4946321994066238E-2</v>
      </c>
      <c r="H940">
        <v>0.68375235795974731</v>
      </c>
      <c r="I940">
        <v>0.26130130887031561</v>
      </c>
      <c r="J940">
        <v>125</v>
      </c>
    </row>
    <row r="941" spans="1:10" x14ac:dyDescent="0.3">
      <c r="A941" t="s">
        <v>36</v>
      </c>
      <c r="B941" t="s">
        <v>554</v>
      </c>
      <c r="C941">
        <v>4</v>
      </c>
      <c r="D941" t="s">
        <v>118</v>
      </c>
      <c r="E941">
        <v>2</v>
      </c>
      <c r="F941" t="s">
        <v>11</v>
      </c>
      <c r="G941">
        <v>2.7280313894152641E-2</v>
      </c>
      <c r="H941">
        <v>0.34819021821022028</v>
      </c>
      <c r="I941">
        <v>0.62452942132949829</v>
      </c>
      <c r="J941">
        <v>86</v>
      </c>
    </row>
    <row r="942" spans="1:10" x14ac:dyDescent="0.3">
      <c r="A942" t="s">
        <v>36</v>
      </c>
      <c r="B942" t="s">
        <v>555</v>
      </c>
      <c r="C942">
        <v>1</v>
      </c>
      <c r="D942" t="s">
        <v>118</v>
      </c>
      <c r="E942">
        <v>1</v>
      </c>
      <c r="F942" t="s">
        <v>9</v>
      </c>
      <c r="G942">
        <v>5.3841110318899148E-2</v>
      </c>
      <c r="H942">
        <v>0.68547534942626953</v>
      </c>
      <c r="I942">
        <v>0.26068350672721857</v>
      </c>
      <c r="J942">
        <v>160</v>
      </c>
    </row>
    <row r="943" spans="1:10" x14ac:dyDescent="0.3">
      <c r="A943" t="s">
        <v>36</v>
      </c>
      <c r="B943" t="s">
        <v>555</v>
      </c>
      <c r="C943">
        <v>2</v>
      </c>
      <c r="D943" t="s">
        <v>118</v>
      </c>
      <c r="E943">
        <v>2</v>
      </c>
      <c r="F943" t="s">
        <v>11</v>
      </c>
      <c r="G943">
        <v>3.166407579556108E-3</v>
      </c>
      <c r="H943">
        <v>5.1407057791948318E-2</v>
      </c>
      <c r="I943">
        <v>0.94542652368545532</v>
      </c>
      <c r="J943">
        <v>72</v>
      </c>
    </row>
    <row r="944" spans="1:10" x14ac:dyDescent="0.3">
      <c r="A944" t="s">
        <v>36</v>
      </c>
      <c r="B944" t="s">
        <v>555</v>
      </c>
      <c r="C944">
        <v>3</v>
      </c>
      <c r="D944" t="s">
        <v>118</v>
      </c>
      <c r="E944">
        <v>1</v>
      </c>
      <c r="F944" t="s">
        <v>9</v>
      </c>
      <c r="G944">
        <v>0.1028913557529449</v>
      </c>
      <c r="H944">
        <v>0.48861262202262878</v>
      </c>
      <c r="I944">
        <v>0.40849602222442633</v>
      </c>
      <c r="J944">
        <v>42</v>
      </c>
    </row>
    <row r="945" spans="1:10" x14ac:dyDescent="0.3">
      <c r="A945" t="s">
        <v>36</v>
      </c>
      <c r="B945" t="s">
        <v>555</v>
      </c>
      <c r="C945">
        <v>4</v>
      </c>
      <c r="D945" t="s">
        <v>118</v>
      </c>
      <c r="E945">
        <v>2</v>
      </c>
      <c r="F945" t="s">
        <v>11</v>
      </c>
      <c r="G945">
        <v>6.0002975165843957E-2</v>
      </c>
      <c r="H945">
        <v>0.1298038512468338</v>
      </c>
      <c r="I945">
        <v>0.81019318103790283</v>
      </c>
      <c r="J945">
        <v>98</v>
      </c>
    </row>
    <row r="946" spans="1:10" x14ac:dyDescent="0.3">
      <c r="A946" t="s">
        <v>36</v>
      </c>
      <c r="B946" t="s">
        <v>556</v>
      </c>
      <c r="C946">
        <v>1</v>
      </c>
      <c r="D946" t="s">
        <v>118</v>
      </c>
      <c r="E946">
        <v>1</v>
      </c>
      <c r="F946" t="s">
        <v>9</v>
      </c>
      <c r="G946">
        <v>2.4077540263533589E-2</v>
      </c>
      <c r="H946">
        <v>0.88602286577224731</v>
      </c>
      <c r="I946">
        <v>8.9899517595767975E-2</v>
      </c>
      <c r="J946">
        <v>63</v>
      </c>
    </row>
    <row r="947" spans="1:10" x14ac:dyDescent="0.3">
      <c r="A947" t="s">
        <v>36</v>
      </c>
      <c r="B947" t="s">
        <v>556</v>
      </c>
      <c r="C947">
        <v>2</v>
      </c>
      <c r="D947" t="s">
        <v>118</v>
      </c>
      <c r="E947">
        <v>2</v>
      </c>
      <c r="F947" t="s">
        <v>11</v>
      </c>
      <c r="G947">
        <v>2.545655146241188E-2</v>
      </c>
      <c r="H947">
        <v>0.31327700614929199</v>
      </c>
      <c r="I947">
        <v>0.66126632690429688</v>
      </c>
      <c r="J947">
        <v>124</v>
      </c>
    </row>
    <row r="948" spans="1:10" x14ac:dyDescent="0.3">
      <c r="A948" t="s">
        <v>36</v>
      </c>
      <c r="B948" t="s">
        <v>556</v>
      </c>
      <c r="C948">
        <v>3</v>
      </c>
      <c r="D948" t="s">
        <v>118</v>
      </c>
      <c r="E948">
        <v>2</v>
      </c>
      <c r="F948" t="s">
        <v>11</v>
      </c>
      <c r="G948">
        <v>2.9226681217551231E-3</v>
      </c>
      <c r="H948">
        <v>4.5533087104558938E-2</v>
      </c>
      <c r="I948">
        <v>0.95154416561126709</v>
      </c>
      <c r="J948">
        <v>86</v>
      </c>
    </row>
    <row r="949" spans="1:10" x14ac:dyDescent="0.3">
      <c r="A949" t="s">
        <v>36</v>
      </c>
      <c r="B949" t="s">
        <v>556</v>
      </c>
      <c r="C949">
        <v>4</v>
      </c>
      <c r="D949" t="s">
        <v>118</v>
      </c>
      <c r="E949">
        <v>2</v>
      </c>
      <c r="F949" t="s">
        <v>11</v>
      </c>
      <c r="G949">
        <v>2.433102577924728E-2</v>
      </c>
      <c r="H949">
        <v>0.40909421443939209</v>
      </c>
      <c r="I949">
        <v>0.56657475233078003</v>
      </c>
      <c r="J949">
        <v>77</v>
      </c>
    </row>
    <row r="950" spans="1:10" x14ac:dyDescent="0.3">
      <c r="A950" t="s">
        <v>36</v>
      </c>
      <c r="B950" t="s">
        <v>556</v>
      </c>
      <c r="C950">
        <v>5</v>
      </c>
      <c r="D950" t="s">
        <v>118</v>
      </c>
      <c r="E950">
        <v>2</v>
      </c>
      <c r="F950" t="s">
        <v>11</v>
      </c>
      <c r="G950">
        <v>2.6875505223870281E-2</v>
      </c>
      <c r="H950">
        <v>0.13411810994148249</v>
      </c>
      <c r="I950">
        <v>0.83900642395019531</v>
      </c>
      <c r="J950">
        <v>84</v>
      </c>
    </row>
    <row r="951" spans="1:10" x14ac:dyDescent="0.3">
      <c r="A951" t="s">
        <v>36</v>
      </c>
      <c r="B951" t="s">
        <v>557</v>
      </c>
      <c r="C951">
        <v>1</v>
      </c>
      <c r="D951" t="s">
        <v>558</v>
      </c>
      <c r="E951">
        <v>2</v>
      </c>
      <c r="F951" t="s">
        <v>11</v>
      </c>
      <c r="G951">
        <v>2.5759300217032429E-2</v>
      </c>
      <c r="H951">
        <v>0.35115489363670349</v>
      </c>
      <c r="I951">
        <v>0.62308579683303833</v>
      </c>
      <c r="J951">
        <v>107</v>
      </c>
    </row>
    <row r="952" spans="1:10" x14ac:dyDescent="0.3">
      <c r="A952" t="s">
        <v>36</v>
      </c>
      <c r="B952" t="s">
        <v>557</v>
      </c>
      <c r="C952">
        <v>2</v>
      </c>
      <c r="D952" t="s">
        <v>558</v>
      </c>
      <c r="E952">
        <v>2</v>
      </c>
      <c r="F952" t="s">
        <v>11</v>
      </c>
      <c r="G952">
        <v>3.0177487060427669E-2</v>
      </c>
      <c r="H952">
        <v>0.31200283765792852</v>
      </c>
      <c r="I952">
        <v>0.65781974792480469</v>
      </c>
      <c r="J952">
        <v>79</v>
      </c>
    </row>
    <row r="953" spans="1:10" x14ac:dyDescent="0.3">
      <c r="A953" t="s">
        <v>36</v>
      </c>
      <c r="B953" t="s">
        <v>559</v>
      </c>
      <c r="C953">
        <v>1</v>
      </c>
      <c r="D953" t="s">
        <v>118</v>
      </c>
      <c r="E953">
        <v>2</v>
      </c>
      <c r="F953" t="s">
        <v>11</v>
      </c>
      <c r="G953">
        <v>1.453214325010777E-2</v>
      </c>
      <c r="H953">
        <v>0.48121097683906561</v>
      </c>
      <c r="I953">
        <v>0.50425690412521362</v>
      </c>
      <c r="J953">
        <v>41</v>
      </c>
    </row>
    <row r="954" spans="1:10" x14ac:dyDescent="0.3">
      <c r="A954" t="s">
        <v>36</v>
      </c>
      <c r="B954" t="s">
        <v>559</v>
      </c>
      <c r="C954">
        <v>2</v>
      </c>
      <c r="D954" t="s">
        <v>118</v>
      </c>
      <c r="E954">
        <v>1</v>
      </c>
      <c r="F954" t="s">
        <v>9</v>
      </c>
      <c r="G954">
        <v>9.9316813051700592E-2</v>
      </c>
      <c r="H954">
        <v>0.58519673347473145</v>
      </c>
      <c r="I954">
        <v>0.31548649072647089</v>
      </c>
      <c r="J954">
        <v>98</v>
      </c>
    </row>
    <row r="955" spans="1:10" x14ac:dyDescent="0.3">
      <c r="A955" t="s">
        <v>36</v>
      </c>
      <c r="B955" t="s">
        <v>559</v>
      </c>
      <c r="C955">
        <v>3</v>
      </c>
      <c r="D955" t="s">
        <v>118</v>
      </c>
      <c r="E955">
        <v>1</v>
      </c>
      <c r="F955" t="s">
        <v>9</v>
      </c>
      <c r="G955">
        <v>3.1673803925514221E-2</v>
      </c>
      <c r="H955">
        <v>0.61768728494644165</v>
      </c>
      <c r="I955">
        <v>0.35063892602920532</v>
      </c>
      <c r="J955">
        <v>54</v>
      </c>
    </row>
    <row r="956" spans="1:10" x14ac:dyDescent="0.3">
      <c r="A956" t="s">
        <v>36</v>
      </c>
      <c r="B956" t="s">
        <v>559</v>
      </c>
      <c r="C956">
        <v>4</v>
      </c>
      <c r="D956" t="s">
        <v>118</v>
      </c>
      <c r="E956">
        <v>1</v>
      </c>
      <c r="F956" t="s">
        <v>9</v>
      </c>
      <c r="G956">
        <v>2.4719607084989551E-2</v>
      </c>
      <c r="H956">
        <v>0.57638353109359741</v>
      </c>
      <c r="I956">
        <v>0.39889678359031677</v>
      </c>
      <c r="J956">
        <v>31</v>
      </c>
    </row>
    <row r="957" spans="1:10" x14ac:dyDescent="0.3">
      <c r="A957" t="s">
        <v>36</v>
      </c>
      <c r="B957" t="s">
        <v>559</v>
      </c>
      <c r="C957">
        <v>5</v>
      </c>
      <c r="D957" t="s">
        <v>118</v>
      </c>
      <c r="E957">
        <v>0</v>
      </c>
      <c r="F957" t="s">
        <v>10</v>
      </c>
      <c r="G957">
        <v>0.47334879636764532</v>
      </c>
      <c r="H957">
        <v>0.2182313799858093</v>
      </c>
      <c r="I957">
        <v>0.30841979384422302</v>
      </c>
      <c r="J957">
        <v>97</v>
      </c>
    </row>
    <row r="958" spans="1:10" x14ac:dyDescent="0.3">
      <c r="A958" t="s">
        <v>36</v>
      </c>
      <c r="B958" t="s">
        <v>559</v>
      </c>
      <c r="C958">
        <v>6</v>
      </c>
      <c r="D958" t="s">
        <v>118</v>
      </c>
      <c r="E958">
        <v>0</v>
      </c>
      <c r="F958" t="s">
        <v>10</v>
      </c>
      <c r="G958">
        <v>0.5447583794593811</v>
      </c>
      <c r="H958">
        <v>0.25844106078147888</v>
      </c>
      <c r="I958">
        <v>0.19680051505565641</v>
      </c>
      <c r="J958">
        <v>51</v>
      </c>
    </row>
    <row r="959" spans="1:10" x14ac:dyDescent="0.3">
      <c r="A959" t="s">
        <v>36</v>
      </c>
      <c r="B959" t="s">
        <v>560</v>
      </c>
      <c r="C959">
        <v>1</v>
      </c>
      <c r="D959" t="s">
        <v>118</v>
      </c>
      <c r="E959">
        <v>2</v>
      </c>
      <c r="F959" t="s">
        <v>11</v>
      </c>
      <c r="G959">
        <v>4.1310243308544159E-2</v>
      </c>
      <c r="H959">
        <v>0.28980258107185358</v>
      </c>
      <c r="I959">
        <v>0.66888719797134399</v>
      </c>
      <c r="J959">
        <v>65</v>
      </c>
    </row>
    <row r="960" spans="1:10" x14ac:dyDescent="0.3">
      <c r="A960" t="s">
        <v>36</v>
      </c>
      <c r="B960" t="s">
        <v>560</v>
      </c>
      <c r="C960">
        <v>2</v>
      </c>
      <c r="D960" t="s">
        <v>118</v>
      </c>
      <c r="E960">
        <v>1</v>
      </c>
      <c r="F960" t="s">
        <v>9</v>
      </c>
      <c r="G960">
        <v>1.293734181672335E-2</v>
      </c>
      <c r="H960">
        <v>0.93943381309509277</v>
      </c>
      <c r="I960">
        <v>4.7628805041313171E-2</v>
      </c>
      <c r="J960">
        <v>60</v>
      </c>
    </row>
    <row r="961" spans="1:10" x14ac:dyDescent="0.3">
      <c r="A961" t="s">
        <v>36</v>
      </c>
      <c r="B961" t="s">
        <v>560</v>
      </c>
      <c r="C961">
        <v>3</v>
      </c>
      <c r="D961" t="s">
        <v>118</v>
      </c>
      <c r="E961">
        <v>2</v>
      </c>
      <c r="F961" t="s">
        <v>11</v>
      </c>
      <c r="G961">
        <v>8.3766737952828407E-3</v>
      </c>
      <c r="H961">
        <v>0.1359835863113403</v>
      </c>
      <c r="I961">
        <v>0.8556397557258606</v>
      </c>
      <c r="J961">
        <v>74</v>
      </c>
    </row>
    <row r="962" spans="1:10" x14ac:dyDescent="0.3">
      <c r="A962" t="s">
        <v>36</v>
      </c>
      <c r="B962" t="s">
        <v>560</v>
      </c>
      <c r="C962">
        <v>4</v>
      </c>
      <c r="D962" t="s">
        <v>118</v>
      </c>
      <c r="E962">
        <v>1</v>
      </c>
      <c r="F962" t="s">
        <v>9</v>
      </c>
      <c r="G962">
        <v>4.4927443377673626E-3</v>
      </c>
      <c r="H962">
        <v>0.96743381023406982</v>
      </c>
      <c r="I962">
        <v>2.8073413297533989E-2</v>
      </c>
      <c r="J962">
        <v>34</v>
      </c>
    </row>
    <row r="963" spans="1:10" x14ac:dyDescent="0.3">
      <c r="A963" t="s">
        <v>36</v>
      </c>
      <c r="B963" t="s">
        <v>561</v>
      </c>
      <c r="C963">
        <v>1</v>
      </c>
      <c r="D963" t="s">
        <v>118</v>
      </c>
      <c r="E963">
        <v>0</v>
      </c>
      <c r="F963" t="s">
        <v>10</v>
      </c>
      <c r="G963">
        <v>0.7492518424987793</v>
      </c>
      <c r="H963">
        <v>0.21760937571525571</v>
      </c>
      <c r="I963">
        <v>3.3138811588287347E-2</v>
      </c>
      <c r="J963">
        <v>86</v>
      </c>
    </row>
    <row r="964" spans="1:10" x14ac:dyDescent="0.3">
      <c r="A964" t="s">
        <v>36</v>
      </c>
      <c r="B964" t="s">
        <v>561</v>
      </c>
      <c r="C964">
        <v>2</v>
      </c>
      <c r="D964" t="s">
        <v>118</v>
      </c>
      <c r="E964">
        <v>1</v>
      </c>
      <c r="F964" t="s">
        <v>9</v>
      </c>
      <c r="G964">
        <v>0.25209131836891169</v>
      </c>
      <c r="H964">
        <v>0.59479105472564697</v>
      </c>
      <c r="I964">
        <v>0.1531175971031189</v>
      </c>
      <c r="J964">
        <v>44</v>
      </c>
    </row>
    <row r="965" spans="1:10" x14ac:dyDescent="0.3">
      <c r="A965" t="s">
        <v>36</v>
      </c>
      <c r="B965" t="s">
        <v>561</v>
      </c>
      <c r="C965">
        <v>3</v>
      </c>
      <c r="D965" t="s">
        <v>118</v>
      </c>
      <c r="E965">
        <v>0</v>
      </c>
      <c r="F965" t="s">
        <v>10</v>
      </c>
      <c r="G965">
        <v>0.71586155891418457</v>
      </c>
      <c r="H965">
        <v>0.24974825978279111</v>
      </c>
      <c r="I965">
        <v>3.4390069544315338E-2</v>
      </c>
      <c r="J965">
        <v>90</v>
      </c>
    </row>
    <row r="966" spans="1:10" x14ac:dyDescent="0.3">
      <c r="A966" t="s">
        <v>36</v>
      </c>
      <c r="B966" t="s">
        <v>561</v>
      </c>
      <c r="C966">
        <v>4</v>
      </c>
      <c r="D966" t="s">
        <v>118</v>
      </c>
      <c r="E966">
        <v>0</v>
      </c>
      <c r="F966" t="s">
        <v>10</v>
      </c>
      <c r="G966">
        <v>0.50607943534851074</v>
      </c>
      <c r="H966">
        <v>0.37102538347244263</v>
      </c>
      <c r="I966">
        <v>0.12289513647556299</v>
      </c>
      <c r="J966">
        <v>131</v>
      </c>
    </row>
    <row r="967" spans="1:10" x14ac:dyDescent="0.3">
      <c r="A967" t="s">
        <v>36</v>
      </c>
      <c r="B967" t="s">
        <v>562</v>
      </c>
      <c r="C967">
        <v>1</v>
      </c>
      <c r="D967" t="s">
        <v>558</v>
      </c>
      <c r="E967">
        <v>2</v>
      </c>
      <c r="F967" t="s">
        <v>11</v>
      </c>
      <c r="G967">
        <v>1.4093875885009771E-2</v>
      </c>
      <c r="H967">
        <v>0.1860617995262146</v>
      </c>
      <c r="I967">
        <v>0.79984432458877563</v>
      </c>
      <c r="J967">
        <v>50</v>
      </c>
    </row>
    <row r="968" spans="1:10" x14ac:dyDescent="0.3">
      <c r="A968" t="s">
        <v>36</v>
      </c>
      <c r="B968" t="s">
        <v>562</v>
      </c>
      <c r="C968">
        <v>2</v>
      </c>
      <c r="D968" t="s">
        <v>558</v>
      </c>
      <c r="E968">
        <v>1</v>
      </c>
      <c r="F968" t="s">
        <v>9</v>
      </c>
      <c r="G968">
        <v>0.33515170216560358</v>
      </c>
      <c r="H968">
        <v>0.5274040699005127</v>
      </c>
      <c r="I968">
        <v>0.1374441385269165</v>
      </c>
      <c r="J968">
        <v>100</v>
      </c>
    </row>
    <row r="969" spans="1:10" x14ac:dyDescent="0.3">
      <c r="A969" t="s">
        <v>36</v>
      </c>
      <c r="B969" t="s">
        <v>563</v>
      </c>
      <c r="C969">
        <v>1</v>
      </c>
      <c r="D969" t="s">
        <v>118</v>
      </c>
      <c r="E969">
        <v>0</v>
      </c>
      <c r="F969" t="s">
        <v>10</v>
      </c>
      <c r="G969">
        <v>0.86859667301177979</v>
      </c>
      <c r="H969">
        <v>0.1081767976284027</v>
      </c>
      <c r="I969">
        <v>2.322656475007534E-2</v>
      </c>
      <c r="J969">
        <v>68</v>
      </c>
    </row>
    <row r="970" spans="1:10" x14ac:dyDescent="0.3">
      <c r="A970" t="s">
        <v>36</v>
      </c>
      <c r="B970" t="s">
        <v>563</v>
      </c>
      <c r="C970">
        <v>2</v>
      </c>
      <c r="D970" t="s">
        <v>118</v>
      </c>
      <c r="E970">
        <v>1</v>
      </c>
      <c r="F970" t="s">
        <v>9</v>
      </c>
      <c r="G970">
        <v>0.12972816824913019</v>
      </c>
      <c r="H970">
        <v>0.82877939939498901</v>
      </c>
      <c r="I970">
        <v>4.1492406278848648E-2</v>
      </c>
      <c r="J970">
        <v>20</v>
      </c>
    </row>
    <row r="971" spans="1:10" x14ac:dyDescent="0.3">
      <c r="A971" t="s">
        <v>36</v>
      </c>
      <c r="B971" t="s">
        <v>564</v>
      </c>
      <c r="C971">
        <v>1</v>
      </c>
      <c r="D971" t="s">
        <v>558</v>
      </c>
      <c r="E971">
        <v>1</v>
      </c>
      <c r="F971" t="s">
        <v>9</v>
      </c>
      <c r="G971">
        <v>4.0964573621749878E-2</v>
      </c>
      <c r="H971">
        <v>0.93805605173110962</v>
      </c>
      <c r="I971">
        <v>2.0979281514883041E-2</v>
      </c>
      <c r="J971">
        <v>50</v>
      </c>
    </row>
    <row r="972" spans="1:10" x14ac:dyDescent="0.3">
      <c r="A972" t="s">
        <v>36</v>
      </c>
      <c r="B972" t="s">
        <v>564</v>
      </c>
      <c r="C972">
        <v>2</v>
      </c>
      <c r="D972" t="s">
        <v>558</v>
      </c>
      <c r="E972">
        <v>1</v>
      </c>
      <c r="F972" t="s">
        <v>9</v>
      </c>
      <c r="G972">
        <v>1.5840910375118259E-2</v>
      </c>
      <c r="H972">
        <v>0.95372378826141357</v>
      </c>
      <c r="I972">
        <v>3.0435303226113319E-2</v>
      </c>
      <c r="J972">
        <v>77</v>
      </c>
    </row>
    <row r="973" spans="1:10" x14ac:dyDescent="0.3">
      <c r="A973" t="s">
        <v>36</v>
      </c>
      <c r="B973" t="s">
        <v>565</v>
      </c>
      <c r="C973">
        <v>1</v>
      </c>
      <c r="D973" t="s">
        <v>558</v>
      </c>
      <c r="E973">
        <v>2</v>
      </c>
      <c r="F973" t="s">
        <v>11</v>
      </c>
      <c r="G973">
        <v>2.6019128039479259E-2</v>
      </c>
      <c r="H973">
        <v>0.31075313687324518</v>
      </c>
      <c r="I973">
        <v>0.66322773694992065</v>
      </c>
      <c r="J973">
        <v>57</v>
      </c>
    </row>
    <row r="974" spans="1:10" x14ac:dyDescent="0.3">
      <c r="A974" t="s">
        <v>37</v>
      </c>
      <c r="B974" t="s">
        <v>566</v>
      </c>
      <c r="C974">
        <v>1</v>
      </c>
      <c r="D974" t="s">
        <v>118</v>
      </c>
      <c r="E974">
        <v>2</v>
      </c>
      <c r="F974" t="s">
        <v>11</v>
      </c>
      <c r="G974">
        <v>8.3296876400709152E-3</v>
      </c>
      <c r="H974">
        <v>0.30162963271141052</v>
      </c>
      <c r="I974">
        <v>0.69004058837890625</v>
      </c>
      <c r="J974">
        <v>84</v>
      </c>
    </row>
    <row r="975" spans="1:10" x14ac:dyDescent="0.3">
      <c r="A975" t="s">
        <v>37</v>
      </c>
      <c r="B975" t="s">
        <v>567</v>
      </c>
      <c r="C975">
        <v>1</v>
      </c>
      <c r="D975" t="s">
        <v>118</v>
      </c>
      <c r="E975">
        <v>2</v>
      </c>
      <c r="F975" t="s">
        <v>11</v>
      </c>
      <c r="G975">
        <v>7.6424963772296906E-2</v>
      </c>
      <c r="H975">
        <v>0.14755600690841669</v>
      </c>
      <c r="I975">
        <v>0.77601891756057739</v>
      </c>
      <c r="J975">
        <v>154</v>
      </c>
    </row>
    <row r="976" spans="1:10" x14ac:dyDescent="0.3">
      <c r="A976" t="s">
        <v>37</v>
      </c>
      <c r="B976" t="s">
        <v>567</v>
      </c>
      <c r="C976">
        <v>2</v>
      </c>
      <c r="D976" t="s">
        <v>118</v>
      </c>
      <c r="E976">
        <v>0</v>
      </c>
      <c r="F976" t="s">
        <v>10</v>
      </c>
      <c r="G976">
        <v>0.64696431159973145</v>
      </c>
      <c r="H976">
        <v>0.32801041007041931</v>
      </c>
      <c r="I976">
        <v>2.5025207549333569E-2</v>
      </c>
      <c r="J976">
        <v>132</v>
      </c>
    </row>
    <row r="977" spans="1:10" x14ac:dyDescent="0.3">
      <c r="A977" t="s">
        <v>37</v>
      </c>
      <c r="B977" t="s">
        <v>568</v>
      </c>
      <c r="C977">
        <v>1</v>
      </c>
      <c r="D977" t="s">
        <v>118</v>
      </c>
      <c r="E977">
        <v>1</v>
      </c>
      <c r="F977" t="s">
        <v>9</v>
      </c>
      <c r="G977">
        <v>4.0969215333461761E-2</v>
      </c>
      <c r="H977">
        <v>0.85907500982284546</v>
      </c>
      <c r="I977">
        <v>9.9955759942531586E-2</v>
      </c>
      <c r="J977">
        <v>115</v>
      </c>
    </row>
    <row r="978" spans="1:10" x14ac:dyDescent="0.3">
      <c r="A978" t="s">
        <v>37</v>
      </c>
      <c r="B978" t="s">
        <v>568</v>
      </c>
      <c r="C978">
        <v>2</v>
      </c>
      <c r="D978" t="s">
        <v>118</v>
      </c>
      <c r="E978">
        <v>1</v>
      </c>
      <c r="F978" t="s">
        <v>9</v>
      </c>
      <c r="G978">
        <v>1.8865201622247699E-2</v>
      </c>
      <c r="H978">
        <v>0.50591123104095459</v>
      </c>
      <c r="I978">
        <v>0.4752236008644104</v>
      </c>
      <c r="J978">
        <v>86</v>
      </c>
    </row>
    <row r="979" spans="1:10" x14ac:dyDescent="0.3">
      <c r="A979" t="s">
        <v>37</v>
      </c>
      <c r="B979" t="s">
        <v>568</v>
      </c>
      <c r="C979">
        <v>3</v>
      </c>
      <c r="D979" t="s">
        <v>118</v>
      </c>
      <c r="E979">
        <v>1</v>
      </c>
      <c r="F979" t="s">
        <v>9</v>
      </c>
      <c r="G979">
        <v>2.2556990385055539E-2</v>
      </c>
      <c r="H979">
        <v>0.50592595338821411</v>
      </c>
      <c r="I979">
        <v>0.4715169370174408</v>
      </c>
      <c r="J979">
        <v>95</v>
      </c>
    </row>
    <row r="980" spans="1:10" x14ac:dyDescent="0.3">
      <c r="A980" t="s">
        <v>37</v>
      </c>
      <c r="B980" t="s">
        <v>569</v>
      </c>
      <c r="C980">
        <v>1</v>
      </c>
      <c r="D980" t="s">
        <v>118</v>
      </c>
      <c r="E980">
        <v>1</v>
      </c>
      <c r="F980" t="s">
        <v>9</v>
      </c>
      <c r="G980">
        <v>0.45697364211082458</v>
      </c>
      <c r="H980">
        <v>0.51973539590835571</v>
      </c>
      <c r="I980">
        <v>2.329087816178799E-2</v>
      </c>
      <c r="J980">
        <v>67</v>
      </c>
    </row>
    <row r="981" spans="1:10" x14ac:dyDescent="0.3">
      <c r="A981" t="s">
        <v>37</v>
      </c>
      <c r="B981" t="s">
        <v>569</v>
      </c>
      <c r="C981">
        <v>2</v>
      </c>
      <c r="D981" t="s">
        <v>118</v>
      </c>
      <c r="E981">
        <v>1</v>
      </c>
      <c r="F981" t="s">
        <v>9</v>
      </c>
      <c r="G981">
        <v>0.1975248456001282</v>
      </c>
      <c r="H981">
        <v>0.74528604745864868</v>
      </c>
      <c r="I981">
        <v>5.7189129292964942E-2</v>
      </c>
      <c r="J981">
        <v>222</v>
      </c>
    </row>
    <row r="982" spans="1:10" x14ac:dyDescent="0.3">
      <c r="A982" t="s">
        <v>37</v>
      </c>
      <c r="B982" t="s">
        <v>570</v>
      </c>
      <c r="C982">
        <v>1</v>
      </c>
      <c r="D982" t="s">
        <v>118</v>
      </c>
      <c r="E982">
        <v>0</v>
      </c>
      <c r="F982" t="s">
        <v>10</v>
      </c>
      <c r="G982">
        <v>0.61430251598358154</v>
      </c>
      <c r="H982">
        <v>0.3559454083442688</v>
      </c>
      <c r="I982">
        <v>2.9752042144536969E-2</v>
      </c>
      <c r="J982">
        <v>59</v>
      </c>
    </row>
    <row r="983" spans="1:10" x14ac:dyDescent="0.3">
      <c r="A983" t="s">
        <v>37</v>
      </c>
      <c r="B983" t="s">
        <v>570</v>
      </c>
      <c r="C983">
        <v>2</v>
      </c>
      <c r="D983" t="s">
        <v>118</v>
      </c>
      <c r="E983">
        <v>1</v>
      </c>
      <c r="F983" t="s">
        <v>9</v>
      </c>
      <c r="G983">
        <v>6.759188324213028E-2</v>
      </c>
      <c r="H983">
        <v>0.85386675596237183</v>
      </c>
      <c r="I983">
        <v>7.8541368246078491E-2</v>
      </c>
      <c r="J983">
        <v>75</v>
      </c>
    </row>
    <row r="984" spans="1:10" x14ac:dyDescent="0.3">
      <c r="A984" t="s">
        <v>37</v>
      </c>
      <c r="B984" t="s">
        <v>571</v>
      </c>
      <c r="C984">
        <v>1</v>
      </c>
      <c r="D984" t="s">
        <v>118</v>
      </c>
      <c r="E984">
        <v>0</v>
      </c>
      <c r="F984" t="s">
        <v>10</v>
      </c>
      <c r="G984">
        <v>0.60224545001983643</v>
      </c>
      <c r="H984">
        <v>0.29080337285995478</v>
      </c>
      <c r="I984">
        <v>0.10695114731788639</v>
      </c>
      <c r="J984">
        <v>47</v>
      </c>
    </row>
    <row r="985" spans="1:10" x14ac:dyDescent="0.3">
      <c r="A985" t="s">
        <v>37</v>
      </c>
      <c r="B985" t="s">
        <v>571</v>
      </c>
      <c r="C985">
        <v>2</v>
      </c>
      <c r="D985" t="s">
        <v>118</v>
      </c>
      <c r="E985">
        <v>0</v>
      </c>
      <c r="F985" t="s">
        <v>10</v>
      </c>
      <c r="G985">
        <v>0.48981365561485291</v>
      </c>
      <c r="H985">
        <v>0.4772779643535614</v>
      </c>
      <c r="I985">
        <v>3.2908298075199127E-2</v>
      </c>
      <c r="J985">
        <v>108</v>
      </c>
    </row>
    <row r="986" spans="1:10" x14ac:dyDescent="0.3">
      <c r="A986" t="s">
        <v>37</v>
      </c>
      <c r="B986" t="s">
        <v>572</v>
      </c>
      <c r="C986">
        <v>1</v>
      </c>
      <c r="D986" t="s">
        <v>118</v>
      </c>
      <c r="E986">
        <v>0</v>
      </c>
      <c r="F986" t="s">
        <v>10</v>
      </c>
      <c r="G986">
        <v>0.75642836093902588</v>
      </c>
      <c r="H986">
        <v>0.1718485355377197</v>
      </c>
      <c r="I986">
        <v>7.1723103523254395E-2</v>
      </c>
      <c r="J986">
        <v>178</v>
      </c>
    </row>
    <row r="987" spans="1:10" x14ac:dyDescent="0.3">
      <c r="A987" t="s">
        <v>37</v>
      </c>
      <c r="B987" t="s">
        <v>573</v>
      </c>
      <c r="C987">
        <v>1</v>
      </c>
      <c r="D987" t="s">
        <v>118</v>
      </c>
      <c r="E987">
        <v>0</v>
      </c>
      <c r="F987" t="s">
        <v>10</v>
      </c>
      <c r="G987">
        <v>0.56985694169998169</v>
      </c>
      <c r="H987">
        <v>0.27575957775115972</v>
      </c>
      <c r="I987">
        <v>0.15438339114189151</v>
      </c>
      <c r="J987">
        <v>113</v>
      </c>
    </row>
    <row r="988" spans="1:10" x14ac:dyDescent="0.3">
      <c r="A988" t="s">
        <v>37</v>
      </c>
      <c r="B988" t="s">
        <v>573</v>
      </c>
      <c r="C988">
        <v>2</v>
      </c>
      <c r="D988" t="s">
        <v>118</v>
      </c>
      <c r="E988">
        <v>1</v>
      </c>
      <c r="F988" t="s">
        <v>9</v>
      </c>
      <c r="G988">
        <v>3.5822793841362E-2</v>
      </c>
      <c r="H988">
        <v>0.94036507606506348</v>
      </c>
      <c r="I988">
        <v>2.3812072351574901E-2</v>
      </c>
      <c r="J988">
        <v>59</v>
      </c>
    </row>
    <row r="989" spans="1:10" x14ac:dyDescent="0.3">
      <c r="A989" t="s">
        <v>37</v>
      </c>
      <c r="B989" t="s">
        <v>573</v>
      </c>
      <c r="C989">
        <v>3</v>
      </c>
      <c r="D989" t="s">
        <v>118</v>
      </c>
      <c r="E989">
        <v>0</v>
      </c>
      <c r="F989" t="s">
        <v>10</v>
      </c>
      <c r="G989">
        <v>0.52718913555145264</v>
      </c>
      <c r="H989">
        <v>0.44577348232269293</v>
      </c>
      <c r="I989">
        <v>2.7037393301725391E-2</v>
      </c>
      <c r="J989">
        <v>126</v>
      </c>
    </row>
    <row r="990" spans="1:10" x14ac:dyDescent="0.3">
      <c r="A990" t="s">
        <v>37</v>
      </c>
      <c r="B990" t="s">
        <v>574</v>
      </c>
      <c r="C990">
        <v>1</v>
      </c>
      <c r="D990" t="s">
        <v>118</v>
      </c>
      <c r="E990">
        <v>2</v>
      </c>
      <c r="F990" t="s">
        <v>11</v>
      </c>
      <c r="G990">
        <v>0.4209456741809845</v>
      </c>
      <c r="H990">
        <v>6.3745632767677307E-2</v>
      </c>
      <c r="I990">
        <v>0.515308678150177</v>
      </c>
      <c r="J990">
        <v>35</v>
      </c>
    </row>
    <row r="991" spans="1:10" x14ac:dyDescent="0.3">
      <c r="A991" t="s">
        <v>37</v>
      </c>
      <c r="B991" t="s">
        <v>574</v>
      </c>
      <c r="C991">
        <v>2</v>
      </c>
      <c r="D991" t="s">
        <v>118</v>
      </c>
      <c r="E991">
        <v>1</v>
      </c>
      <c r="F991" t="s">
        <v>9</v>
      </c>
      <c r="G991">
        <v>9.0999044477939606E-2</v>
      </c>
      <c r="H991">
        <v>0.88356626033782959</v>
      </c>
      <c r="I991">
        <v>2.5434732437133789E-2</v>
      </c>
      <c r="J991">
        <v>171</v>
      </c>
    </row>
    <row r="992" spans="1:10" x14ac:dyDescent="0.3">
      <c r="A992" t="s">
        <v>37</v>
      </c>
      <c r="B992" t="s">
        <v>574</v>
      </c>
      <c r="C992">
        <v>3</v>
      </c>
      <c r="D992" t="s">
        <v>118</v>
      </c>
      <c r="E992">
        <v>1</v>
      </c>
      <c r="F992" t="s">
        <v>9</v>
      </c>
      <c r="G992">
        <v>4.7419708222150803E-2</v>
      </c>
      <c r="H992">
        <v>0.93235617876052856</v>
      </c>
      <c r="I992">
        <v>2.0224178209900859E-2</v>
      </c>
      <c r="J992">
        <v>146</v>
      </c>
    </row>
    <row r="993" spans="1:10" x14ac:dyDescent="0.3">
      <c r="A993" t="s">
        <v>37</v>
      </c>
      <c r="B993" t="s">
        <v>574</v>
      </c>
      <c r="C993">
        <v>4</v>
      </c>
      <c r="D993" t="s">
        <v>118</v>
      </c>
      <c r="E993">
        <v>0</v>
      </c>
      <c r="F993" t="s">
        <v>10</v>
      </c>
      <c r="G993">
        <v>0.59563744068145752</v>
      </c>
      <c r="H993">
        <v>0.33722084760665888</v>
      </c>
      <c r="I993">
        <v>6.7141816020011902E-2</v>
      </c>
      <c r="J993">
        <v>153</v>
      </c>
    </row>
    <row r="994" spans="1:10" x14ac:dyDescent="0.3">
      <c r="A994" t="s">
        <v>37</v>
      </c>
      <c r="B994" t="s">
        <v>575</v>
      </c>
      <c r="C994">
        <v>1</v>
      </c>
      <c r="D994" t="s">
        <v>118</v>
      </c>
      <c r="E994">
        <v>1</v>
      </c>
      <c r="F994" t="s">
        <v>9</v>
      </c>
      <c r="G994">
        <v>8.9619733393192291E-2</v>
      </c>
      <c r="H994">
        <v>0.89378565549850464</v>
      </c>
      <c r="I994">
        <v>1.6594702377915379E-2</v>
      </c>
      <c r="J994">
        <v>51</v>
      </c>
    </row>
    <row r="995" spans="1:10" x14ac:dyDescent="0.3">
      <c r="A995" t="s">
        <v>37</v>
      </c>
      <c r="B995" t="s">
        <v>575</v>
      </c>
      <c r="C995">
        <v>2</v>
      </c>
      <c r="D995" t="s">
        <v>118</v>
      </c>
      <c r="E995">
        <v>1</v>
      </c>
      <c r="F995" t="s">
        <v>9</v>
      </c>
      <c r="G995">
        <v>2.031166106462479E-2</v>
      </c>
      <c r="H995">
        <v>0.90656852722167969</v>
      </c>
      <c r="I995">
        <v>7.3119841516017914E-2</v>
      </c>
      <c r="J995">
        <v>75</v>
      </c>
    </row>
    <row r="996" spans="1:10" x14ac:dyDescent="0.3">
      <c r="A996" t="s">
        <v>37</v>
      </c>
      <c r="B996" t="s">
        <v>576</v>
      </c>
      <c r="C996">
        <v>1</v>
      </c>
      <c r="D996" t="s">
        <v>118</v>
      </c>
      <c r="E996">
        <v>1</v>
      </c>
      <c r="F996" t="s">
        <v>9</v>
      </c>
      <c r="G996">
        <v>7.6035670936107635E-2</v>
      </c>
      <c r="H996">
        <v>0.67842310667037964</v>
      </c>
      <c r="I996">
        <v>0.24554120004177091</v>
      </c>
      <c r="J996">
        <v>102</v>
      </c>
    </row>
    <row r="997" spans="1:10" x14ac:dyDescent="0.3">
      <c r="A997" t="s">
        <v>37</v>
      </c>
      <c r="B997" t="s">
        <v>576</v>
      </c>
      <c r="C997">
        <v>2</v>
      </c>
      <c r="D997" t="s">
        <v>118</v>
      </c>
      <c r="E997">
        <v>1</v>
      </c>
      <c r="F997" t="s">
        <v>9</v>
      </c>
      <c r="G997">
        <v>0.40079152584075928</v>
      </c>
      <c r="H997">
        <v>0.46517810225486761</v>
      </c>
      <c r="I997">
        <v>0.13403043150901789</v>
      </c>
      <c r="J997">
        <v>116</v>
      </c>
    </row>
    <row r="998" spans="1:10" x14ac:dyDescent="0.3">
      <c r="A998" t="s">
        <v>37</v>
      </c>
      <c r="B998" t="s">
        <v>576</v>
      </c>
      <c r="C998">
        <v>3</v>
      </c>
      <c r="D998" t="s">
        <v>118</v>
      </c>
      <c r="E998">
        <v>1</v>
      </c>
      <c r="F998" t="s">
        <v>9</v>
      </c>
      <c r="G998">
        <v>0.1912846565246582</v>
      </c>
      <c r="H998">
        <v>0.70569509267807007</v>
      </c>
      <c r="I998">
        <v>0.1030202284455299</v>
      </c>
      <c r="J998">
        <v>80</v>
      </c>
    </row>
    <row r="999" spans="1:10" x14ac:dyDescent="0.3">
      <c r="A999" t="s">
        <v>37</v>
      </c>
      <c r="B999" t="s">
        <v>576</v>
      </c>
      <c r="C999">
        <v>4</v>
      </c>
      <c r="D999" t="s">
        <v>118</v>
      </c>
      <c r="E999">
        <v>2</v>
      </c>
      <c r="F999" t="s">
        <v>11</v>
      </c>
      <c r="G999">
        <v>0.14408385753631589</v>
      </c>
      <c r="H999">
        <v>0.4010779857635498</v>
      </c>
      <c r="I999">
        <v>0.4548383355140686</v>
      </c>
      <c r="J999">
        <v>62</v>
      </c>
    </row>
    <row r="1000" spans="1:10" x14ac:dyDescent="0.3">
      <c r="A1000" t="s">
        <v>37</v>
      </c>
      <c r="B1000" t="s">
        <v>577</v>
      </c>
      <c r="C1000">
        <v>1</v>
      </c>
      <c r="D1000" t="s">
        <v>118</v>
      </c>
      <c r="E1000">
        <v>2</v>
      </c>
      <c r="F1000" t="s">
        <v>11</v>
      </c>
      <c r="G1000">
        <v>5.6580163538455963E-2</v>
      </c>
      <c r="H1000">
        <v>0.28151515126228333</v>
      </c>
      <c r="I1000">
        <v>0.66190469264984131</v>
      </c>
      <c r="J1000">
        <v>87</v>
      </c>
    </row>
    <row r="1001" spans="1:10" x14ac:dyDescent="0.3">
      <c r="A1001" t="s">
        <v>37</v>
      </c>
      <c r="B1001" t="s">
        <v>577</v>
      </c>
      <c r="C1001">
        <v>2</v>
      </c>
      <c r="D1001" t="s">
        <v>118</v>
      </c>
      <c r="E1001">
        <v>1</v>
      </c>
      <c r="F1001" t="s">
        <v>9</v>
      </c>
      <c r="G1001">
        <v>0.1091690585017204</v>
      </c>
      <c r="H1001">
        <v>0.75920873880386353</v>
      </c>
      <c r="I1001">
        <v>0.131622239947319</v>
      </c>
      <c r="J1001">
        <v>89</v>
      </c>
    </row>
    <row r="1002" spans="1:10" x14ac:dyDescent="0.3">
      <c r="A1002" t="s">
        <v>37</v>
      </c>
      <c r="B1002" t="s">
        <v>577</v>
      </c>
      <c r="C1002">
        <v>3</v>
      </c>
      <c r="D1002" t="s">
        <v>118</v>
      </c>
      <c r="E1002">
        <v>1</v>
      </c>
      <c r="F1002" t="s">
        <v>9</v>
      </c>
      <c r="G1002">
        <v>5.756007507443428E-2</v>
      </c>
      <c r="H1002">
        <v>0.89982622861862183</v>
      </c>
      <c r="I1002">
        <v>4.2613718658685677E-2</v>
      </c>
      <c r="J1002">
        <v>80</v>
      </c>
    </row>
    <row r="1003" spans="1:10" x14ac:dyDescent="0.3">
      <c r="A1003" t="s">
        <v>37</v>
      </c>
      <c r="B1003" t="s">
        <v>577</v>
      </c>
      <c r="C1003">
        <v>4</v>
      </c>
      <c r="D1003" t="s">
        <v>118</v>
      </c>
      <c r="E1003">
        <v>1</v>
      </c>
      <c r="F1003" t="s">
        <v>9</v>
      </c>
      <c r="G1003">
        <v>8.4623999893665314E-2</v>
      </c>
      <c r="H1003">
        <v>0.7909737229347229</v>
      </c>
      <c r="I1003">
        <v>0.1244023442268372</v>
      </c>
      <c r="J1003">
        <v>133</v>
      </c>
    </row>
    <row r="1004" spans="1:10" x14ac:dyDescent="0.3">
      <c r="A1004" t="s">
        <v>37</v>
      </c>
      <c r="B1004" t="s">
        <v>577</v>
      </c>
      <c r="C1004">
        <v>5</v>
      </c>
      <c r="D1004" t="s">
        <v>118</v>
      </c>
      <c r="E1004">
        <v>0</v>
      </c>
      <c r="F1004" t="s">
        <v>10</v>
      </c>
      <c r="G1004">
        <v>0.45292949676513672</v>
      </c>
      <c r="H1004">
        <v>0.40415510535240168</v>
      </c>
      <c r="I1004">
        <v>0.14291530847549441</v>
      </c>
      <c r="J1004">
        <v>123</v>
      </c>
    </row>
    <row r="1005" spans="1:10" x14ac:dyDescent="0.3">
      <c r="A1005" t="s">
        <v>37</v>
      </c>
      <c r="B1005" t="s">
        <v>577</v>
      </c>
      <c r="C1005">
        <v>6</v>
      </c>
      <c r="D1005" t="s">
        <v>118</v>
      </c>
      <c r="E1005">
        <v>2</v>
      </c>
      <c r="F1005" t="s">
        <v>11</v>
      </c>
      <c r="G1005">
        <v>9.2043101787567139E-2</v>
      </c>
      <c r="H1005">
        <v>0.38398030400276179</v>
      </c>
      <c r="I1005">
        <v>0.52397662401199341</v>
      </c>
      <c r="J1005">
        <v>107</v>
      </c>
    </row>
    <row r="1006" spans="1:10" x14ac:dyDescent="0.3">
      <c r="A1006" t="s">
        <v>37</v>
      </c>
      <c r="B1006" t="s">
        <v>577</v>
      </c>
      <c r="C1006">
        <v>7</v>
      </c>
      <c r="D1006" t="s">
        <v>118</v>
      </c>
      <c r="E1006">
        <v>1</v>
      </c>
      <c r="F1006" t="s">
        <v>9</v>
      </c>
      <c r="G1006">
        <v>0.42493647336959839</v>
      </c>
      <c r="H1006">
        <v>0.46000111103057861</v>
      </c>
      <c r="I1006">
        <v>0.1150622814893723</v>
      </c>
      <c r="J1006">
        <v>102</v>
      </c>
    </row>
    <row r="1007" spans="1:10" x14ac:dyDescent="0.3">
      <c r="A1007" t="s">
        <v>37</v>
      </c>
      <c r="B1007" t="s">
        <v>577</v>
      </c>
      <c r="C1007">
        <v>8</v>
      </c>
      <c r="D1007" t="s">
        <v>118</v>
      </c>
      <c r="E1007">
        <v>1</v>
      </c>
      <c r="F1007" t="s">
        <v>9</v>
      </c>
      <c r="G1007">
        <v>0.10006407648324971</v>
      </c>
      <c r="H1007">
        <v>0.71854335069656372</v>
      </c>
      <c r="I1007">
        <v>0.18139247596263891</v>
      </c>
      <c r="J1007">
        <v>90</v>
      </c>
    </row>
    <row r="1008" spans="1:10" x14ac:dyDescent="0.3">
      <c r="A1008" t="s">
        <v>37</v>
      </c>
      <c r="B1008" t="s">
        <v>577</v>
      </c>
      <c r="C1008">
        <v>9</v>
      </c>
      <c r="D1008" t="s">
        <v>118</v>
      </c>
      <c r="E1008">
        <v>1</v>
      </c>
      <c r="F1008" t="s">
        <v>9</v>
      </c>
      <c r="G1008">
        <v>2.7024991810321811E-2</v>
      </c>
      <c r="H1008">
        <v>0.52827936410903931</v>
      </c>
      <c r="I1008">
        <v>0.44469562172889709</v>
      </c>
      <c r="J1008">
        <v>48</v>
      </c>
    </row>
    <row r="1009" spans="1:10" x14ac:dyDescent="0.3">
      <c r="A1009" t="s">
        <v>37</v>
      </c>
      <c r="B1009" t="s">
        <v>578</v>
      </c>
      <c r="C1009">
        <v>1</v>
      </c>
      <c r="D1009" t="s">
        <v>118</v>
      </c>
      <c r="E1009">
        <v>1</v>
      </c>
      <c r="F1009" t="s">
        <v>9</v>
      </c>
      <c r="G1009">
        <v>9.5217645168304443E-2</v>
      </c>
      <c r="H1009">
        <v>0.85311675071716309</v>
      </c>
      <c r="I1009">
        <v>5.1665570586919778E-2</v>
      </c>
      <c r="J1009">
        <v>151</v>
      </c>
    </row>
    <row r="1010" spans="1:10" x14ac:dyDescent="0.3">
      <c r="A1010" t="s">
        <v>37</v>
      </c>
      <c r="B1010" t="s">
        <v>578</v>
      </c>
      <c r="C1010">
        <v>2</v>
      </c>
      <c r="D1010" t="s">
        <v>118</v>
      </c>
      <c r="E1010">
        <v>1</v>
      </c>
      <c r="F1010" t="s">
        <v>9</v>
      </c>
      <c r="G1010">
        <v>2.0220885053277019E-2</v>
      </c>
      <c r="H1010">
        <v>0.91914165019989014</v>
      </c>
      <c r="I1010">
        <v>6.0637447983026498E-2</v>
      </c>
      <c r="J1010">
        <v>82</v>
      </c>
    </row>
    <row r="1011" spans="1:10" x14ac:dyDescent="0.3">
      <c r="A1011" t="s">
        <v>37</v>
      </c>
      <c r="B1011" t="s">
        <v>578</v>
      </c>
      <c r="C1011">
        <v>3</v>
      </c>
      <c r="D1011" t="s">
        <v>118</v>
      </c>
      <c r="E1011">
        <v>0</v>
      </c>
      <c r="F1011" t="s">
        <v>10</v>
      </c>
      <c r="G1011">
        <v>0.47139978408813482</v>
      </c>
      <c r="H1011">
        <v>0.44863757491111761</v>
      </c>
      <c r="I1011">
        <v>7.9962700605392456E-2</v>
      </c>
      <c r="J1011">
        <v>64</v>
      </c>
    </row>
    <row r="1012" spans="1:10" x14ac:dyDescent="0.3">
      <c r="A1012" t="s">
        <v>37</v>
      </c>
      <c r="B1012" t="s">
        <v>579</v>
      </c>
      <c r="C1012">
        <v>1</v>
      </c>
      <c r="D1012" t="s">
        <v>118</v>
      </c>
      <c r="E1012">
        <v>0</v>
      </c>
      <c r="F1012" t="s">
        <v>10</v>
      </c>
      <c r="G1012">
        <v>0.7576824426651001</v>
      </c>
      <c r="H1012">
        <v>0.16844344139099121</v>
      </c>
      <c r="I1012">
        <v>7.3874101042747498E-2</v>
      </c>
      <c r="J1012">
        <v>67</v>
      </c>
    </row>
    <row r="1013" spans="1:10" x14ac:dyDescent="0.3">
      <c r="A1013" t="s">
        <v>37</v>
      </c>
      <c r="B1013" t="s">
        <v>579</v>
      </c>
      <c r="C1013">
        <v>2</v>
      </c>
      <c r="D1013" t="s">
        <v>118</v>
      </c>
      <c r="E1013">
        <v>0</v>
      </c>
      <c r="F1013" t="s">
        <v>10</v>
      </c>
      <c r="G1013">
        <v>0.69781410694122314</v>
      </c>
      <c r="H1013">
        <v>0.21620415151119229</v>
      </c>
      <c r="I1013">
        <v>8.5981830954551697E-2</v>
      </c>
      <c r="J1013">
        <v>125</v>
      </c>
    </row>
    <row r="1014" spans="1:10" x14ac:dyDescent="0.3">
      <c r="A1014" t="s">
        <v>37</v>
      </c>
      <c r="B1014" t="s">
        <v>580</v>
      </c>
      <c r="C1014">
        <v>1</v>
      </c>
      <c r="D1014" t="s">
        <v>118</v>
      </c>
      <c r="E1014">
        <v>0</v>
      </c>
      <c r="F1014" t="s">
        <v>10</v>
      </c>
      <c r="G1014">
        <v>0.36072707176208502</v>
      </c>
      <c r="H1014">
        <v>0.31290799379348749</v>
      </c>
      <c r="I1014">
        <v>0.3263649046421051</v>
      </c>
      <c r="J1014">
        <v>104</v>
      </c>
    </row>
    <row r="1015" spans="1:10" x14ac:dyDescent="0.3">
      <c r="A1015" t="s">
        <v>37</v>
      </c>
      <c r="B1015" t="s">
        <v>580</v>
      </c>
      <c r="C1015">
        <v>2</v>
      </c>
      <c r="D1015" t="s">
        <v>118</v>
      </c>
      <c r="E1015">
        <v>0</v>
      </c>
      <c r="F1015" t="s">
        <v>10</v>
      </c>
      <c r="G1015">
        <v>0.62825274467468262</v>
      </c>
      <c r="H1015">
        <v>0.24736341834068301</v>
      </c>
      <c r="I1015">
        <v>0.124383807182312</v>
      </c>
      <c r="J1015">
        <v>74</v>
      </c>
    </row>
    <row r="1016" spans="1:10" x14ac:dyDescent="0.3">
      <c r="A1016" t="s">
        <v>37</v>
      </c>
      <c r="B1016" t="s">
        <v>580</v>
      </c>
      <c r="C1016">
        <v>3</v>
      </c>
      <c r="D1016" t="s">
        <v>118</v>
      </c>
      <c r="E1016">
        <v>2</v>
      </c>
      <c r="F1016" t="s">
        <v>11</v>
      </c>
      <c r="G1016">
        <v>0.11849517375230791</v>
      </c>
      <c r="H1016">
        <v>0.1220073029398918</v>
      </c>
      <c r="I1016">
        <v>0.75949746370315552</v>
      </c>
      <c r="J1016">
        <v>86</v>
      </c>
    </row>
    <row r="1017" spans="1:10" x14ac:dyDescent="0.3">
      <c r="A1017" t="s">
        <v>37</v>
      </c>
      <c r="B1017" t="s">
        <v>580</v>
      </c>
      <c r="C1017">
        <v>4</v>
      </c>
      <c r="D1017" t="s">
        <v>118</v>
      </c>
      <c r="E1017">
        <v>1</v>
      </c>
      <c r="F1017" t="s">
        <v>9</v>
      </c>
      <c r="G1017">
        <v>0.20129139721393591</v>
      </c>
      <c r="H1017">
        <v>0.54484724998474121</v>
      </c>
      <c r="I1017">
        <v>0.25386139750480652</v>
      </c>
      <c r="J1017">
        <v>111</v>
      </c>
    </row>
    <row r="1018" spans="1:10" x14ac:dyDescent="0.3">
      <c r="A1018" t="s">
        <v>38</v>
      </c>
      <c r="B1018" t="s">
        <v>581</v>
      </c>
      <c r="C1018">
        <v>1</v>
      </c>
      <c r="D1018" t="s">
        <v>118</v>
      </c>
      <c r="E1018">
        <v>1</v>
      </c>
      <c r="F1018" t="s">
        <v>9</v>
      </c>
      <c r="G1018">
        <v>0.1305413693189621</v>
      </c>
      <c r="H1018">
        <v>0.82353365421295166</v>
      </c>
      <c r="I1018">
        <v>4.5925013720989227E-2</v>
      </c>
      <c r="J1018">
        <v>137</v>
      </c>
    </row>
    <row r="1019" spans="1:10" x14ac:dyDescent="0.3">
      <c r="A1019" t="s">
        <v>38</v>
      </c>
      <c r="B1019" t="s">
        <v>581</v>
      </c>
      <c r="C1019">
        <v>2</v>
      </c>
      <c r="D1019" t="s">
        <v>118</v>
      </c>
      <c r="E1019">
        <v>0</v>
      </c>
      <c r="F1019" t="s">
        <v>10</v>
      </c>
      <c r="G1019">
        <v>0.66199064254760742</v>
      </c>
      <c r="H1019">
        <v>0.27867591381072998</v>
      </c>
      <c r="I1019">
        <v>5.9333551675081253E-2</v>
      </c>
      <c r="J1019">
        <v>130</v>
      </c>
    </row>
    <row r="1020" spans="1:10" x14ac:dyDescent="0.3">
      <c r="A1020" t="s">
        <v>38</v>
      </c>
      <c r="B1020" t="s">
        <v>582</v>
      </c>
      <c r="C1020">
        <v>1</v>
      </c>
      <c r="D1020" t="s">
        <v>118</v>
      </c>
      <c r="E1020">
        <v>1</v>
      </c>
      <c r="F1020" t="s">
        <v>9</v>
      </c>
      <c r="G1020">
        <v>0.35721412301063538</v>
      </c>
      <c r="H1020">
        <v>0.53223299980163574</v>
      </c>
      <c r="I1020">
        <v>0.1105528622865677</v>
      </c>
      <c r="J1020">
        <v>67</v>
      </c>
    </row>
    <row r="1021" spans="1:10" x14ac:dyDescent="0.3">
      <c r="A1021" t="s">
        <v>38</v>
      </c>
      <c r="B1021" t="s">
        <v>582</v>
      </c>
      <c r="C1021">
        <v>2</v>
      </c>
      <c r="D1021" t="s">
        <v>118</v>
      </c>
      <c r="E1021">
        <v>1</v>
      </c>
      <c r="F1021" t="s">
        <v>9</v>
      </c>
      <c r="G1021">
        <v>3.8171038031578057E-2</v>
      </c>
      <c r="H1021">
        <v>0.9514305591583252</v>
      </c>
      <c r="I1021">
        <v>1.0398378595709801E-2</v>
      </c>
      <c r="J1021">
        <v>34</v>
      </c>
    </row>
    <row r="1022" spans="1:10" x14ac:dyDescent="0.3">
      <c r="A1022" t="s">
        <v>38</v>
      </c>
      <c r="B1022" t="s">
        <v>583</v>
      </c>
      <c r="C1022">
        <v>1</v>
      </c>
      <c r="D1022" t="s">
        <v>118</v>
      </c>
      <c r="E1022">
        <v>1</v>
      </c>
      <c r="F1022" t="s">
        <v>9</v>
      </c>
      <c r="G1022">
        <v>8.7310411036014557E-2</v>
      </c>
      <c r="H1022">
        <v>0.82647067308425903</v>
      </c>
      <c r="I1022">
        <v>8.6218871176242828E-2</v>
      </c>
      <c r="J1022">
        <v>114</v>
      </c>
    </row>
    <row r="1023" spans="1:10" x14ac:dyDescent="0.3">
      <c r="A1023" t="s">
        <v>38</v>
      </c>
      <c r="B1023" t="s">
        <v>583</v>
      </c>
      <c r="C1023">
        <v>2</v>
      </c>
      <c r="D1023" t="s">
        <v>118</v>
      </c>
      <c r="E1023">
        <v>2</v>
      </c>
      <c r="F1023" t="s">
        <v>11</v>
      </c>
      <c r="G1023">
        <v>0.1014447212219238</v>
      </c>
      <c r="H1023">
        <v>0.36718469858169561</v>
      </c>
      <c r="I1023">
        <v>0.53137063980102539</v>
      </c>
      <c r="J1023">
        <v>43</v>
      </c>
    </row>
    <row r="1024" spans="1:10" x14ac:dyDescent="0.3">
      <c r="A1024" t="s">
        <v>38</v>
      </c>
      <c r="B1024" t="s">
        <v>584</v>
      </c>
      <c r="C1024">
        <v>1</v>
      </c>
      <c r="D1024" t="s">
        <v>118</v>
      </c>
      <c r="E1024">
        <v>0</v>
      </c>
      <c r="F1024" t="s">
        <v>10</v>
      </c>
      <c r="G1024">
        <v>0.56691533327102661</v>
      </c>
      <c r="H1024">
        <v>0.32702410221099848</v>
      </c>
      <c r="I1024">
        <v>0.1060604900121689</v>
      </c>
      <c r="J1024">
        <v>174</v>
      </c>
    </row>
    <row r="1025" spans="1:10" x14ac:dyDescent="0.3">
      <c r="A1025" t="s">
        <v>38</v>
      </c>
      <c r="B1025" t="s">
        <v>584</v>
      </c>
      <c r="C1025">
        <v>2</v>
      </c>
      <c r="D1025" t="s">
        <v>118</v>
      </c>
      <c r="E1025">
        <v>1</v>
      </c>
      <c r="F1025" t="s">
        <v>9</v>
      </c>
      <c r="G1025">
        <v>0.40161535143852228</v>
      </c>
      <c r="H1025">
        <v>0.52982872724533081</v>
      </c>
      <c r="I1025">
        <v>6.8555891513824463E-2</v>
      </c>
      <c r="J1025">
        <v>93</v>
      </c>
    </row>
    <row r="1026" spans="1:10" x14ac:dyDescent="0.3">
      <c r="A1026" t="s">
        <v>38</v>
      </c>
      <c r="B1026" t="s">
        <v>585</v>
      </c>
      <c r="C1026">
        <v>1</v>
      </c>
      <c r="D1026" t="s">
        <v>118</v>
      </c>
      <c r="E1026">
        <v>1</v>
      </c>
      <c r="F1026" t="s">
        <v>9</v>
      </c>
      <c r="G1026">
        <v>0.16773618757724759</v>
      </c>
      <c r="H1026">
        <v>0.63084781169891357</v>
      </c>
      <c r="I1026">
        <v>0.201415941119194</v>
      </c>
      <c r="J1026">
        <v>73</v>
      </c>
    </row>
    <row r="1027" spans="1:10" x14ac:dyDescent="0.3">
      <c r="A1027" t="s">
        <v>38</v>
      </c>
      <c r="B1027" t="s">
        <v>585</v>
      </c>
      <c r="C1027">
        <v>2</v>
      </c>
      <c r="D1027" t="s">
        <v>118</v>
      </c>
      <c r="E1027">
        <v>0</v>
      </c>
      <c r="F1027" t="s">
        <v>10</v>
      </c>
      <c r="G1027">
        <v>0.48948884010314941</v>
      </c>
      <c r="H1027">
        <v>0.31190410256385798</v>
      </c>
      <c r="I1027">
        <v>0.19860698282718661</v>
      </c>
      <c r="J1027">
        <v>131</v>
      </c>
    </row>
    <row r="1028" spans="1:10" x14ac:dyDescent="0.3">
      <c r="A1028" t="s">
        <v>38</v>
      </c>
      <c r="B1028" t="s">
        <v>585</v>
      </c>
      <c r="C1028">
        <v>3</v>
      </c>
      <c r="D1028" t="s">
        <v>118</v>
      </c>
      <c r="E1028">
        <v>2</v>
      </c>
      <c r="F1028" t="s">
        <v>11</v>
      </c>
      <c r="G1028">
        <v>1.7572205513715741E-2</v>
      </c>
      <c r="H1028">
        <v>5.5683955550193787E-2</v>
      </c>
      <c r="I1028">
        <v>0.92674374580383301</v>
      </c>
      <c r="J1028">
        <v>66</v>
      </c>
    </row>
    <row r="1029" spans="1:10" x14ac:dyDescent="0.3">
      <c r="A1029" t="s">
        <v>38</v>
      </c>
      <c r="B1029" t="s">
        <v>586</v>
      </c>
      <c r="C1029">
        <v>1</v>
      </c>
      <c r="D1029" t="s">
        <v>118</v>
      </c>
      <c r="E1029">
        <v>1</v>
      </c>
      <c r="F1029" t="s">
        <v>9</v>
      </c>
      <c r="G1029">
        <v>2.4006035178899768E-2</v>
      </c>
      <c r="H1029">
        <v>0.90775883197784424</v>
      </c>
      <c r="I1029">
        <v>6.8235069513320923E-2</v>
      </c>
      <c r="J1029">
        <v>123</v>
      </c>
    </row>
    <row r="1030" spans="1:10" x14ac:dyDescent="0.3">
      <c r="A1030" t="s">
        <v>38</v>
      </c>
      <c r="B1030" t="s">
        <v>586</v>
      </c>
      <c r="C1030">
        <v>2</v>
      </c>
      <c r="D1030" t="s">
        <v>118</v>
      </c>
      <c r="E1030">
        <v>0</v>
      </c>
      <c r="F1030" t="s">
        <v>10</v>
      </c>
      <c r="G1030">
        <v>0.72393542528152466</v>
      </c>
      <c r="H1030">
        <v>0.23685020208358759</v>
      </c>
      <c r="I1030">
        <v>3.9214350283145898E-2</v>
      </c>
      <c r="J1030">
        <v>96</v>
      </c>
    </row>
    <row r="1031" spans="1:10" x14ac:dyDescent="0.3">
      <c r="A1031" t="s">
        <v>38</v>
      </c>
      <c r="B1031" t="s">
        <v>586</v>
      </c>
      <c r="C1031">
        <v>3</v>
      </c>
      <c r="D1031" t="s">
        <v>118</v>
      </c>
      <c r="E1031">
        <v>0</v>
      </c>
      <c r="F1031" t="s">
        <v>10</v>
      </c>
      <c r="G1031">
        <v>0.45665246248245239</v>
      </c>
      <c r="H1031">
        <v>0.26128661632537842</v>
      </c>
      <c r="I1031">
        <v>0.28206095099449158</v>
      </c>
      <c r="J1031">
        <v>63</v>
      </c>
    </row>
    <row r="1032" spans="1:10" x14ac:dyDescent="0.3">
      <c r="A1032" t="s">
        <v>38</v>
      </c>
      <c r="B1032" t="s">
        <v>587</v>
      </c>
      <c r="C1032">
        <v>1</v>
      </c>
      <c r="D1032" t="s">
        <v>118</v>
      </c>
      <c r="E1032">
        <v>1</v>
      </c>
      <c r="F1032" t="s">
        <v>9</v>
      </c>
      <c r="G1032">
        <v>0.32061177492141718</v>
      </c>
      <c r="H1032">
        <v>0.63076972961425781</v>
      </c>
      <c r="I1032">
        <v>4.8618566244840622E-2</v>
      </c>
      <c r="J1032">
        <v>88</v>
      </c>
    </row>
    <row r="1033" spans="1:10" x14ac:dyDescent="0.3">
      <c r="A1033" t="s">
        <v>38</v>
      </c>
      <c r="B1033" t="s">
        <v>587</v>
      </c>
      <c r="C1033">
        <v>2</v>
      </c>
      <c r="D1033" t="s">
        <v>118</v>
      </c>
      <c r="E1033">
        <v>1</v>
      </c>
      <c r="F1033" t="s">
        <v>9</v>
      </c>
      <c r="G1033">
        <v>0.2876952588558197</v>
      </c>
      <c r="H1033">
        <v>0.66094464063644409</v>
      </c>
      <c r="I1033">
        <v>5.1360130310058587E-2</v>
      </c>
      <c r="J1033">
        <v>66</v>
      </c>
    </row>
    <row r="1034" spans="1:10" x14ac:dyDescent="0.3">
      <c r="A1034" t="s">
        <v>38</v>
      </c>
      <c r="B1034" t="s">
        <v>587</v>
      </c>
      <c r="C1034">
        <v>3</v>
      </c>
      <c r="D1034" t="s">
        <v>118</v>
      </c>
      <c r="E1034">
        <v>1</v>
      </c>
      <c r="F1034" t="s">
        <v>9</v>
      </c>
      <c r="G1034">
        <v>2.6595700532197949E-2</v>
      </c>
      <c r="H1034">
        <v>0.70546555519104004</v>
      </c>
      <c r="I1034">
        <v>0.26793873310089111</v>
      </c>
      <c r="J1034">
        <v>91</v>
      </c>
    </row>
    <row r="1035" spans="1:10" x14ac:dyDescent="0.3">
      <c r="A1035" t="s">
        <v>38</v>
      </c>
      <c r="B1035" t="s">
        <v>588</v>
      </c>
      <c r="C1035">
        <v>1</v>
      </c>
      <c r="D1035" t="s">
        <v>118</v>
      </c>
      <c r="E1035">
        <v>1</v>
      </c>
      <c r="F1035" t="s">
        <v>9</v>
      </c>
      <c r="G1035">
        <v>0.40299719572067261</v>
      </c>
      <c r="H1035">
        <v>0.4596770703792572</v>
      </c>
      <c r="I1035">
        <v>0.13732573390007019</v>
      </c>
      <c r="J1035">
        <v>60</v>
      </c>
    </row>
    <row r="1036" spans="1:10" x14ac:dyDescent="0.3">
      <c r="A1036" t="s">
        <v>38</v>
      </c>
      <c r="B1036" t="s">
        <v>589</v>
      </c>
      <c r="C1036">
        <v>1</v>
      </c>
      <c r="D1036" t="s">
        <v>118</v>
      </c>
      <c r="E1036">
        <v>1</v>
      </c>
      <c r="F1036" t="s">
        <v>9</v>
      </c>
      <c r="G1036">
        <v>2.8954394161701199E-2</v>
      </c>
      <c r="H1036">
        <v>0.91616982221603394</v>
      </c>
      <c r="I1036">
        <v>5.4875750094652183E-2</v>
      </c>
      <c r="J1036">
        <v>69</v>
      </c>
    </row>
    <row r="1037" spans="1:10" x14ac:dyDescent="0.3">
      <c r="A1037" t="s">
        <v>38</v>
      </c>
      <c r="B1037" t="s">
        <v>590</v>
      </c>
      <c r="C1037">
        <v>1</v>
      </c>
      <c r="D1037" t="s">
        <v>118</v>
      </c>
      <c r="E1037">
        <v>1</v>
      </c>
      <c r="F1037" t="s">
        <v>9</v>
      </c>
      <c r="G1037">
        <v>4.7282423824071877E-2</v>
      </c>
      <c r="H1037">
        <v>0.9320375919342041</v>
      </c>
      <c r="I1037">
        <v>2.0679838955402371E-2</v>
      </c>
      <c r="J1037">
        <v>55</v>
      </c>
    </row>
    <row r="1038" spans="1:10" x14ac:dyDescent="0.3">
      <c r="A1038" t="s">
        <v>38</v>
      </c>
      <c r="B1038" t="s">
        <v>590</v>
      </c>
      <c r="C1038">
        <v>2</v>
      </c>
      <c r="D1038" t="s">
        <v>118</v>
      </c>
      <c r="E1038">
        <v>0</v>
      </c>
      <c r="F1038" t="s">
        <v>10</v>
      </c>
      <c r="G1038">
        <v>0.89643746614456177</v>
      </c>
      <c r="H1038">
        <v>5.761311948299408E-2</v>
      </c>
      <c r="I1038">
        <v>4.5949492603540421E-2</v>
      </c>
      <c r="J1038">
        <v>82</v>
      </c>
    </row>
    <row r="1039" spans="1:10" x14ac:dyDescent="0.3">
      <c r="A1039" t="s">
        <v>38</v>
      </c>
      <c r="B1039" t="s">
        <v>590</v>
      </c>
      <c r="C1039">
        <v>3</v>
      </c>
      <c r="D1039" t="s">
        <v>118</v>
      </c>
      <c r="E1039">
        <v>2</v>
      </c>
      <c r="F1039" t="s">
        <v>11</v>
      </c>
      <c r="G1039">
        <v>4.7886103391647339E-2</v>
      </c>
      <c r="H1039">
        <v>0.29220578074455261</v>
      </c>
      <c r="I1039">
        <v>0.65990811586380005</v>
      </c>
      <c r="J1039">
        <v>105</v>
      </c>
    </row>
    <row r="1040" spans="1:10" x14ac:dyDescent="0.3">
      <c r="A1040" t="s">
        <v>38</v>
      </c>
      <c r="B1040" t="s">
        <v>590</v>
      </c>
      <c r="C1040">
        <v>4</v>
      </c>
      <c r="D1040" t="s">
        <v>118</v>
      </c>
      <c r="E1040">
        <v>1</v>
      </c>
      <c r="F1040" t="s">
        <v>9</v>
      </c>
      <c r="G1040">
        <v>0.4221380352973938</v>
      </c>
      <c r="H1040">
        <v>0.45748728513717651</v>
      </c>
      <c r="I1040">
        <v>0.1203746423125267</v>
      </c>
      <c r="J1040">
        <v>95</v>
      </c>
    </row>
    <row r="1041" spans="1:10" x14ac:dyDescent="0.3">
      <c r="A1041" t="s">
        <v>38</v>
      </c>
      <c r="B1041" t="s">
        <v>591</v>
      </c>
      <c r="C1041">
        <v>1</v>
      </c>
      <c r="D1041" t="s">
        <v>118</v>
      </c>
      <c r="E1041">
        <v>2</v>
      </c>
      <c r="F1041" t="s">
        <v>11</v>
      </c>
      <c r="G1041">
        <v>4.6777226962149143E-3</v>
      </c>
      <c r="H1041">
        <v>0.13747820258140561</v>
      </c>
      <c r="I1041">
        <v>0.85784399509429932</v>
      </c>
      <c r="J1041">
        <v>98</v>
      </c>
    </row>
    <row r="1042" spans="1:10" x14ac:dyDescent="0.3">
      <c r="A1042" t="s">
        <v>38</v>
      </c>
      <c r="B1042" t="s">
        <v>592</v>
      </c>
      <c r="C1042">
        <v>1</v>
      </c>
      <c r="D1042" t="s">
        <v>118</v>
      </c>
      <c r="E1042">
        <v>1</v>
      </c>
      <c r="F1042" t="s">
        <v>9</v>
      </c>
      <c r="G1042">
        <v>6.0249626636505127E-2</v>
      </c>
      <c r="H1042">
        <v>0.58780497312545776</v>
      </c>
      <c r="I1042">
        <v>0.35194531083106989</v>
      </c>
      <c r="J1042">
        <v>117</v>
      </c>
    </row>
    <row r="1043" spans="1:10" x14ac:dyDescent="0.3">
      <c r="A1043" t="s">
        <v>38</v>
      </c>
      <c r="B1043" t="s">
        <v>592</v>
      </c>
      <c r="C1043">
        <v>2</v>
      </c>
      <c r="D1043" t="s">
        <v>118</v>
      </c>
      <c r="E1043">
        <v>1</v>
      </c>
      <c r="F1043" t="s">
        <v>9</v>
      </c>
      <c r="G1043">
        <v>2.419054880738258E-2</v>
      </c>
      <c r="H1043">
        <v>0.92217791080474854</v>
      </c>
      <c r="I1043">
        <v>5.3631547838449478E-2</v>
      </c>
      <c r="J1043">
        <v>38</v>
      </c>
    </row>
    <row r="1044" spans="1:10" x14ac:dyDescent="0.3">
      <c r="A1044" t="s">
        <v>38</v>
      </c>
      <c r="B1044" t="s">
        <v>593</v>
      </c>
      <c r="C1044">
        <v>1</v>
      </c>
      <c r="D1044" t="s">
        <v>118</v>
      </c>
      <c r="E1044">
        <v>0</v>
      </c>
      <c r="F1044" t="s">
        <v>10</v>
      </c>
      <c r="G1044">
        <v>0.3876107931137085</v>
      </c>
      <c r="H1044">
        <v>0.32928365468978882</v>
      </c>
      <c r="I1044">
        <v>0.28310555219650269</v>
      </c>
      <c r="J1044">
        <v>69</v>
      </c>
    </row>
    <row r="1045" spans="1:10" x14ac:dyDescent="0.3">
      <c r="A1045" t="s">
        <v>38</v>
      </c>
      <c r="B1045" t="s">
        <v>594</v>
      </c>
      <c r="C1045">
        <v>1</v>
      </c>
      <c r="D1045" t="s">
        <v>118</v>
      </c>
      <c r="E1045">
        <v>1</v>
      </c>
      <c r="F1045" t="s">
        <v>9</v>
      </c>
      <c r="G1045">
        <v>7.7229388058185577E-2</v>
      </c>
      <c r="H1045">
        <v>0.66426193714141846</v>
      </c>
      <c r="I1045">
        <v>0.25850868225097662</v>
      </c>
      <c r="J1045">
        <v>88</v>
      </c>
    </row>
    <row r="1046" spans="1:10" x14ac:dyDescent="0.3">
      <c r="A1046" t="s">
        <v>38</v>
      </c>
      <c r="B1046" t="s">
        <v>594</v>
      </c>
      <c r="C1046">
        <v>2</v>
      </c>
      <c r="D1046" t="s">
        <v>118</v>
      </c>
      <c r="E1046">
        <v>1</v>
      </c>
      <c r="F1046" t="s">
        <v>9</v>
      </c>
      <c r="G1046">
        <v>6.8146951496601105E-2</v>
      </c>
      <c r="H1046">
        <v>0.91392576694488525</v>
      </c>
      <c r="I1046">
        <v>1.792730949819088E-2</v>
      </c>
      <c r="J1046">
        <v>7</v>
      </c>
    </row>
    <row r="1047" spans="1:10" x14ac:dyDescent="0.3">
      <c r="A1047" t="s">
        <v>38</v>
      </c>
      <c r="B1047" t="s">
        <v>595</v>
      </c>
      <c r="C1047">
        <v>1</v>
      </c>
      <c r="D1047" t="s">
        <v>118</v>
      </c>
      <c r="E1047">
        <v>1</v>
      </c>
      <c r="F1047" t="s">
        <v>9</v>
      </c>
      <c r="G1047">
        <v>6.4302131533622742E-2</v>
      </c>
      <c r="H1047">
        <v>0.88092702627182007</v>
      </c>
      <c r="I1047">
        <v>5.4770715534687042E-2</v>
      </c>
      <c r="J1047">
        <v>72</v>
      </c>
    </row>
    <row r="1048" spans="1:10" x14ac:dyDescent="0.3">
      <c r="A1048" t="s">
        <v>38</v>
      </c>
      <c r="B1048" t="s">
        <v>596</v>
      </c>
      <c r="C1048">
        <v>1</v>
      </c>
      <c r="D1048" t="s">
        <v>118</v>
      </c>
      <c r="E1048">
        <v>1</v>
      </c>
      <c r="F1048" t="s">
        <v>9</v>
      </c>
      <c r="G1048">
        <v>3.932441771030426E-2</v>
      </c>
      <c r="H1048">
        <v>0.81177109479904175</v>
      </c>
      <c r="I1048">
        <v>0.1489045321941376</v>
      </c>
      <c r="J1048">
        <v>39</v>
      </c>
    </row>
    <row r="1049" spans="1:10" x14ac:dyDescent="0.3">
      <c r="A1049" t="s">
        <v>38</v>
      </c>
      <c r="B1049" t="s">
        <v>597</v>
      </c>
      <c r="C1049">
        <v>1</v>
      </c>
      <c r="D1049" t="s">
        <v>118</v>
      </c>
      <c r="E1049">
        <v>0</v>
      </c>
      <c r="F1049" t="s">
        <v>10</v>
      </c>
      <c r="G1049">
        <v>0.66817688941955566</v>
      </c>
      <c r="H1049">
        <v>0.26621851325035101</v>
      </c>
      <c r="I1049">
        <v>6.5604478120803833E-2</v>
      </c>
      <c r="J1049">
        <v>10</v>
      </c>
    </row>
    <row r="1050" spans="1:10" x14ac:dyDescent="0.3">
      <c r="A1050" t="s">
        <v>38</v>
      </c>
      <c r="B1050" t="s">
        <v>598</v>
      </c>
      <c r="C1050">
        <v>1</v>
      </c>
      <c r="D1050" t="s">
        <v>118</v>
      </c>
      <c r="E1050">
        <v>1</v>
      </c>
      <c r="F1050" t="s">
        <v>9</v>
      </c>
      <c r="G1050">
        <v>0.1051370054483414</v>
      </c>
      <c r="H1050">
        <v>0.56101644039154053</v>
      </c>
      <c r="I1050">
        <v>0.33384662866592407</v>
      </c>
      <c r="J1050">
        <v>83</v>
      </c>
    </row>
    <row r="1051" spans="1:10" x14ac:dyDescent="0.3">
      <c r="A1051" t="s">
        <v>38</v>
      </c>
      <c r="B1051" t="s">
        <v>599</v>
      </c>
      <c r="C1051">
        <v>1</v>
      </c>
      <c r="D1051" t="s">
        <v>118</v>
      </c>
      <c r="E1051">
        <v>1</v>
      </c>
      <c r="F1051" t="s">
        <v>9</v>
      </c>
      <c r="G1051">
        <v>4.1772708296775818E-2</v>
      </c>
      <c r="H1051">
        <v>0.64702016115188599</v>
      </c>
      <c r="I1051">
        <v>0.31120714545249939</v>
      </c>
      <c r="J1051">
        <v>64</v>
      </c>
    </row>
    <row r="1052" spans="1:10" x14ac:dyDescent="0.3">
      <c r="A1052" t="s">
        <v>38</v>
      </c>
      <c r="B1052" t="s">
        <v>599</v>
      </c>
      <c r="C1052">
        <v>2</v>
      </c>
      <c r="D1052" t="s">
        <v>118</v>
      </c>
      <c r="E1052">
        <v>0</v>
      </c>
      <c r="F1052" t="s">
        <v>10</v>
      </c>
      <c r="G1052">
        <v>0.56821894645690918</v>
      </c>
      <c r="H1052">
        <v>0.32814264297485352</v>
      </c>
      <c r="I1052">
        <v>0.1036383807659149</v>
      </c>
      <c r="J1052">
        <v>102</v>
      </c>
    </row>
    <row r="1053" spans="1:10" x14ac:dyDescent="0.3">
      <c r="A1053" t="s">
        <v>38</v>
      </c>
      <c r="B1053" t="s">
        <v>600</v>
      </c>
      <c r="C1053">
        <v>1</v>
      </c>
      <c r="D1053" t="s">
        <v>118</v>
      </c>
      <c r="E1053">
        <v>0</v>
      </c>
      <c r="F1053" t="s">
        <v>10</v>
      </c>
      <c r="G1053">
        <v>0.60437214374542236</v>
      </c>
      <c r="H1053">
        <v>0.15662723779678339</v>
      </c>
      <c r="I1053">
        <v>0.23900067806243899</v>
      </c>
      <c r="J1053">
        <v>155</v>
      </c>
    </row>
    <row r="1054" spans="1:10" x14ac:dyDescent="0.3">
      <c r="A1054" t="s">
        <v>38</v>
      </c>
      <c r="B1054" t="s">
        <v>600</v>
      </c>
      <c r="C1054">
        <v>2</v>
      </c>
      <c r="D1054" t="s">
        <v>118</v>
      </c>
      <c r="E1054">
        <v>2</v>
      </c>
      <c r="F1054" t="s">
        <v>11</v>
      </c>
      <c r="G1054">
        <v>1.200572308152914E-2</v>
      </c>
      <c r="H1054">
        <v>0.13958486914634699</v>
      </c>
      <c r="I1054">
        <v>0.84840941429138184</v>
      </c>
      <c r="J1054">
        <v>68</v>
      </c>
    </row>
    <row r="1055" spans="1:10" x14ac:dyDescent="0.3">
      <c r="A1055" t="s">
        <v>38</v>
      </c>
      <c r="B1055" t="s">
        <v>601</v>
      </c>
      <c r="C1055">
        <v>1</v>
      </c>
      <c r="D1055" t="s">
        <v>118</v>
      </c>
      <c r="E1055">
        <v>0</v>
      </c>
      <c r="F1055" t="s">
        <v>10</v>
      </c>
      <c r="G1055">
        <v>0.81465768814086914</v>
      </c>
      <c r="H1055">
        <v>0.16361293196678159</v>
      </c>
      <c r="I1055">
        <v>2.1729310974478722E-2</v>
      </c>
      <c r="J1055">
        <v>140</v>
      </c>
    </row>
    <row r="1056" spans="1:10" x14ac:dyDescent="0.3">
      <c r="A1056" t="s">
        <v>38</v>
      </c>
      <c r="B1056" t="s">
        <v>602</v>
      </c>
      <c r="C1056">
        <v>1</v>
      </c>
      <c r="D1056" t="s">
        <v>118</v>
      </c>
      <c r="E1056">
        <v>1</v>
      </c>
      <c r="F1056" t="s">
        <v>9</v>
      </c>
      <c r="G1056">
        <v>4.4320564717054367E-2</v>
      </c>
      <c r="H1056">
        <v>0.71047240495681763</v>
      </c>
      <c r="I1056">
        <v>0.24520699679851529</v>
      </c>
      <c r="J1056">
        <v>65</v>
      </c>
    </row>
    <row r="1057" spans="1:10" x14ac:dyDescent="0.3">
      <c r="A1057" t="s">
        <v>38</v>
      </c>
      <c r="B1057" t="s">
        <v>602</v>
      </c>
      <c r="C1057">
        <v>2</v>
      </c>
      <c r="D1057" t="s">
        <v>118</v>
      </c>
      <c r="E1057">
        <v>1</v>
      </c>
      <c r="F1057" t="s">
        <v>9</v>
      </c>
      <c r="G1057">
        <v>1.925211027264595E-2</v>
      </c>
      <c r="H1057">
        <v>0.59289735555648804</v>
      </c>
      <c r="I1057">
        <v>0.38785058259963989</v>
      </c>
      <c r="J1057">
        <v>72</v>
      </c>
    </row>
    <row r="1058" spans="1:10" x14ac:dyDescent="0.3">
      <c r="A1058" t="s">
        <v>39</v>
      </c>
      <c r="B1058" t="s">
        <v>603</v>
      </c>
      <c r="C1058">
        <v>1</v>
      </c>
      <c r="D1058" t="s">
        <v>118</v>
      </c>
      <c r="E1058">
        <v>2</v>
      </c>
      <c r="F1058" t="s">
        <v>11</v>
      </c>
      <c r="G1058">
        <v>2.536574192345142E-2</v>
      </c>
      <c r="H1058">
        <v>5.2882146090269089E-2</v>
      </c>
      <c r="I1058">
        <v>0.92175215482711792</v>
      </c>
      <c r="J1058">
        <v>92</v>
      </c>
    </row>
    <row r="1059" spans="1:10" x14ac:dyDescent="0.3">
      <c r="A1059" t="s">
        <v>39</v>
      </c>
      <c r="B1059" t="s">
        <v>603</v>
      </c>
      <c r="C1059">
        <v>2</v>
      </c>
      <c r="D1059" t="s">
        <v>118</v>
      </c>
      <c r="E1059">
        <v>1</v>
      </c>
      <c r="F1059" t="s">
        <v>9</v>
      </c>
      <c r="G1059">
        <v>0.20057149231433871</v>
      </c>
      <c r="H1059">
        <v>0.62739354372024536</v>
      </c>
      <c r="I1059">
        <v>0.1720349192619324</v>
      </c>
      <c r="J1059">
        <v>44</v>
      </c>
    </row>
    <row r="1060" spans="1:10" x14ac:dyDescent="0.3">
      <c r="A1060" t="s">
        <v>39</v>
      </c>
      <c r="B1060" t="s">
        <v>603</v>
      </c>
      <c r="C1060">
        <v>3</v>
      </c>
      <c r="D1060" t="s">
        <v>118</v>
      </c>
      <c r="E1060">
        <v>1</v>
      </c>
      <c r="F1060" t="s">
        <v>9</v>
      </c>
      <c r="G1060">
        <v>5.6990474462509162E-2</v>
      </c>
      <c r="H1060">
        <v>0.86167937517166138</v>
      </c>
      <c r="I1060">
        <v>8.1330098211765289E-2</v>
      </c>
      <c r="J1060">
        <v>126</v>
      </c>
    </row>
    <row r="1061" spans="1:10" x14ac:dyDescent="0.3">
      <c r="A1061" t="s">
        <v>39</v>
      </c>
      <c r="B1061" t="s">
        <v>603</v>
      </c>
      <c r="C1061">
        <v>4</v>
      </c>
      <c r="D1061" t="s">
        <v>118</v>
      </c>
      <c r="E1061">
        <v>1</v>
      </c>
      <c r="F1061" t="s">
        <v>9</v>
      </c>
      <c r="G1061">
        <v>5.1551363430917263E-3</v>
      </c>
      <c r="H1061">
        <v>0.96563184261322021</v>
      </c>
      <c r="I1061">
        <v>2.9212940484285351E-2</v>
      </c>
      <c r="J1061">
        <v>25</v>
      </c>
    </row>
    <row r="1062" spans="1:10" x14ac:dyDescent="0.3">
      <c r="A1062" t="s">
        <v>39</v>
      </c>
      <c r="B1062" t="s">
        <v>604</v>
      </c>
      <c r="C1062">
        <v>1</v>
      </c>
      <c r="D1062" t="s">
        <v>118</v>
      </c>
      <c r="E1062">
        <v>1</v>
      </c>
      <c r="F1062" t="s">
        <v>9</v>
      </c>
      <c r="G1062">
        <v>2.3583017289638519E-2</v>
      </c>
      <c r="H1062">
        <v>0.96642011404037476</v>
      </c>
      <c r="I1062">
        <v>9.9969645962119102E-3</v>
      </c>
      <c r="J1062">
        <v>212</v>
      </c>
    </row>
    <row r="1063" spans="1:10" x14ac:dyDescent="0.3">
      <c r="A1063" t="s">
        <v>39</v>
      </c>
      <c r="B1063" t="s">
        <v>604</v>
      </c>
      <c r="C1063">
        <v>2</v>
      </c>
      <c r="D1063" t="s">
        <v>118</v>
      </c>
      <c r="E1063">
        <v>1</v>
      </c>
      <c r="F1063" t="s">
        <v>9</v>
      </c>
      <c r="G1063">
        <v>0.1582174897193909</v>
      </c>
      <c r="H1063">
        <v>0.75987845659255981</v>
      </c>
      <c r="I1063">
        <v>8.1904046237468719E-2</v>
      </c>
      <c r="J1063">
        <v>50</v>
      </c>
    </row>
    <row r="1064" spans="1:10" x14ac:dyDescent="0.3">
      <c r="A1064" t="s">
        <v>39</v>
      </c>
      <c r="B1064" t="s">
        <v>604</v>
      </c>
      <c r="C1064">
        <v>3</v>
      </c>
      <c r="D1064" t="s">
        <v>118</v>
      </c>
      <c r="E1064">
        <v>0</v>
      </c>
      <c r="F1064" t="s">
        <v>10</v>
      </c>
      <c r="G1064">
        <v>0.57845127582550049</v>
      </c>
      <c r="H1064">
        <v>0.23549143970012659</v>
      </c>
      <c r="I1064">
        <v>0.1860572546720505</v>
      </c>
      <c r="J1064">
        <v>105</v>
      </c>
    </row>
    <row r="1065" spans="1:10" x14ac:dyDescent="0.3">
      <c r="A1065" t="s">
        <v>39</v>
      </c>
      <c r="B1065" t="s">
        <v>604</v>
      </c>
      <c r="C1065">
        <v>4</v>
      </c>
      <c r="D1065" t="s">
        <v>118</v>
      </c>
      <c r="E1065">
        <v>1</v>
      </c>
      <c r="F1065" t="s">
        <v>9</v>
      </c>
      <c r="G1065">
        <v>0.13551163673400879</v>
      </c>
      <c r="H1065">
        <v>0.79979020357131958</v>
      </c>
      <c r="I1065">
        <v>6.4698189496994019E-2</v>
      </c>
      <c r="J1065">
        <v>170</v>
      </c>
    </row>
    <row r="1066" spans="1:10" x14ac:dyDescent="0.3">
      <c r="A1066" t="s">
        <v>39</v>
      </c>
      <c r="B1066" t="s">
        <v>604</v>
      </c>
      <c r="C1066">
        <v>5</v>
      </c>
      <c r="D1066" t="s">
        <v>118</v>
      </c>
      <c r="E1066">
        <v>1</v>
      </c>
      <c r="F1066" t="s">
        <v>9</v>
      </c>
      <c r="G1066">
        <v>8.4892630577087402E-2</v>
      </c>
      <c r="H1066">
        <v>0.84588199853897095</v>
      </c>
      <c r="I1066">
        <v>6.9225385785102844E-2</v>
      </c>
      <c r="J1066">
        <v>111</v>
      </c>
    </row>
    <row r="1067" spans="1:10" x14ac:dyDescent="0.3">
      <c r="A1067" t="s">
        <v>39</v>
      </c>
      <c r="B1067" t="s">
        <v>604</v>
      </c>
      <c r="C1067">
        <v>6</v>
      </c>
      <c r="D1067" t="s">
        <v>118</v>
      </c>
      <c r="E1067">
        <v>2</v>
      </c>
      <c r="F1067" t="s">
        <v>11</v>
      </c>
      <c r="G1067">
        <v>8.4495535120368004E-3</v>
      </c>
      <c r="H1067">
        <v>4.5435685664415359E-2</v>
      </c>
      <c r="I1067">
        <v>0.94611477851867676</v>
      </c>
      <c r="J1067">
        <v>96</v>
      </c>
    </row>
    <row r="1068" spans="1:10" x14ac:dyDescent="0.3">
      <c r="A1068" t="s">
        <v>39</v>
      </c>
      <c r="B1068" t="s">
        <v>604</v>
      </c>
      <c r="C1068">
        <v>7</v>
      </c>
      <c r="D1068" t="s">
        <v>118</v>
      </c>
      <c r="E1068">
        <v>1</v>
      </c>
      <c r="F1068" t="s">
        <v>9</v>
      </c>
      <c r="G1068">
        <v>0.40494793653488159</v>
      </c>
      <c r="H1068">
        <v>0.53888940811157227</v>
      </c>
      <c r="I1068">
        <v>5.6162640452384949E-2</v>
      </c>
      <c r="J1068">
        <v>150</v>
      </c>
    </row>
    <row r="1069" spans="1:10" x14ac:dyDescent="0.3">
      <c r="A1069" t="s">
        <v>39</v>
      </c>
      <c r="B1069" t="s">
        <v>605</v>
      </c>
      <c r="C1069">
        <v>1</v>
      </c>
      <c r="D1069" t="s">
        <v>118</v>
      </c>
      <c r="E1069">
        <v>1</v>
      </c>
      <c r="F1069" t="s">
        <v>9</v>
      </c>
      <c r="G1069">
        <v>5.2469521760940552E-2</v>
      </c>
      <c r="H1069">
        <v>0.92041009664535522</v>
      </c>
      <c r="I1069">
        <v>2.7120331302285191E-2</v>
      </c>
      <c r="J1069">
        <v>128</v>
      </c>
    </row>
    <row r="1070" spans="1:10" x14ac:dyDescent="0.3">
      <c r="A1070" t="s">
        <v>39</v>
      </c>
      <c r="B1070" t="s">
        <v>605</v>
      </c>
      <c r="C1070">
        <v>2</v>
      </c>
      <c r="D1070" t="s">
        <v>118</v>
      </c>
      <c r="E1070">
        <v>1</v>
      </c>
      <c r="F1070" t="s">
        <v>9</v>
      </c>
      <c r="G1070">
        <v>2.605820819735527E-2</v>
      </c>
      <c r="H1070">
        <v>0.75644594430923462</v>
      </c>
      <c r="I1070">
        <v>0.2174958139657974</v>
      </c>
      <c r="J1070">
        <v>111</v>
      </c>
    </row>
    <row r="1071" spans="1:10" x14ac:dyDescent="0.3">
      <c r="A1071" t="s">
        <v>39</v>
      </c>
      <c r="B1071" t="s">
        <v>605</v>
      </c>
      <c r="C1071">
        <v>3</v>
      </c>
      <c r="D1071" t="s">
        <v>118</v>
      </c>
      <c r="E1071">
        <v>1</v>
      </c>
      <c r="F1071" t="s">
        <v>9</v>
      </c>
      <c r="G1071">
        <v>2.7246350422501561E-2</v>
      </c>
      <c r="H1071">
        <v>0.78335350751876831</v>
      </c>
      <c r="I1071">
        <v>0.18940018117427829</v>
      </c>
      <c r="J1071">
        <v>99</v>
      </c>
    </row>
    <row r="1072" spans="1:10" x14ac:dyDescent="0.3">
      <c r="A1072" t="s">
        <v>39</v>
      </c>
      <c r="B1072" t="s">
        <v>606</v>
      </c>
      <c r="C1072">
        <v>1</v>
      </c>
      <c r="D1072" t="s">
        <v>118</v>
      </c>
      <c r="E1072">
        <v>1</v>
      </c>
      <c r="F1072" t="s">
        <v>9</v>
      </c>
      <c r="G1072">
        <v>0.2487142235040665</v>
      </c>
      <c r="H1072">
        <v>0.61046057939529419</v>
      </c>
      <c r="I1072">
        <v>0.1408251225948334</v>
      </c>
      <c r="J1072">
        <v>155</v>
      </c>
    </row>
    <row r="1073" spans="1:10" x14ac:dyDescent="0.3">
      <c r="A1073" t="s">
        <v>39</v>
      </c>
      <c r="B1073" t="s">
        <v>606</v>
      </c>
      <c r="C1073">
        <v>2</v>
      </c>
      <c r="D1073" t="s">
        <v>118</v>
      </c>
      <c r="E1073">
        <v>1</v>
      </c>
      <c r="F1073" t="s">
        <v>9</v>
      </c>
      <c r="G1073">
        <v>2.3618938401341438E-2</v>
      </c>
      <c r="H1073">
        <v>0.85828810930252075</v>
      </c>
      <c r="I1073">
        <v>0.11809291690588</v>
      </c>
      <c r="J1073">
        <v>119</v>
      </c>
    </row>
    <row r="1074" spans="1:10" x14ac:dyDescent="0.3">
      <c r="A1074" t="s">
        <v>39</v>
      </c>
      <c r="B1074" t="s">
        <v>606</v>
      </c>
      <c r="C1074">
        <v>3</v>
      </c>
      <c r="D1074" t="s">
        <v>118</v>
      </c>
      <c r="E1074">
        <v>1</v>
      </c>
      <c r="F1074" t="s">
        <v>9</v>
      </c>
      <c r="G1074">
        <v>8.3239190280437469E-2</v>
      </c>
      <c r="H1074">
        <v>0.87269783020019531</v>
      </c>
      <c r="I1074">
        <v>4.4062908738851547E-2</v>
      </c>
      <c r="J1074">
        <v>235</v>
      </c>
    </row>
    <row r="1075" spans="1:10" x14ac:dyDescent="0.3">
      <c r="A1075" t="s">
        <v>39</v>
      </c>
      <c r="B1075" t="s">
        <v>607</v>
      </c>
      <c r="C1075">
        <v>1</v>
      </c>
      <c r="D1075" t="s">
        <v>118</v>
      </c>
      <c r="E1075">
        <v>1</v>
      </c>
      <c r="F1075" t="s">
        <v>9</v>
      </c>
      <c r="G1075">
        <v>1.8530836328864101E-2</v>
      </c>
      <c r="H1075">
        <v>0.93081516027450562</v>
      </c>
      <c r="I1075">
        <v>5.0653982907533653E-2</v>
      </c>
      <c r="J1075">
        <v>52</v>
      </c>
    </row>
    <row r="1076" spans="1:10" x14ac:dyDescent="0.3">
      <c r="A1076" t="s">
        <v>39</v>
      </c>
      <c r="B1076" t="s">
        <v>608</v>
      </c>
      <c r="C1076">
        <v>1</v>
      </c>
      <c r="D1076" t="s">
        <v>118</v>
      </c>
      <c r="E1076">
        <v>0</v>
      </c>
      <c r="F1076" t="s">
        <v>10</v>
      </c>
      <c r="G1076">
        <v>0.47127240896224981</v>
      </c>
      <c r="H1076">
        <v>0.22122709453105929</v>
      </c>
      <c r="I1076">
        <v>0.30750036239624018</v>
      </c>
      <c r="J1076">
        <v>167</v>
      </c>
    </row>
    <row r="1077" spans="1:10" x14ac:dyDescent="0.3">
      <c r="A1077" t="s">
        <v>39</v>
      </c>
      <c r="B1077" t="s">
        <v>608</v>
      </c>
      <c r="C1077">
        <v>2</v>
      </c>
      <c r="D1077" t="s">
        <v>118</v>
      </c>
      <c r="E1077">
        <v>1</v>
      </c>
      <c r="F1077" t="s">
        <v>9</v>
      </c>
      <c r="G1077">
        <v>0.27909117937088013</v>
      </c>
      <c r="H1077">
        <v>0.62688976526260376</v>
      </c>
      <c r="I1077">
        <v>9.4019122421741486E-2</v>
      </c>
      <c r="J1077">
        <v>93</v>
      </c>
    </row>
    <row r="1078" spans="1:10" x14ac:dyDescent="0.3">
      <c r="A1078" t="s">
        <v>39</v>
      </c>
      <c r="B1078" t="s">
        <v>608</v>
      </c>
      <c r="C1078">
        <v>3</v>
      </c>
      <c r="D1078" t="s">
        <v>118</v>
      </c>
      <c r="E1078">
        <v>2</v>
      </c>
      <c r="F1078" t="s">
        <v>11</v>
      </c>
      <c r="G1078">
        <v>9.2415057122707367E-2</v>
      </c>
      <c r="H1078">
        <v>0.206619992852211</v>
      </c>
      <c r="I1078">
        <v>0.70096486806869507</v>
      </c>
      <c r="J1078">
        <v>117</v>
      </c>
    </row>
    <row r="1079" spans="1:10" x14ac:dyDescent="0.3">
      <c r="A1079" t="s">
        <v>39</v>
      </c>
      <c r="B1079" t="s">
        <v>609</v>
      </c>
      <c r="C1079">
        <v>1</v>
      </c>
      <c r="D1079" t="s">
        <v>118</v>
      </c>
      <c r="E1079">
        <v>1</v>
      </c>
      <c r="F1079" t="s">
        <v>9</v>
      </c>
      <c r="G1079">
        <v>0.30845382809638983</v>
      </c>
      <c r="H1079">
        <v>0.65882295370101929</v>
      </c>
      <c r="I1079">
        <v>3.2723143696784973E-2</v>
      </c>
      <c r="J1079">
        <v>138</v>
      </c>
    </row>
    <row r="1080" spans="1:10" x14ac:dyDescent="0.3">
      <c r="A1080" t="s">
        <v>39</v>
      </c>
      <c r="B1080" t="s">
        <v>609</v>
      </c>
      <c r="C1080">
        <v>2</v>
      </c>
      <c r="D1080" t="s">
        <v>118</v>
      </c>
      <c r="E1080">
        <v>1</v>
      </c>
      <c r="F1080" t="s">
        <v>9</v>
      </c>
      <c r="G1080">
        <v>7.0865005254745483E-3</v>
      </c>
      <c r="H1080">
        <v>0.74741369485855103</v>
      </c>
      <c r="I1080">
        <v>0.24549984931945801</v>
      </c>
      <c r="J1080">
        <v>54</v>
      </c>
    </row>
    <row r="1081" spans="1:10" x14ac:dyDescent="0.3">
      <c r="A1081" t="s">
        <v>39</v>
      </c>
      <c r="B1081" t="s">
        <v>609</v>
      </c>
      <c r="C1081">
        <v>3</v>
      </c>
      <c r="D1081" t="s">
        <v>118</v>
      </c>
      <c r="E1081">
        <v>1</v>
      </c>
      <c r="F1081" t="s">
        <v>9</v>
      </c>
      <c r="G1081">
        <v>0.1853222846984863</v>
      </c>
      <c r="H1081">
        <v>0.7714189887046814</v>
      </c>
      <c r="I1081">
        <v>4.3258674442768097E-2</v>
      </c>
      <c r="J1081">
        <v>50</v>
      </c>
    </row>
    <row r="1082" spans="1:10" x14ac:dyDescent="0.3">
      <c r="A1082" t="s">
        <v>39</v>
      </c>
      <c r="B1082" t="s">
        <v>610</v>
      </c>
      <c r="C1082">
        <v>1</v>
      </c>
      <c r="D1082" t="s">
        <v>118</v>
      </c>
      <c r="E1082">
        <v>1</v>
      </c>
      <c r="F1082" t="s">
        <v>9</v>
      </c>
      <c r="G1082">
        <v>2.6016991585493091E-2</v>
      </c>
      <c r="H1082">
        <v>0.92553877830505371</v>
      </c>
      <c r="I1082">
        <v>4.8444170504808433E-2</v>
      </c>
      <c r="J1082">
        <v>18</v>
      </c>
    </row>
    <row r="1083" spans="1:10" x14ac:dyDescent="0.3">
      <c r="A1083" t="s">
        <v>39</v>
      </c>
      <c r="B1083" t="s">
        <v>610</v>
      </c>
      <c r="C1083">
        <v>2</v>
      </c>
      <c r="D1083" t="s">
        <v>118</v>
      </c>
      <c r="E1083">
        <v>1</v>
      </c>
      <c r="F1083" t="s">
        <v>9</v>
      </c>
      <c r="G1083">
        <v>5.2122887223958969E-2</v>
      </c>
      <c r="H1083">
        <v>0.88284623622894287</v>
      </c>
      <c r="I1083">
        <v>6.5030761063098907E-2</v>
      </c>
      <c r="J1083">
        <v>172</v>
      </c>
    </row>
    <row r="1084" spans="1:10" x14ac:dyDescent="0.3">
      <c r="A1084" t="s">
        <v>39</v>
      </c>
      <c r="B1084" t="s">
        <v>610</v>
      </c>
      <c r="C1084">
        <v>3</v>
      </c>
      <c r="D1084" t="s">
        <v>118</v>
      </c>
      <c r="E1084">
        <v>1</v>
      </c>
      <c r="F1084" t="s">
        <v>9</v>
      </c>
      <c r="G1084">
        <v>2.0555624738335609E-2</v>
      </c>
      <c r="H1084">
        <v>0.65522521734237671</v>
      </c>
      <c r="I1084">
        <v>0.32421916723251343</v>
      </c>
      <c r="J1084">
        <v>94</v>
      </c>
    </row>
    <row r="1085" spans="1:10" x14ac:dyDescent="0.3">
      <c r="A1085" t="s">
        <v>39</v>
      </c>
      <c r="B1085" t="s">
        <v>610</v>
      </c>
      <c r="C1085">
        <v>4</v>
      </c>
      <c r="D1085" t="s">
        <v>118</v>
      </c>
      <c r="E1085">
        <v>1</v>
      </c>
      <c r="F1085" t="s">
        <v>9</v>
      </c>
      <c r="G1085">
        <v>1.5589536167681221E-2</v>
      </c>
      <c r="H1085">
        <v>0.95135205984115601</v>
      </c>
      <c r="I1085">
        <v>3.3058378845453262E-2</v>
      </c>
      <c r="J1085">
        <v>65</v>
      </c>
    </row>
    <row r="1086" spans="1:10" x14ac:dyDescent="0.3">
      <c r="A1086" t="s">
        <v>39</v>
      </c>
      <c r="B1086" t="s">
        <v>611</v>
      </c>
      <c r="C1086">
        <v>1</v>
      </c>
      <c r="D1086" t="s">
        <v>118</v>
      </c>
      <c r="E1086">
        <v>1</v>
      </c>
      <c r="F1086" t="s">
        <v>9</v>
      </c>
      <c r="G1086">
        <v>0.35925063490867609</v>
      </c>
      <c r="H1086">
        <v>0.59821909666061401</v>
      </c>
      <c r="I1086">
        <v>4.253026470541954E-2</v>
      </c>
      <c r="J1086">
        <v>75</v>
      </c>
    </row>
    <row r="1087" spans="1:10" x14ac:dyDescent="0.3">
      <c r="A1087" t="s">
        <v>39</v>
      </c>
      <c r="B1087" t="s">
        <v>611</v>
      </c>
      <c r="C1087">
        <v>2</v>
      </c>
      <c r="D1087" t="s">
        <v>118</v>
      </c>
      <c r="E1087">
        <v>1</v>
      </c>
      <c r="F1087" t="s">
        <v>9</v>
      </c>
      <c r="G1087">
        <v>2.0339149050414558E-3</v>
      </c>
      <c r="H1087">
        <v>0.95449709892272949</v>
      </c>
      <c r="I1087">
        <v>4.3469041585922241E-2</v>
      </c>
      <c r="J1087">
        <v>66</v>
      </c>
    </row>
    <row r="1088" spans="1:10" x14ac:dyDescent="0.3">
      <c r="A1088" t="s">
        <v>39</v>
      </c>
      <c r="B1088" t="s">
        <v>612</v>
      </c>
      <c r="C1088">
        <v>1</v>
      </c>
      <c r="D1088" t="s">
        <v>118</v>
      </c>
      <c r="E1088">
        <v>0</v>
      </c>
      <c r="F1088" t="s">
        <v>10</v>
      </c>
      <c r="G1088">
        <v>0.53667104244232178</v>
      </c>
      <c r="H1088">
        <v>0.39736253023147577</v>
      </c>
      <c r="I1088">
        <v>6.5966419875621796E-2</v>
      </c>
      <c r="J1088">
        <v>104</v>
      </c>
    </row>
    <row r="1089" spans="1:10" x14ac:dyDescent="0.3">
      <c r="A1089" t="s">
        <v>39</v>
      </c>
      <c r="B1089" t="s">
        <v>612</v>
      </c>
      <c r="C1089">
        <v>2</v>
      </c>
      <c r="D1089" t="s">
        <v>118</v>
      </c>
      <c r="E1089">
        <v>1</v>
      </c>
      <c r="F1089" t="s">
        <v>9</v>
      </c>
      <c r="G1089">
        <v>0.20584319531917569</v>
      </c>
      <c r="H1089">
        <v>0.71553665399551392</v>
      </c>
      <c r="I1089">
        <v>7.862013578414917E-2</v>
      </c>
      <c r="J1089">
        <v>87</v>
      </c>
    </row>
    <row r="1090" spans="1:10" x14ac:dyDescent="0.3">
      <c r="A1090" t="s">
        <v>39</v>
      </c>
      <c r="B1090" t="s">
        <v>613</v>
      </c>
      <c r="C1090">
        <v>1</v>
      </c>
      <c r="D1090" t="s">
        <v>118</v>
      </c>
      <c r="E1090">
        <v>0</v>
      </c>
      <c r="F1090" t="s">
        <v>10</v>
      </c>
      <c r="G1090">
        <v>0.73332178592681885</v>
      </c>
      <c r="H1090">
        <v>0.25547271966934199</v>
      </c>
      <c r="I1090">
        <v>1.120552606880665E-2</v>
      </c>
      <c r="J1090">
        <v>10</v>
      </c>
    </row>
    <row r="1091" spans="1:10" x14ac:dyDescent="0.3">
      <c r="A1091" t="s">
        <v>39</v>
      </c>
      <c r="B1091" t="s">
        <v>614</v>
      </c>
      <c r="C1091">
        <v>1</v>
      </c>
      <c r="D1091" t="s">
        <v>317</v>
      </c>
      <c r="E1091">
        <v>1</v>
      </c>
      <c r="F1091" t="s">
        <v>9</v>
      </c>
      <c r="G1091">
        <v>2.5209190789610152E-3</v>
      </c>
      <c r="H1091">
        <v>0.9890093207359314</v>
      </c>
      <c r="I1091">
        <v>8.469756692647934E-3</v>
      </c>
      <c r="J1091">
        <v>6</v>
      </c>
    </row>
    <row r="1092" spans="1:10" x14ac:dyDescent="0.3">
      <c r="A1092" t="s">
        <v>39</v>
      </c>
      <c r="B1092" t="s">
        <v>615</v>
      </c>
      <c r="C1092">
        <v>1</v>
      </c>
      <c r="D1092" t="s">
        <v>118</v>
      </c>
      <c r="E1092">
        <v>0</v>
      </c>
      <c r="F1092" t="s">
        <v>10</v>
      </c>
      <c r="G1092">
        <v>0.56638485193252563</v>
      </c>
      <c r="H1092">
        <v>0.38349980115890497</v>
      </c>
      <c r="I1092">
        <v>5.0115358084440231E-2</v>
      </c>
      <c r="J1092">
        <v>183</v>
      </c>
    </row>
    <row r="1093" spans="1:10" x14ac:dyDescent="0.3">
      <c r="A1093" t="s">
        <v>39</v>
      </c>
      <c r="B1093" t="s">
        <v>615</v>
      </c>
      <c r="C1093">
        <v>2</v>
      </c>
      <c r="D1093" t="s">
        <v>118</v>
      </c>
      <c r="E1093">
        <v>1</v>
      </c>
      <c r="F1093" t="s">
        <v>9</v>
      </c>
      <c r="G1093">
        <v>1.094244047999382E-2</v>
      </c>
      <c r="H1093">
        <v>0.95888888835906982</v>
      </c>
      <c r="I1093">
        <v>3.0168632045388218E-2</v>
      </c>
      <c r="J1093">
        <v>43</v>
      </c>
    </row>
    <row r="1094" spans="1:10" x14ac:dyDescent="0.3">
      <c r="A1094" t="s">
        <v>39</v>
      </c>
      <c r="B1094" t="s">
        <v>616</v>
      </c>
      <c r="C1094">
        <v>1</v>
      </c>
      <c r="D1094" t="s">
        <v>317</v>
      </c>
      <c r="E1094">
        <v>1</v>
      </c>
      <c r="F1094" t="s">
        <v>9</v>
      </c>
      <c r="G1094">
        <v>4.996098205447197E-2</v>
      </c>
      <c r="H1094">
        <v>0.88767272233963013</v>
      </c>
      <c r="I1094">
        <v>6.2366388738155358E-2</v>
      </c>
      <c r="J1094">
        <v>6</v>
      </c>
    </row>
    <row r="1095" spans="1:10" x14ac:dyDescent="0.3">
      <c r="A1095" t="s">
        <v>39</v>
      </c>
      <c r="B1095" t="s">
        <v>617</v>
      </c>
      <c r="C1095">
        <v>1</v>
      </c>
      <c r="D1095" t="s">
        <v>118</v>
      </c>
      <c r="E1095">
        <v>1</v>
      </c>
      <c r="F1095" t="s">
        <v>9</v>
      </c>
      <c r="G1095">
        <v>6.8420566618442535E-2</v>
      </c>
      <c r="H1095">
        <v>0.88211274147033691</v>
      </c>
      <c r="I1095">
        <v>4.9466680735349662E-2</v>
      </c>
      <c r="J1095">
        <v>7</v>
      </c>
    </row>
    <row r="1096" spans="1:10" x14ac:dyDescent="0.3">
      <c r="A1096" t="s">
        <v>39</v>
      </c>
      <c r="B1096" t="s">
        <v>617</v>
      </c>
      <c r="C1096">
        <v>2</v>
      </c>
      <c r="D1096" t="s">
        <v>118</v>
      </c>
      <c r="E1096">
        <v>2</v>
      </c>
      <c r="F1096" t="s">
        <v>11</v>
      </c>
      <c r="G1096">
        <v>6.5247933380305767E-3</v>
      </c>
      <c r="H1096">
        <v>0.16084288060665131</v>
      </c>
      <c r="I1096">
        <v>0.83263224363327026</v>
      </c>
      <c r="J1096">
        <v>45</v>
      </c>
    </row>
    <row r="1097" spans="1:10" x14ac:dyDescent="0.3">
      <c r="A1097" t="s">
        <v>39</v>
      </c>
      <c r="B1097" t="s">
        <v>617</v>
      </c>
      <c r="C1097">
        <v>3</v>
      </c>
      <c r="D1097" t="s">
        <v>118</v>
      </c>
      <c r="E1097">
        <v>1</v>
      </c>
      <c r="F1097" t="s">
        <v>9</v>
      </c>
      <c r="G1097">
        <v>0.1365146487951279</v>
      </c>
      <c r="H1097">
        <v>0.59071707725524902</v>
      </c>
      <c r="I1097">
        <v>0.27276834845542908</v>
      </c>
      <c r="J1097">
        <v>94</v>
      </c>
    </row>
    <row r="1098" spans="1:10" x14ac:dyDescent="0.3">
      <c r="A1098" t="s">
        <v>39</v>
      </c>
      <c r="B1098" t="s">
        <v>618</v>
      </c>
      <c r="C1098">
        <v>1</v>
      </c>
      <c r="D1098" t="s">
        <v>317</v>
      </c>
      <c r="E1098">
        <v>1</v>
      </c>
      <c r="F1098" t="s">
        <v>9</v>
      </c>
      <c r="G1098">
        <v>0.32653027772903442</v>
      </c>
      <c r="H1098">
        <v>0.63109123706817627</v>
      </c>
      <c r="I1098">
        <v>4.2378351092338562E-2</v>
      </c>
      <c r="J1098">
        <v>215</v>
      </c>
    </row>
    <row r="1099" spans="1:10" x14ac:dyDescent="0.3">
      <c r="A1099" t="s">
        <v>39</v>
      </c>
      <c r="B1099" t="s">
        <v>619</v>
      </c>
      <c r="C1099">
        <v>1</v>
      </c>
      <c r="D1099" t="s">
        <v>118</v>
      </c>
      <c r="E1099">
        <v>1</v>
      </c>
      <c r="F1099" t="s">
        <v>9</v>
      </c>
      <c r="G1099">
        <v>3.2543037086725228E-2</v>
      </c>
      <c r="H1099">
        <v>0.93588006496429443</v>
      </c>
      <c r="I1099">
        <v>3.1576827168464661E-2</v>
      </c>
      <c r="J1099">
        <v>125</v>
      </c>
    </row>
    <row r="1100" spans="1:10" x14ac:dyDescent="0.3">
      <c r="A1100" t="s">
        <v>39</v>
      </c>
      <c r="B1100" t="s">
        <v>620</v>
      </c>
      <c r="C1100">
        <v>1</v>
      </c>
      <c r="D1100" t="s">
        <v>118</v>
      </c>
      <c r="E1100">
        <v>1</v>
      </c>
      <c r="F1100" t="s">
        <v>9</v>
      </c>
      <c r="G1100">
        <v>0.2065802663564682</v>
      </c>
      <c r="H1100">
        <v>0.69567710161209106</v>
      </c>
      <c r="I1100">
        <v>9.7742699086666107E-2</v>
      </c>
      <c r="J1100">
        <v>78</v>
      </c>
    </row>
    <row r="1101" spans="1:10" x14ac:dyDescent="0.3">
      <c r="A1101" t="s">
        <v>39</v>
      </c>
      <c r="B1101" t="s">
        <v>620</v>
      </c>
      <c r="C1101">
        <v>2</v>
      </c>
      <c r="D1101" t="s">
        <v>118</v>
      </c>
      <c r="E1101">
        <v>1</v>
      </c>
      <c r="F1101" t="s">
        <v>9</v>
      </c>
      <c r="G1101">
        <v>0.43935447931289667</v>
      </c>
      <c r="H1101">
        <v>0.48812976479530329</v>
      </c>
      <c r="I1101">
        <v>7.2515659034252167E-2</v>
      </c>
      <c r="J1101">
        <v>122</v>
      </c>
    </row>
    <row r="1102" spans="1:10" x14ac:dyDescent="0.3">
      <c r="A1102" t="s">
        <v>39</v>
      </c>
      <c r="B1102" t="s">
        <v>620</v>
      </c>
      <c r="C1102">
        <v>3</v>
      </c>
      <c r="D1102" t="s">
        <v>118</v>
      </c>
      <c r="E1102">
        <v>0</v>
      </c>
      <c r="F1102" t="s">
        <v>10</v>
      </c>
      <c r="G1102">
        <v>0.88790237903594971</v>
      </c>
      <c r="H1102">
        <v>9.9538050591945648E-2</v>
      </c>
      <c r="I1102">
        <v>1.255946047604084E-2</v>
      </c>
      <c r="J1102">
        <v>14</v>
      </c>
    </row>
    <row r="1103" spans="1:10" x14ac:dyDescent="0.3">
      <c r="A1103" t="s">
        <v>39</v>
      </c>
      <c r="B1103" t="s">
        <v>620</v>
      </c>
      <c r="C1103">
        <v>4</v>
      </c>
      <c r="D1103" t="s">
        <v>118</v>
      </c>
      <c r="E1103">
        <v>1</v>
      </c>
      <c r="F1103" t="s">
        <v>9</v>
      </c>
      <c r="G1103">
        <v>1.9365173066034911E-3</v>
      </c>
      <c r="H1103">
        <v>0.98920989036560059</v>
      </c>
      <c r="I1103">
        <v>8.8535984978079796E-3</v>
      </c>
      <c r="J1103">
        <v>24</v>
      </c>
    </row>
    <row r="1104" spans="1:10" x14ac:dyDescent="0.3">
      <c r="A1104" t="s">
        <v>40</v>
      </c>
      <c r="B1104" t="s">
        <v>621</v>
      </c>
      <c r="C1104">
        <v>1</v>
      </c>
      <c r="D1104" t="s">
        <v>118</v>
      </c>
      <c r="E1104">
        <v>0</v>
      </c>
      <c r="F1104" t="s">
        <v>10</v>
      </c>
      <c r="G1104">
        <v>0.5545533299446106</v>
      </c>
      <c r="H1104">
        <v>0.39013427495956421</v>
      </c>
      <c r="I1104">
        <v>5.531243234872818E-2</v>
      </c>
      <c r="J1104">
        <v>118</v>
      </c>
    </row>
    <row r="1105" spans="1:10" x14ac:dyDescent="0.3">
      <c r="A1105" t="s">
        <v>40</v>
      </c>
      <c r="B1105" t="s">
        <v>622</v>
      </c>
      <c r="C1105">
        <v>1</v>
      </c>
      <c r="D1105" t="s">
        <v>118</v>
      </c>
      <c r="E1105">
        <v>0</v>
      </c>
      <c r="F1105" t="s">
        <v>10</v>
      </c>
      <c r="G1105">
        <v>0.52678853273391724</v>
      </c>
      <c r="H1105">
        <v>0.33715799450874329</v>
      </c>
      <c r="I1105">
        <v>0.13605345785617831</v>
      </c>
      <c r="J1105">
        <v>135</v>
      </c>
    </row>
    <row r="1106" spans="1:10" x14ac:dyDescent="0.3">
      <c r="A1106" t="s">
        <v>40</v>
      </c>
      <c r="B1106" t="s">
        <v>622</v>
      </c>
      <c r="C1106">
        <v>2</v>
      </c>
      <c r="D1106" t="s">
        <v>118</v>
      </c>
      <c r="E1106">
        <v>1</v>
      </c>
      <c r="F1106" t="s">
        <v>9</v>
      </c>
      <c r="G1106">
        <v>0.1238355115056038</v>
      </c>
      <c r="H1106">
        <v>0.80605113506317139</v>
      </c>
      <c r="I1106">
        <v>7.0113398134708405E-2</v>
      </c>
      <c r="J1106">
        <v>97</v>
      </c>
    </row>
    <row r="1107" spans="1:10" x14ac:dyDescent="0.3">
      <c r="A1107" t="s">
        <v>40</v>
      </c>
      <c r="B1107" t="s">
        <v>623</v>
      </c>
      <c r="C1107">
        <v>1</v>
      </c>
      <c r="D1107" t="s">
        <v>118</v>
      </c>
      <c r="E1107">
        <v>1</v>
      </c>
      <c r="F1107" t="s">
        <v>9</v>
      </c>
      <c r="G1107">
        <v>9.4033919274806976E-2</v>
      </c>
      <c r="H1107">
        <v>0.8354572057723999</v>
      </c>
      <c r="I1107">
        <v>7.0508979260921478E-2</v>
      </c>
      <c r="J1107">
        <v>148</v>
      </c>
    </row>
    <row r="1108" spans="1:10" x14ac:dyDescent="0.3">
      <c r="A1108" t="s">
        <v>40</v>
      </c>
      <c r="B1108" t="s">
        <v>623</v>
      </c>
      <c r="C1108">
        <v>2</v>
      </c>
      <c r="D1108" t="s">
        <v>118</v>
      </c>
      <c r="E1108">
        <v>0</v>
      </c>
      <c r="F1108" t="s">
        <v>10</v>
      </c>
      <c r="G1108">
        <v>0.49086886644363398</v>
      </c>
      <c r="H1108">
        <v>0.47177362442016602</v>
      </c>
      <c r="I1108">
        <v>3.7357401102781303E-2</v>
      </c>
      <c r="J1108">
        <v>151</v>
      </c>
    </row>
    <row r="1109" spans="1:10" x14ac:dyDescent="0.3">
      <c r="A1109" t="s">
        <v>40</v>
      </c>
      <c r="B1109" t="s">
        <v>624</v>
      </c>
      <c r="C1109">
        <v>1</v>
      </c>
      <c r="D1109" t="s">
        <v>118</v>
      </c>
      <c r="E1109">
        <v>2</v>
      </c>
      <c r="F1109" t="s">
        <v>11</v>
      </c>
      <c r="G1109">
        <v>0.194995641708374</v>
      </c>
      <c r="H1109">
        <v>8.7333641946315765E-2</v>
      </c>
      <c r="I1109">
        <v>0.717670738697052</v>
      </c>
      <c r="J1109">
        <v>89</v>
      </c>
    </row>
    <row r="1110" spans="1:10" x14ac:dyDescent="0.3">
      <c r="A1110" t="s">
        <v>40</v>
      </c>
      <c r="B1110" t="s">
        <v>624</v>
      </c>
      <c r="C1110">
        <v>2</v>
      </c>
      <c r="D1110" t="s">
        <v>118</v>
      </c>
      <c r="E1110">
        <v>1</v>
      </c>
      <c r="F1110" t="s">
        <v>9</v>
      </c>
      <c r="G1110">
        <v>7.5431212782859802E-2</v>
      </c>
      <c r="H1110">
        <v>0.83775514364242554</v>
      </c>
      <c r="I1110">
        <v>8.6813546717166901E-2</v>
      </c>
      <c r="J1110">
        <v>146</v>
      </c>
    </row>
    <row r="1111" spans="1:10" x14ac:dyDescent="0.3">
      <c r="A1111" t="s">
        <v>40</v>
      </c>
      <c r="B1111" t="s">
        <v>624</v>
      </c>
      <c r="C1111">
        <v>3</v>
      </c>
      <c r="D1111" t="s">
        <v>118</v>
      </c>
      <c r="E1111">
        <v>1</v>
      </c>
      <c r="F1111" t="s">
        <v>9</v>
      </c>
      <c r="G1111">
        <v>3.9634697139263153E-2</v>
      </c>
      <c r="H1111">
        <v>0.93821185827255249</v>
      </c>
      <c r="I1111">
        <v>2.2153375670313839E-2</v>
      </c>
      <c r="J1111">
        <v>190</v>
      </c>
    </row>
    <row r="1112" spans="1:10" x14ac:dyDescent="0.3">
      <c r="A1112" t="s">
        <v>40</v>
      </c>
      <c r="B1112" t="s">
        <v>624</v>
      </c>
      <c r="C1112">
        <v>4</v>
      </c>
      <c r="D1112" t="s">
        <v>118</v>
      </c>
      <c r="E1112">
        <v>1</v>
      </c>
      <c r="F1112" t="s">
        <v>9</v>
      </c>
      <c r="G1112">
        <v>3.721434623003006E-2</v>
      </c>
      <c r="H1112">
        <v>0.9198148250579834</v>
      </c>
      <c r="I1112">
        <v>4.2970862239599228E-2</v>
      </c>
      <c r="J1112">
        <v>39</v>
      </c>
    </row>
    <row r="1113" spans="1:10" x14ac:dyDescent="0.3">
      <c r="A1113" t="s">
        <v>40</v>
      </c>
      <c r="B1113" t="s">
        <v>625</v>
      </c>
      <c r="C1113">
        <v>1</v>
      </c>
      <c r="D1113" t="s">
        <v>118</v>
      </c>
      <c r="E1113">
        <v>0</v>
      </c>
      <c r="F1113" t="s">
        <v>10</v>
      </c>
      <c r="G1113">
        <v>0.4801582396030426</v>
      </c>
      <c r="H1113">
        <v>0.43954658508300781</v>
      </c>
      <c r="I1113">
        <v>8.029504120349884E-2</v>
      </c>
      <c r="J1113">
        <v>128</v>
      </c>
    </row>
    <row r="1114" spans="1:10" x14ac:dyDescent="0.3">
      <c r="A1114" t="s">
        <v>40</v>
      </c>
      <c r="B1114" t="s">
        <v>626</v>
      </c>
      <c r="C1114">
        <v>1</v>
      </c>
      <c r="D1114" t="s">
        <v>118</v>
      </c>
      <c r="E1114">
        <v>1</v>
      </c>
      <c r="F1114" t="s">
        <v>9</v>
      </c>
      <c r="G1114">
        <v>9.1040663421154022E-2</v>
      </c>
      <c r="H1114">
        <v>0.67768752574920654</v>
      </c>
      <c r="I1114">
        <v>0.23127181828022</v>
      </c>
      <c r="J1114">
        <v>152</v>
      </c>
    </row>
    <row r="1115" spans="1:10" x14ac:dyDescent="0.3">
      <c r="A1115" t="s">
        <v>40</v>
      </c>
      <c r="B1115" t="s">
        <v>627</v>
      </c>
      <c r="C1115">
        <v>1</v>
      </c>
      <c r="D1115" t="s">
        <v>118</v>
      </c>
      <c r="E1115">
        <v>1</v>
      </c>
      <c r="F1115" t="s">
        <v>9</v>
      </c>
      <c r="G1115">
        <v>1.3252434320747851E-2</v>
      </c>
      <c r="H1115">
        <v>0.93791502714157104</v>
      </c>
      <c r="I1115">
        <v>4.8832505941390991E-2</v>
      </c>
      <c r="J1115">
        <v>35</v>
      </c>
    </row>
    <row r="1116" spans="1:10" x14ac:dyDescent="0.3">
      <c r="A1116" t="s">
        <v>40</v>
      </c>
      <c r="B1116" t="s">
        <v>628</v>
      </c>
      <c r="C1116">
        <v>1</v>
      </c>
      <c r="D1116" t="s">
        <v>118</v>
      </c>
      <c r="E1116">
        <v>1</v>
      </c>
      <c r="F1116" t="s">
        <v>9</v>
      </c>
      <c r="G1116">
        <v>0.25968506932258612</v>
      </c>
      <c r="H1116">
        <v>0.52849441766738892</v>
      </c>
      <c r="I1116">
        <v>0.21182054281234741</v>
      </c>
      <c r="J1116">
        <v>225</v>
      </c>
    </row>
    <row r="1117" spans="1:10" x14ac:dyDescent="0.3">
      <c r="A1117" t="s">
        <v>40</v>
      </c>
      <c r="B1117" t="s">
        <v>629</v>
      </c>
      <c r="C1117">
        <v>1</v>
      </c>
      <c r="D1117" t="s">
        <v>118</v>
      </c>
      <c r="E1117">
        <v>0</v>
      </c>
      <c r="F1117" t="s">
        <v>10</v>
      </c>
      <c r="G1117">
        <v>0.62919825315475464</v>
      </c>
      <c r="H1117">
        <v>0.32414910197258001</v>
      </c>
      <c r="I1117">
        <v>4.665263369679451E-2</v>
      </c>
      <c r="J1117">
        <v>214</v>
      </c>
    </row>
    <row r="1118" spans="1:10" x14ac:dyDescent="0.3">
      <c r="A1118" t="s">
        <v>40</v>
      </c>
      <c r="B1118" t="s">
        <v>629</v>
      </c>
      <c r="C1118">
        <v>2</v>
      </c>
      <c r="D1118" t="s">
        <v>118</v>
      </c>
      <c r="E1118">
        <v>2</v>
      </c>
      <c r="F1118" t="s">
        <v>11</v>
      </c>
      <c r="G1118">
        <v>0.30998921394348139</v>
      </c>
      <c r="H1118">
        <v>0.19593724608421331</v>
      </c>
      <c r="I1118">
        <v>0.49407339096069341</v>
      </c>
      <c r="J1118">
        <v>63</v>
      </c>
    </row>
    <row r="1119" spans="1:10" x14ac:dyDescent="0.3">
      <c r="A1119" t="s">
        <v>40</v>
      </c>
      <c r="B1119" t="s">
        <v>630</v>
      </c>
      <c r="C1119">
        <v>1</v>
      </c>
      <c r="D1119" t="s">
        <v>118</v>
      </c>
      <c r="E1119">
        <v>1</v>
      </c>
      <c r="F1119" t="s">
        <v>9</v>
      </c>
      <c r="G1119">
        <v>0.23217278718948359</v>
      </c>
      <c r="H1119">
        <v>0.74400144815444946</v>
      </c>
      <c r="I1119">
        <v>2.38257609307766E-2</v>
      </c>
      <c r="J1119">
        <v>70</v>
      </c>
    </row>
    <row r="1120" spans="1:10" x14ac:dyDescent="0.3">
      <c r="A1120" t="s">
        <v>40</v>
      </c>
      <c r="B1120" t="s">
        <v>631</v>
      </c>
      <c r="C1120">
        <v>1</v>
      </c>
      <c r="D1120" t="s">
        <v>118</v>
      </c>
      <c r="E1120">
        <v>0</v>
      </c>
      <c r="F1120" t="s">
        <v>10</v>
      </c>
      <c r="G1120">
        <v>0.74810636043548584</v>
      </c>
      <c r="H1120">
        <v>0.2262868136167526</v>
      </c>
      <c r="I1120">
        <v>2.5606909766793251E-2</v>
      </c>
      <c r="J1120">
        <v>64</v>
      </c>
    </row>
    <row r="1121" spans="1:10" x14ac:dyDescent="0.3">
      <c r="A1121" t="s">
        <v>40</v>
      </c>
      <c r="B1121" t="s">
        <v>631</v>
      </c>
      <c r="C1121">
        <v>2</v>
      </c>
      <c r="D1121" t="s">
        <v>118</v>
      </c>
      <c r="E1121">
        <v>0</v>
      </c>
      <c r="F1121" t="s">
        <v>10</v>
      </c>
      <c r="G1121">
        <v>0.64810425043106079</v>
      </c>
      <c r="H1121">
        <v>0.332956463098526</v>
      </c>
      <c r="I1121">
        <v>1.8939251080155369E-2</v>
      </c>
      <c r="J1121">
        <v>101</v>
      </c>
    </row>
    <row r="1122" spans="1:10" x14ac:dyDescent="0.3">
      <c r="A1122" t="s">
        <v>40</v>
      </c>
      <c r="B1122" t="s">
        <v>632</v>
      </c>
      <c r="C1122">
        <v>1</v>
      </c>
      <c r="D1122" t="s">
        <v>118</v>
      </c>
      <c r="E1122">
        <v>1</v>
      </c>
      <c r="F1122" t="s">
        <v>9</v>
      </c>
      <c r="G1122">
        <v>7.162833958864212E-2</v>
      </c>
      <c r="H1122">
        <v>0.85119771957397461</v>
      </c>
      <c r="I1122">
        <v>7.7173888683319092E-2</v>
      </c>
      <c r="J1122">
        <v>112</v>
      </c>
    </row>
    <row r="1123" spans="1:10" x14ac:dyDescent="0.3">
      <c r="A1123" t="s">
        <v>40</v>
      </c>
      <c r="B1123" t="s">
        <v>633</v>
      </c>
      <c r="C1123">
        <v>1</v>
      </c>
      <c r="D1123" t="s">
        <v>118</v>
      </c>
      <c r="E1123">
        <v>1</v>
      </c>
      <c r="F1123" t="s">
        <v>9</v>
      </c>
      <c r="G1123">
        <v>0.21438570320606229</v>
      </c>
      <c r="H1123">
        <v>0.75904703140258789</v>
      </c>
      <c r="I1123">
        <v>2.6567233726382259E-2</v>
      </c>
      <c r="J1123">
        <v>17</v>
      </c>
    </row>
    <row r="1124" spans="1:10" x14ac:dyDescent="0.3">
      <c r="A1124" t="s">
        <v>40</v>
      </c>
      <c r="B1124" t="s">
        <v>633</v>
      </c>
      <c r="C1124">
        <v>2</v>
      </c>
      <c r="D1124" t="s">
        <v>118</v>
      </c>
      <c r="E1124">
        <v>0</v>
      </c>
      <c r="F1124" t="s">
        <v>10</v>
      </c>
      <c r="G1124">
        <v>0.46106937527656561</v>
      </c>
      <c r="H1124">
        <v>0.41769698262214661</v>
      </c>
      <c r="I1124">
        <v>0.1212336421012878</v>
      </c>
      <c r="J1124">
        <v>100</v>
      </c>
    </row>
    <row r="1125" spans="1:10" x14ac:dyDescent="0.3">
      <c r="A1125" t="s">
        <v>40</v>
      </c>
      <c r="B1125" t="s">
        <v>634</v>
      </c>
      <c r="C1125">
        <v>1</v>
      </c>
      <c r="D1125" t="s">
        <v>118</v>
      </c>
      <c r="E1125">
        <v>1</v>
      </c>
      <c r="F1125" t="s">
        <v>9</v>
      </c>
      <c r="G1125">
        <v>0.15624754130840299</v>
      </c>
      <c r="H1125">
        <v>0.80973154306411743</v>
      </c>
      <c r="I1125">
        <v>3.4020841121673577E-2</v>
      </c>
      <c r="J1125">
        <v>18</v>
      </c>
    </row>
    <row r="1126" spans="1:10" x14ac:dyDescent="0.3">
      <c r="A1126" t="s">
        <v>40</v>
      </c>
      <c r="B1126" t="s">
        <v>634</v>
      </c>
      <c r="C1126">
        <v>2</v>
      </c>
      <c r="D1126" t="s">
        <v>118</v>
      </c>
      <c r="E1126">
        <v>0</v>
      </c>
      <c r="F1126" t="s">
        <v>10</v>
      </c>
      <c r="G1126">
        <v>0.5331733226776123</v>
      </c>
      <c r="H1126">
        <v>0.29854759573936462</v>
      </c>
      <c r="I1126">
        <v>0.16827899217605591</v>
      </c>
      <c r="J1126">
        <v>59</v>
      </c>
    </row>
    <row r="1127" spans="1:10" x14ac:dyDescent="0.3">
      <c r="A1127" t="s">
        <v>40</v>
      </c>
      <c r="B1127" t="s">
        <v>634</v>
      </c>
      <c r="C1127">
        <v>3</v>
      </c>
      <c r="D1127" t="s">
        <v>118</v>
      </c>
      <c r="E1127">
        <v>1</v>
      </c>
      <c r="F1127" t="s">
        <v>9</v>
      </c>
      <c r="G1127">
        <v>5.8842279016971588E-2</v>
      </c>
      <c r="H1127">
        <v>0.92844277620315552</v>
      </c>
      <c r="I1127">
        <v>1.271494757384062E-2</v>
      </c>
      <c r="J1127">
        <v>46</v>
      </c>
    </row>
    <row r="1128" spans="1:10" x14ac:dyDescent="0.3">
      <c r="A1128" t="s">
        <v>40</v>
      </c>
      <c r="B1128" t="s">
        <v>635</v>
      </c>
      <c r="C1128">
        <v>1</v>
      </c>
      <c r="D1128" t="s">
        <v>118</v>
      </c>
      <c r="E1128">
        <v>1</v>
      </c>
      <c r="F1128" t="s">
        <v>9</v>
      </c>
      <c r="G1128">
        <v>0.1126968041062355</v>
      </c>
      <c r="H1128">
        <v>0.79992157220840454</v>
      </c>
      <c r="I1128">
        <v>8.7381459772586823E-2</v>
      </c>
      <c r="J1128">
        <v>212</v>
      </c>
    </row>
    <row r="1129" spans="1:10" x14ac:dyDescent="0.3">
      <c r="A1129" t="s">
        <v>40</v>
      </c>
      <c r="B1129" t="s">
        <v>636</v>
      </c>
      <c r="C1129">
        <v>1</v>
      </c>
      <c r="D1129" t="s">
        <v>118</v>
      </c>
      <c r="E1129">
        <v>1</v>
      </c>
      <c r="F1129" t="s">
        <v>9</v>
      </c>
      <c r="G1129">
        <v>0.1173928454518318</v>
      </c>
      <c r="H1129">
        <v>0.85152792930603027</v>
      </c>
      <c r="I1129">
        <v>3.107935190200806E-2</v>
      </c>
      <c r="J1129">
        <v>244</v>
      </c>
    </row>
    <row r="1130" spans="1:10" x14ac:dyDescent="0.3">
      <c r="A1130" t="s">
        <v>40</v>
      </c>
      <c r="B1130" t="s">
        <v>637</v>
      </c>
      <c r="C1130">
        <v>1</v>
      </c>
      <c r="D1130" t="s">
        <v>118</v>
      </c>
      <c r="E1130">
        <v>2</v>
      </c>
      <c r="F1130" t="s">
        <v>11</v>
      </c>
      <c r="G1130">
        <v>8.6135424673557281E-2</v>
      </c>
      <c r="H1130">
        <v>0.4274754524230957</v>
      </c>
      <c r="I1130">
        <v>0.48638910055160522</v>
      </c>
      <c r="J1130">
        <v>151</v>
      </c>
    </row>
    <row r="1131" spans="1:10" x14ac:dyDescent="0.3">
      <c r="A1131" t="s">
        <v>40</v>
      </c>
      <c r="B1131" t="s">
        <v>637</v>
      </c>
      <c r="C1131">
        <v>2</v>
      </c>
      <c r="D1131" t="s">
        <v>118</v>
      </c>
      <c r="E1131">
        <v>0</v>
      </c>
      <c r="F1131" t="s">
        <v>10</v>
      </c>
      <c r="G1131">
        <v>0.51986497640609741</v>
      </c>
      <c r="H1131">
        <v>0.34843453764915472</v>
      </c>
      <c r="I1131">
        <v>0.1317004859447479</v>
      </c>
      <c r="J1131">
        <v>129</v>
      </c>
    </row>
    <row r="1132" spans="1:10" x14ac:dyDescent="0.3">
      <c r="A1132" t="s">
        <v>41</v>
      </c>
      <c r="B1132" t="s">
        <v>638</v>
      </c>
      <c r="C1132">
        <v>1</v>
      </c>
      <c r="D1132" t="s">
        <v>118</v>
      </c>
      <c r="E1132">
        <v>1</v>
      </c>
      <c r="F1132" t="s">
        <v>9</v>
      </c>
      <c r="G1132">
        <v>8.7477147579193115E-2</v>
      </c>
      <c r="H1132">
        <v>0.84398406744003296</v>
      </c>
      <c r="I1132">
        <v>6.8538784980773926E-2</v>
      </c>
      <c r="J1132">
        <v>115</v>
      </c>
    </row>
    <row r="1133" spans="1:10" x14ac:dyDescent="0.3">
      <c r="A1133" t="s">
        <v>41</v>
      </c>
      <c r="B1133" t="s">
        <v>638</v>
      </c>
      <c r="C1133">
        <v>2</v>
      </c>
      <c r="D1133" t="s">
        <v>118</v>
      </c>
      <c r="E1133">
        <v>1</v>
      </c>
      <c r="F1133" t="s">
        <v>9</v>
      </c>
      <c r="G1133">
        <v>0.41485986113548279</v>
      </c>
      <c r="H1133">
        <v>0.43061333894729609</v>
      </c>
      <c r="I1133">
        <v>0.15452687442302701</v>
      </c>
      <c r="J1133">
        <v>118</v>
      </c>
    </row>
    <row r="1134" spans="1:10" x14ac:dyDescent="0.3">
      <c r="A1134" t="s">
        <v>41</v>
      </c>
      <c r="B1134" t="s">
        <v>638</v>
      </c>
      <c r="C1134">
        <v>3</v>
      </c>
      <c r="D1134" t="s">
        <v>118</v>
      </c>
      <c r="E1134">
        <v>1</v>
      </c>
      <c r="F1134" t="s">
        <v>9</v>
      </c>
      <c r="G1134">
        <v>0.1144523918628693</v>
      </c>
      <c r="H1134">
        <v>0.85991960763931274</v>
      </c>
      <c r="I1134">
        <v>2.5627970695495609E-2</v>
      </c>
      <c r="J1134">
        <v>152</v>
      </c>
    </row>
    <row r="1135" spans="1:10" x14ac:dyDescent="0.3">
      <c r="A1135" t="s">
        <v>41</v>
      </c>
      <c r="B1135" t="s">
        <v>639</v>
      </c>
      <c r="C1135">
        <v>1</v>
      </c>
      <c r="D1135" t="s">
        <v>118</v>
      </c>
      <c r="E1135">
        <v>1</v>
      </c>
      <c r="F1135" t="s">
        <v>9</v>
      </c>
      <c r="G1135">
        <v>7.3957331478595734E-2</v>
      </c>
      <c r="H1135">
        <v>0.85046488046646118</v>
      </c>
      <c r="I1135">
        <v>7.5577810406684875E-2</v>
      </c>
      <c r="J1135">
        <v>125</v>
      </c>
    </row>
    <row r="1136" spans="1:10" x14ac:dyDescent="0.3">
      <c r="A1136" t="s">
        <v>41</v>
      </c>
      <c r="B1136" t="s">
        <v>639</v>
      </c>
      <c r="C1136">
        <v>2</v>
      </c>
      <c r="D1136" t="s">
        <v>118</v>
      </c>
      <c r="E1136">
        <v>1</v>
      </c>
      <c r="F1136" t="s">
        <v>9</v>
      </c>
      <c r="G1136">
        <v>0.19204604625701899</v>
      </c>
      <c r="H1136">
        <v>0.62429547309875488</v>
      </c>
      <c r="I1136">
        <v>0.18365846574306491</v>
      </c>
      <c r="J1136">
        <v>89</v>
      </c>
    </row>
    <row r="1137" spans="1:10" x14ac:dyDescent="0.3">
      <c r="A1137" t="s">
        <v>41</v>
      </c>
      <c r="B1137" t="s">
        <v>639</v>
      </c>
      <c r="C1137">
        <v>3</v>
      </c>
      <c r="D1137" t="s">
        <v>118</v>
      </c>
      <c r="E1137">
        <v>0</v>
      </c>
      <c r="F1137" t="s">
        <v>10</v>
      </c>
      <c r="G1137">
        <v>0.51648157835006714</v>
      </c>
      <c r="H1137">
        <v>0.45774731040000921</v>
      </c>
      <c r="I1137">
        <v>2.5771096348762509E-2</v>
      </c>
      <c r="J1137">
        <v>135</v>
      </c>
    </row>
    <row r="1138" spans="1:10" x14ac:dyDescent="0.3">
      <c r="A1138" t="s">
        <v>41</v>
      </c>
      <c r="B1138" t="s">
        <v>639</v>
      </c>
      <c r="C1138">
        <v>4</v>
      </c>
      <c r="D1138" t="s">
        <v>118</v>
      </c>
      <c r="E1138">
        <v>0</v>
      </c>
      <c r="F1138" t="s">
        <v>10</v>
      </c>
      <c r="G1138">
        <v>0.69527530670166016</v>
      </c>
      <c r="H1138">
        <v>0.25021231174468989</v>
      </c>
      <c r="I1138">
        <v>5.451231449842453E-2</v>
      </c>
      <c r="J1138">
        <v>150</v>
      </c>
    </row>
    <row r="1139" spans="1:10" x14ac:dyDescent="0.3">
      <c r="A1139" t="s">
        <v>41</v>
      </c>
      <c r="B1139" t="s">
        <v>639</v>
      </c>
      <c r="C1139">
        <v>5</v>
      </c>
      <c r="D1139" t="s">
        <v>118</v>
      </c>
      <c r="E1139">
        <v>1</v>
      </c>
      <c r="F1139" t="s">
        <v>9</v>
      </c>
      <c r="G1139">
        <v>5.450521782040596E-2</v>
      </c>
      <c r="H1139">
        <v>0.84565484523773193</v>
      </c>
      <c r="I1139">
        <v>9.9839955568313599E-2</v>
      </c>
      <c r="J1139">
        <v>63</v>
      </c>
    </row>
    <row r="1140" spans="1:10" x14ac:dyDescent="0.3">
      <c r="A1140" t="s">
        <v>41</v>
      </c>
      <c r="B1140" t="s">
        <v>639</v>
      </c>
      <c r="C1140">
        <v>6</v>
      </c>
      <c r="D1140" t="s">
        <v>118</v>
      </c>
      <c r="E1140">
        <v>1</v>
      </c>
      <c r="F1140" t="s">
        <v>9</v>
      </c>
      <c r="G1140">
        <v>6.0989636927843087E-2</v>
      </c>
      <c r="H1140">
        <v>0.92644649744033813</v>
      </c>
      <c r="I1140">
        <v>1.256384793668985E-2</v>
      </c>
      <c r="J1140">
        <v>77</v>
      </c>
    </row>
    <row r="1141" spans="1:10" x14ac:dyDescent="0.3">
      <c r="A1141" t="s">
        <v>41</v>
      </c>
      <c r="B1141" t="s">
        <v>640</v>
      </c>
      <c r="C1141">
        <v>1</v>
      </c>
      <c r="D1141" t="s">
        <v>118</v>
      </c>
      <c r="E1141">
        <v>1</v>
      </c>
      <c r="F1141" t="s">
        <v>9</v>
      </c>
      <c r="G1141">
        <v>0.47458869218826288</v>
      </c>
      <c r="H1141">
        <v>0.48771005868911738</v>
      </c>
      <c r="I1141">
        <v>3.7701256573200233E-2</v>
      </c>
      <c r="J1141">
        <v>120</v>
      </c>
    </row>
    <row r="1142" spans="1:10" x14ac:dyDescent="0.3">
      <c r="A1142" t="s">
        <v>41</v>
      </c>
      <c r="B1142" t="s">
        <v>640</v>
      </c>
      <c r="C1142">
        <v>2</v>
      </c>
      <c r="D1142" t="s">
        <v>118</v>
      </c>
      <c r="E1142">
        <v>0</v>
      </c>
      <c r="F1142" t="s">
        <v>10</v>
      </c>
      <c r="G1142">
        <v>0.39302673935890198</v>
      </c>
      <c r="H1142">
        <v>0.3385060727596283</v>
      </c>
      <c r="I1142">
        <v>0.26846727728843689</v>
      </c>
      <c r="J1142">
        <v>108</v>
      </c>
    </row>
    <row r="1143" spans="1:10" x14ac:dyDescent="0.3">
      <c r="A1143" t="s">
        <v>41</v>
      </c>
      <c r="B1143" t="s">
        <v>641</v>
      </c>
      <c r="C1143">
        <v>1</v>
      </c>
      <c r="D1143" t="s">
        <v>317</v>
      </c>
      <c r="E1143">
        <v>0</v>
      </c>
      <c r="F1143" t="s">
        <v>10</v>
      </c>
      <c r="G1143">
        <v>0.73569995164871216</v>
      </c>
      <c r="H1143">
        <v>0.23318223655223849</v>
      </c>
      <c r="I1143">
        <v>3.11177484691143E-2</v>
      </c>
      <c r="J1143">
        <v>130</v>
      </c>
    </row>
    <row r="1144" spans="1:10" x14ac:dyDescent="0.3">
      <c r="A1144" t="s">
        <v>41</v>
      </c>
      <c r="B1144" t="s">
        <v>641</v>
      </c>
      <c r="C1144">
        <v>2</v>
      </c>
      <c r="D1144" t="s">
        <v>317</v>
      </c>
      <c r="E1144">
        <v>0</v>
      </c>
      <c r="F1144" t="s">
        <v>10</v>
      </c>
      <c r="G1144">
        <v>0.91984379291534424</v>
      </c>
      <c r="H1144">
        <v>5.6225236505269997E-2</v>
      </c>
      <c r="I1144">
        <v>2.3931015282869339E-2</v>
      </c>
      <c r="J1144">
        <v>109</v>
      </c>
    </row>
    <row r="1145" spans="1:10" x14ac:dyDescent="0.3">
      <c r="A1145" t="s">
        <v>41</v>
      </c>
      <c r="B1145" t="s">
        <v>641</v>
      </c>
      <c r="C1145">
        <v>3</v>
      </c>
      <c r="D1145" t="s">
        <v>317</v>
      </c>
      <c r="E1145">
        <v>0</v>
      </c>
      <c r="F1145" t="s">
        <v>10</v>
      </c>
      <c r="G1145">
        <v>0.7039945125579834</v>
      </c>
      <c r="H1145">
        <v>0.235955074429512</v>
      </c>
      <c r="I1145">
        <v>6.0050304979085922E-2</v>
      </c>
      <c r="J1145">
        <v>123</v>
      </c>
    </row>
    <row r="1146" spans="1:10" x14ac:dyDescent="0.3">
      <c r="A1146" t="s">
        <v>41</v>
      </c>
      <c r="B1146" t="s">
        <v>641</v>
      </c>
      <c r="C1146">
        <v>4</v>
      </c>
      <c r="D1146" t="s">
        <v>317</v>
      </c>
      <c r="E1146">
        <v>1</v>
      </c>
      <c r="F1146" t="s">
        <v>9</v>
      </c>
      <c r="G1146">
        <v>0.12571145594120031</v>
      </c>
      <c r="H1146">
        <v>0.44253551959991461</v>
      </c>
      <c r="I1146">
        <v>0.43175294995307922</v>
      </c>
      <c r="J1146">
        <v>87</v>
      </c>
    </row>
    <row r="1147" spans="1:10" x14ac:dyDescent="0.3">
      <c r="A1147" t="s">
        <v>41</v>
      </c>
      <c r="B1147" t="s">
        <v>642</v>
      </c>
      <c r="C1147">
        <v>1</v>
      </c>
      <c r="D1147" t="s">
        <v>118</v>
      </c>
      <c r="E1147">
        <v>1</v>
      </c>
      <c r="F1147" t="s">
        <v>9</v>
      </c>
      <c r="G1147">
        <v>0.25981304049491882</v>
      </c>
      <c r="H1147">
        <v>0.70378130674362183</v>
      </c>
      <c r="I1147">
        <v>3.6405593156814582E-2</v>
      </c>
      <c r="J1147">
        <v>165</v>
      </c>
    </row>
    <row r="1148" spans="1:10" x14ac:dyDescent="0.3">
      <c r="A1148" t="s">
        <v>41</v>
      </c>
      <c r="B1148" t="s">
        <v>642</v>
      </c>
      <c r="C1148">
        <v>2</v>
      </c>
      <c r="D1148" t="s">
        <v>118</v>
      </c>
      <c r="E1148">
        <v>1</v>
      </c>
      <c r="F1148" t="s">
        <v>9</v>
      </c>
      <c r="G1148">
        <v>4.4934771955013282E-2</v>
      </c>
      <c r="H1148">
        <v>0.69282770156860352</v>
      </c>
      <c r="I1148">
        <v>0.26223751902580261</v>
      </c>
      <c r="J1148">
        <v>120</v>
      </c>
    </row>
    <row r="1149" spans="1:10" x14ac:dyDescent="0.3">
      <c r="A1149" t="s">
        <v>41</v>
      </c>
      <c r="B1149" t="s">
        <v>643</v>
      </c>
      <c r="C1149">
        <v>1</v>
      </c>
      <c r="D1149" t="s">
        <v>118</v>
      </c>
      <c r="E1149">
        <v>1</v>
      </c>
      <c r="F1149" t="s">
        <v>9</v>
      </c>
      <c r="G1149">
        <v>0.2343130707740784</v>
      </c>
      <c r="H1149">
        <v>0.69790291786193848</v>
      </c>
      <c r="I1149">
        <v>6.7784056067466736E-2</v>
      </c>
      <c r="J1149">
        <v>104</v>
      </c>
    </row>
    <row r="1150" spans="1:10" x14ac:dyDescent="0.3">
      <c r="A1150" t="s">
        <v>41</v>
      </c>
      <c r="B1150" t="s">
        <v>643</v>
      </c>
      <c r="C1150">
        <v>2</v>
      </c>
      <c r="D1150" t="s">
        <v>118</v>
      </c>
      <c r="E1150">
        <v>1</v>
      </c>
      <c r="F1150" t="s">
        <v>9</v>
      </c>
      <c r="G1150">
        <v>0.14528477191925049</v>
      </c>
      <c r="H1150">
        <v>0.75309592485427856</v>
      </c>
      <c r="I1150">
        <v>0.10161936283111569</v>
      </c>
      <c r="J1150">
        <v>107</v>
      </c>
    </row>
    <row r="1151" spans="1:10" x14ac:dyDescent="0.3">
      <c r="A1151" t="s">
        <v>41</v>
      </c>
      <c r="B1151" t="s">
        <v>644</v>
      </c>
      <c r="C1151">
        <v>1</v>
      </c>
      <c r="D1151" t="s">
        <v>645</v>
      </c>
      <c r="E1151">
        <v>1</v>
      </c>
      <c r="F1151" t="s">
        <v>9</v>
      </c>
      <c r="G1151">
        <v>2.7097245678305629E-2</v>
      </c>
      <c r="H1151">
        <v>0.67585957050323486</v>
      </c>
      <c r="I1151">
        <v>0.29704305529594421</v>
      </c>
      <c r="J1151">
        <v>172</v>
      </c>
    </row>
    <row r="1152" spans="1:10" x14ac:dyDescent="0.3">
      <c r="A1152" t="s">
        <v>41</v>
      </c>
      <c r="B1152" t="s">
        <v>646</v>
      </c>
      <c r="C1152">
        <v>1</v>
      </c>
      <c r="D1152" t="s">
        <v>118</v>
      </c>
      <c r="E1152">
        <v>1</v>
      </c>
      <c r="F1152" t="s">
        <v>9</v>
      </c>
      <c r="G1152">
        <v>0.1089367046952248</v>
      </c>
      <c r="H1152">
        <v>0.85144877433776855</v>
      </c>
      <c r="I1152">
        <v>3.961455449461937E-2</v>
      </c>
      <c r="J1152">
        <v>124</v>
      </c>
    </row>
    <row r="1153" spans="1:10" x14ac:dyDescent="0.3">
      <c r="A1153" t="s">
        <v>41</v>
      </c>
      <c r="B1153" t="s">
        <v>646</v>
      </c>
      <c r="C1153">
        <v>2</v>
      </c>
      <c r="D1153" t="s">
        <v>118</v>
      </c>
      <c r="E1153">
        <v>1</v>
      </c>
      <c r="F1153" t="s">
        <v>9</v>
      </c>
      <c r="G1153">
        <v>0.13087308406829831</v>
      </c>
      <c r="H1153">
        <v>0.65820187330245972</v>
      </c>
      <c r="I1153">
        <v>0.21092495322227481</v>
      </c>
      <c r="J1153">
        <v>163</v>
      </c>
    </row>
    <row r="1154" spans="1:10" x14ac:dyDescent="0.3">
      <c r="A1154" t="s">
        <v>41</v>
      </c>
      <c r="B1154" t="s">
        <v>646</v>
      </c>
      <c r="C1154">
        <v>3</v>
      </c>
      <c r="D1154" t="s">
        <v>118</v>
      </c>
      <c r="E1154">
        <v>0</v>
      </c>
      <c r="F1154" t="s">
        <v>10</v>
      </c>
      <c r="G1154">
        <v>0.74243038892745972</v>
      </c>
      <c r="H1154">
        <v>0.22231264412403109</v>
      </c>
      <c r="I1154">
        <v>3.5256907343864441E-2</v>
      </c>
      <c r="J1154">
        <v>124</v>
      </c>
    </row>
    <row r="1155" spans="1:10" x14ac:dyDescent="0.3">
      <c r="A1155" t="s">
        <v>41</v>
      </c>
      <c r="B1155" t="s">
        <v>647</v>
      </c>
      <c r="C1155">
        <v>1</v>
      </c>
      <c r="D1155" t="s">
        <v>118</v>
      </c>
      <c r="E1155">
        <v>1</v>
      </c>
      <c r="F1155" t="s">
        <v>9</v>
      </c>
      <c r="G1155">
        <v>0.4380824863910675</v>
      </c>
      <c r="H1155">
        <v>0.49341732263565058</v>
      </c>
      <c r="I1155">
        <v>6.8500123918056488E-2</v>
      </c>
      <c r="J1155">
        <v>90</v>
      </c>
    </row>
    <row r="1156" spans="1:10" x14ac:dyDescent="0.3">
      <c r="A1156" t="s">
        <v>41</v>
      </c>
      <c r="B1156" t="s">
        <v>648</v>
      </c>
      <c r="C1156">
        <v>1</v>
      </c>
      <c r="D1156" t="s">
        <v>118</v>
      </c>
      <c r="E1156">
        <v>0</v>
      </c>
      <c r="F1156" t="s">
        <v>10</v>
      </c>
      <c r="G1156">
        <v>0.50284004211425781</v>
      </c>
      <c r="H1156">
        <v>0.42906510829925543</v>
      </c>
      <c r="I1156">
        <v>6.8094879388809204E-2</v>
      </c>
      <c r="J1156">
        <v>105</v>
      </c>
    </row>
    <row r="1157" spans="1:10" x14ac:dyDescent="0.3">
      <c r="A1157" t="s">
        <v>41</v>
      </c>
      <c r="B1157" t="s">
        <v>648</v>
      </c>
      <c r="C1157">
        <v>2</v>
      </c>
      <c r="D1157" t="s">
        <v>118</v>
      </c>
      <c r="E1157">
        <v>1</v>
      </c>
      <c r="F1157" t="s">
        <v>9</v>
      </c>
      <c r="G1157">
        <v>7.892337441444397E-2</v>
      </c>
      <c r="H1157">
        <v>0.83815133571624756</v>
      </c>
      <c r="I1157">
        <v>8.2925327122211456E-2</v>
      </c>
      <c r="J1157">
        <v>41</v>
      </c>
    </row>
    <row r="1158" spans="1:10" x14ac:dyDescent="0.3">
      <c r="A1158" t="s">
        <v>41</v>
      </c>
      <c r="B1158" t="s">
        <v>648</v>
      </c>
      <c r="C1158">
        <v>3</v>
      </c>
      <c r="D1158" t="s">
        <v>118</v>
      </c>
      <c r="E1158">
        <v>0</v>
      </c>
      <c r="F1158" t="s">
        <v>10</v>
      </c>
      <c r="G1158">
        <v>0.68999642133712769</v>
      </c>
      <c r="H1158">
        <v>0.24895395338535309</v>
      </c>
      <c r="I1158">
        <v>6.1049632728099823E-2</v>
      </c>
      <c r="J1158">
        <v>34</v>
      </c>
    </row>
    <row r="1159" spans="1:10" x14ac:dyDescent="0.3">
      <c r="A1159" t="s">
        <v>41</v>
      </c>
      <c r="B1159" t="s">
        <v>649</v>
      </c>
      <c r="C1159">
        <v>1</v>
      </c>
      <c r="D1159" t="s">
        <v>118</v>
      </c>
      <c r="E1159">
        <v>1</v>
      </c>
      <c r="F1159" t="s">
        <v>9</v>
      </c>
      <c r="G1159">
        <v>8.0580562353134155E-2</v>
      </c>
      <c r="H1159">
        <v>0.50368386507034302</v>
      </c>
      <c r="I1159">
        <v>0.41573560237884521</v>
      </c>
      <c r="J1159">
        <v>103</v>
      </c>
    </row>
    <row r="1160" spans="1:10" x14ac:dyDescent="0.3">
      <c r="A1160" t="s">
        <v>41</v>
      </c>
      <c r="B1160" t="s">
        <v>649</v>
      </c>
      <c r="C1160">
        <v>2</v>
      </c>
      <c r="D1160" t="s">
        <v>118</v>
      </c>
      <c r="E1160">
        <v>2</v>
      </c>
      <c r="F1160" t="s">
        <v>11</v>
      </c>
      <c r="G1160">
        <v>3.3472433686256409E-2</v>
      </c>
      <c r="H1160">
        <v>0.41633090376853937</v>
      </c>
      <c r="I1160">
        <v>0.55019658803939819</v>
      </c>
      <c r="J1160">
        <v>84</v>
      </c>
    </row>
    <row r="1161" spans="1:10" x14ac:dyDescent="0.3">
      <c r="A1161" t="s">
        <v>41</v>
      </c>
      <c r="B1161" t="s">
        <v>650</v>
      </c>
      <c r="C1161">
        <v>1</v>
      </c>
      <c r="D1161" t="s">
        <v>118</v>
      </c>
      <c r="E1161">
        <v>0</v>
      </c>
      <c r="F1161" t="s">
        <v>10</v>
      </c>
      <c r="G1161">
        <v>0.4679202139377594</v>
      </c>
      <c r="H1161">
        <v>0.44836288690567022</v>
      </c>
      <c r="I1161">
        <v>8.3716817200183868E-2</v>
      </c>
      <c r="J1161">
        <v>114</v>
      </c>
    </row>
    <row r="1162" spans="1:10" x14ac:dyDescent="0.3">
      <c r="A1162" t="s">
        <v>41</v>
      </c>
      <c r="B1162" t="s">
        <v>651</v>
      </c>
      <c r="C1162">
        <v>1</v>
      </c>
      <c r="D1162" t="s">
        <v>118</v>
      </c>
      <c r="E1162">
        <v>1</v>
      </c>
      <c r="F1162" t="s">
        <v>9</v>
      </c>
      <c r="G1162">
        <v>2.0730184391140941E-2</v>
      </c>
      <c r="H1162">
        <v>0.85230886936187744</v>
      </c>
      <c r="I1162">
        <v>0.12696090340614319</v>
      </c>
      <c r="J1162">
        <v>40</v>
      </c>
    </row>
    <row r="1163" spans="1:10" x14ac:dyDescent="0.3">
      <c r="A1163" t="s">
        <v>41</v>
      </c>
      <c r="B1163" t="s">
        <v>652</v>
      </c>
      <c r="C1163">
        <v>1</v>
      </c>
      <c r="D1163" t="s">
        <v>118</v>
      </c>
      <c r="E1163">
        <v>0</v>
      </c>
      <c r="F1163" t="s">
        <v>10</v>
      </c>
      <c r="G1163">
        <v>0.48843139410018921</v>
      </c>
      <c r="H1163">
        <v>0.45278531312942499</v>
      </c>
      <c r="I1163">
        <v>5.8783337473869317E-2</v>
      </c>
      <c r="J1163">
        <v>10</v>
      </c>
    </row>
    <row r="1164" spans="1:10" x14ac:dyDescent="0.3">
      <c r="A1164" t="s">
        <v>41</v>
      </c>
      <c r="B1164" t="s">
        <v>653</v>
      </c>
      <c r="C1164">
        <v>1</v>
      </c>
      <c r="D1164" t="s">
        <v>118</v>
      </c>
      <c r="E1164">
        <v>1</v>
      </c>
      <c r="F1164" t="s">
        <v>9</v>
      </c>
      <c r="G1164">
        <v>2.0066893193870779E-3</v>
      </c>
      <c r="H1164">
        <v>0.69031906127929688</v>
      </c>
      <c r="I1164">
        <v>0.30767428874969482</v>
      </c>
      <c r="J1164">
        <v>34</v>
      </c>
    </row>
    <row r="1165" spans="1:10" x14ac:dyDescent="0.3">
      <c r="A1165" t="s">
        <v>41</v>
      </c>
      <c r="B1165" t="s">
        <v>654</v>
      </c>
      <c r="C1165">
        <v>1</v>
      </c>
      <c r="D1165" t="s">
        <v>118</v>
      </c>
      <c r="E1165">
        <v>1</v>
      </c>
      <c r="F1165" t="s">
        <v>9</v>
      </c>
      <c r="G1165">
        <v>1.2785123661160471E-2</v>
      </c>
      <c r="H1165">
        <v>0.81782352924346924</v>
      </c>
      <c r="I1165">
        <v>0.1693914532661438</v>
      </c>
      <c r="J1165">
        <v>36</v>
      </c>
    </row>
    <row r="1166" spans="1:10" x14ac:dyDescent="0.3">
      <c r="A1166" t="s">
        <v>41</v>
      </c>
      <c r="B1166" t="s">
        <v>655</v>
      </c>
      <c r="C1166">
        <v>1</v>
      </c>
      <c r="D1166" t="s">
        <v>118</v>
      </c>
      <c r="E1166">
        <v>2</v>
      </c>
      <c r="F1166" t="s">
        <v>11</v>
      </c>
      <c r="G1166">
        <v>0.1156740486621857</v>
      </c>
      <c r="H1166">
        <v>0.31713166832923889</v>
      </c>
      <c r="I1166">
        <v>0.56719428300857544</v>
      </c>
      <c r="J1166">
        <v>159</v>
      </c>
    </row>
    <row r="1167" spans="1:10" x14ac:dyDescent="0.3">
      <c r="A1167" t="s">
        <v>41</v>
      </c>
      <c r="B1167" t="s">
        <v>656</v>
      </c>
      <c r="C1167">
        <v>1</v>
      </c>
      <c r="D1167" t="s">
        <v>118</v>
      </c>
      <c r="E1167">
        <v>0</v>
      </c>
      <c r="F1167" t="s">
        <v>10</v>
      </c>
      <c r="G1167">
        <v>0.94096070528030396</v>
      </c>
      <c r="H1167">
        <v>4.9092080444097519E-2</v>
      </c>
      <c r="I1167">
        <v>9.9472450092434883E-3</v>
      </c>
      <c r="J1167">
        <v>42</v>
      </c>
    </row>
    <row r="1168" spans="1:10" x14ac:dyDescent="0.3">
      <c r="A1168" t="s">
        <v>41</v>
      </c>
      <c r="B1168" t="s">
        <v>657</v>
      </c>
      <c r="C1168">
        <v>1</v>
      </c>
      <c r="D1168" t="s">
        <v>645</v>
      </c>
      <c r="E1168">
        <v>1</v>
      </c>
      <c r="F1168" t="s">
        <v>9</v>
      </c>
      <c r="G1168">
        <v>1.5800882130861279E-2</v>
      </c>
      <c r="H1168">
        <v>0.76114273071289063</v>
      </c>
      <c r="I1168">
        <v>0.22305634617805481</v>
      </c>
      <c r="J1168">
        <v>118</v>
      </c>
    </row>
    <row r="1169" spans="1:10" x14ac:dyDescent="0.3">
      <c r="A1169" t="s">
        <v>42</v>
      </c>
      <c r="B1169" t="s">
        <v>658</v>
      </c>
      <c r="C1169">
        <v>1</v>
      </c>
      <c r="D1169" t="s">
        <v>118</v>
      </c>
      <c r="E1169">
        <v>1</v>
      </c>
      <c r="F1169" t="s">
        <v>9</v>
      </c>
      <c r="G1169">
        <v>0.29905068874359131</v>
      </c>
      <c r="H1169">
        <v>0.5729096531867981</v>
      </c>
      <c r="I1169">
        <v>0.12803955376148221</v>
      </c>
      <c r="J1169">
        <v>122</v>
      </c>
    </row>
    <row r="1170" spans="1:10" x14ac:dyDescent="0.3">
      <c r="A1170" t="s">
        <v>42</v>
      </c>
      <c r="B1170" t="s">
        <v>658</v>
      </c>
      <c r="C1170">
        <v>2</v>
      </c>
      <c r="D1170" t="s">
        <v>118</v>
      </c>
      <c r="E1170">
        <v>1</v>
      </c>
      <c r="F1170" t="s">
        <v>9</v>
      </c>
      <c r="G1170">
        <v>0.23749864101409909</v>
      </c>
      <c r="H1170">
        <v>0.72077256441116333</v>
      </c>
      <c r="I1170">
        <v>4.1728701442480087E-2</v>
      </c>
      <c r="J1170">
        <v>116</v>
      </c>
    </row>
    <row r="1171" spans="1:10" x14ac:dyDescent="0.3">
      <c r="A1171" t="s">
        <v>42</v>
      </c>
      <c r="B1171" t="s">
        <v>658</v>
      </c>
      <c r="C1171">
        <v>3</v>
      </c>
      <c r="D1171" t="s">
        <v>118</v>
      </c>
      <c r="E1171">
        <v>0</v>
      </c>
      <c r="F1171" t="s">
        <v>10</v>
      </c>
      <c r="G1171">
        <v>0.72574400901794434</v>
      </c>
      <c r="H1171">
        <v>0.2465203255414963</v>
      </c>
      <c r="I1171">
        <v>2.773573249578476E-2</v>
      </c>
      <c r="J1171">
        <v>188</v>
      </c>
    </row>
    <row r="1172" spans="1:10" x14ac:dyDescent="0.3">
      <c r="A1172" t="s">
        <v>42</v>
      </c>
      <c r="B1172" t="s">
        <v>658</v>
      </c>
      <c r="C1172">
        <v>4</v>
      </c>
      <c r="D1172" t="s">
        <v>118</v>
      </c>
      <c r="E1172">
        <v>1</v>
      </c>
      <c r="F1172" t="s">
        <v>9</v>
      </c>
      <c r="G1172">
        <v>0.1145694851875305</v>
      </c>
      <c r="H1172">
        <v>0.56791442632675171</v>
      </c>
      <c r="I1172">
        <v>0.31751608848571777</v>
      </c>
      <c r="J1172">
        <v>84</v>
      </c>
    </row>
    <row r="1173" spans="1:10" x14ac:dyDescent="0.3">
      <c r="A1173" t="s">
        <v>42</v>
      </c>
      <c r="B1173" t="s">
        <v>658</v>
      </c>
      <c r="C1173">
        <v>5</v>
      </c>
      <c r="D1173" t="s">
        <v>118</v>
      </c>
      <c r="E1173">
        <v>0</v>
      </c>
      <c r="F1173" t="s">
        <v>10</v>
      </c>
      <c r="G1173">
        <v>0.62458157539367676</v>
      </c>
      <c r="H1173">
        <v>0.21756136417388919</v>
      </c>
      <c r="I1173">
        <v>0.15785703063011169</v>
      </c>
      <c r="J1173">
        <v>120</v>
      </c>
    </row>
    <row r="1174" spans="1:10" x14ac:dyDescent="0.3">
      <c r="A1174" t="s">
        <v>42</v>
      </c>
      <c r="B1174" t="s">
        <v>658</v>
      </c>
      <c r="C1174">
        <v>6</v>
      </c>
      <c r="D1174" t="s">
        <v>118</v>
      </c>
      <c r="E1174">
        <v>1</v>
      </c>
      <c r="F1174" t="s">
        <v>9</v>
      </c>
      <c r="G1174">
        <v>8.8836252689361572E-2</v>
      </c>
      <c r="H1174">
        <v>0.57814180850982666</v>
      </c>
      <c r="I1174">
        <v>0.33302190899848938</v>
      </c>
      <c r="J1174">
        <v>33</v>
      </c>
    </row>
    <row r="1175" spans="1:10" x14ac:dyDescent="0.3">
      <c r="A1175" t="s">
        <v>42</v>
      </c>
      <c r="B1175" t="s">
        <v>659</v>
      </c>
      <c r="C1175">
        <v>1</v>
      </c>
      <c r="D1175" t="s">
        <v>118</v>
      </c>
      <c r="E1175">
        <v>1</v>
      </c>
      <c r="F1175" t="s">
        <v>9</v>
      </c>
      <c r="G1175">
        <v>0.31442746520042419</v>
      </c>
      <c r="H1175">
        <v>0.59638959169387817</v>
      </c>
      <c r="I1175">
        <v>8.9182913303375244E-2</v>
      </c>
      <c r="J1175">
        <v>19</v>
      </c>
    </row>
    <row r="1176" spans="1:10" x14ac:dyDescent="0.3">
      <c r="A1176" t="s">
        <v>42</v>
      </c>
      <c r="B1176" t="s">
        <v>659</v>
      </c>
      <c r="C1176">
        <v>2</v>
      </c>
      <c r="D1176" t="s">
        <v>118</v>
      </c>
      <c r="E1176">
        <v>1</v>
      </c>
      <c r="F1176" t="s">
        <v>9</v>
      </c>
      <c r="G1176">
        <v>1.5383876860141751E-2</v>
      </c>
      <c r="H1176">
        <v>0.5457109808921814</v>
      </c>
      <c r="I1176">
        <v>0.43890517950057978</v>
      </c>
      <c r="J1176">
        <v>29</v>
      </c>
    </row>
    <row r="1177" spans="1:10" x14ac:dyDescent="0.3">
      <c r="A1177" t="s">
        <v>42</v>
      </c>
      <c r="B1177" t="s">
        <v>660</v>
      </c>
      <c r="C1177">
        <v>1</v>
      </c>
      <c r="D1177" t="s">
        <v>118</v>
      </c>
      <c r="E1177">
        <v>1</v>
      </c>
      <c r="F1177" t="s">
        <v>9</v>
      </c>
      <c r="G1177">
        <v>0.1180240660905838</v>
      </c>
      <c r="H1177">
        <v>0.59273755550384521</v>
      </c>
      <c r="I1177">
        <v>0.28923827409744263</v>
      </c>
      <c r="J1177">
        <v>44</v>
      </c>
    </row>
    <row r="1178" spans="1:10" x14ac:dyDescent="0.3">
      <c r="A1178" t="s">
        <v>42</v>
      </c>
      <c r="B1178" t="s">
        <v>660</v>
      </c>
      <c r="C1178">
        <v>2</v>
      </c>
      <c r="D1178" t="s">
        <v>118</v>
      </c>
      <c r="E1178">
        <v>1</v>
      </c>
      <c r="F1178" t="s">
        <v>9</v>
      </c>
      <c r="G1178">
        <v>4.2888723313808441E-2</v>
      </c>
      <c r="H1178">
        <v>0.55810713768005371</v>
      </c>
      <c r="I1178">
        <v>0.39900416135787958</v>
      </c>
      <c r="J1178">
        <v>126</v>
      </c>
    </row>
    <row r="1179" spans="1:10" x14ac:dyDescent="0.3">
      <c r="A1179" t="s">
        <v>42</v>
      </c>
      <c r="B1179" t="s">
        <v>660</v>
      </c>
      <c r="C1179">
        <v>3</v>
      </c>
      <c r="D1179" t="s">
        <v>118</v>
      </c>
      <c r="E1179">
        <v>2</v>
      </c>
      <c r="F1179" t="s">
        <v>11</v>
      </c>
      <c r="G1179">
        <v>4.8050191253423691E-2</v>
      </c>
      <c r="H1179">
        <v>0.2405447065830231</v>
      </c>
      <c r="I1179">
        <v>0.71140509843826294</v>
      </c>
      <c r="J1179">
        <v>97</v>
      </c>
    </row>
    <row r="1180" spans="1:10" x14ac:dyDescent="0.3">
      <c r="A1180" t="s">
        <v>42</v>
      </c>
      <c r="B1180" t="s">
        <v>660</v>
      </c>
      <c r="C1180">
        <v>4</v>
      </c>
      <c r="D1180" t="s">
        <v>118</v>
      </c>
      <c r="E1180">
        <v>0</v>
      </c>
      <c r="F1180" t="s">
        <v>10</v>
      </c>
      <c r="G1180">
        <v>0.66439622640609741</v>
      </c>
      <c r="H1180">
        <v>0.23185320198535919</v>
      </c>
      <c r="I1180">
        <v>0.1037505269050598</v>
      </c>
      <c r="J1180">
        <v>91</v>
      </c>
    </row>
    <row r="1181" spans="1:10" x14ac:dyDescent="0.3">
      <c r="A1181" t="s">
        <v>42</v>
      </c>
      <c r="B1181" t="s">
        <v>661</v>
      </c>
      <c r="C1181">
        <v>1</v>
      </c>
      <c r="D1181" t="s">
        <v>118</v>
      </c>
      <c r="E1181">
        <v>0</v>
      </c>
      <c r="F1181" t="s">
        <v>10</v>
      </c>
      <c r="G1181">
        <v>0.69246089458465576</v>
      </c>
      <c r="H1181">
        <v>0.27960497140884399</v>
      </c>
      <c r="I1181">
        <v>2.793407067656517E-2</v>
      </c>
      <c r="J1181">
        <v>82</v>
      </c>
    </row>
    <row r="1182" spans="1:10" x14ac:dyDescent="0.3">
      <c r="A1182" t="s">
        <v>42</v>
      </c>
      <c r="B1182" t="s">
        <v>662</v>
      </c>
      <c r="C1182">
        <v>1</v>
      </c>
      <c r="D1182" t="s">
        <v>118</v>
      </c>
      <c r="E1182">
        <v>1</v>
      </c>
      <c r="F1182" t="s">
        <v>9</v>
      </c>
      <c r="G1182">
        <v>0.36572030186653143</v>
      </c>
      <c r="H1182">
        <v>0.58420538902282715</v>
      </c>
      <c r="I1182">
        <v>5.0074253231287003E-2</v>
      </c>
      <c r="J1182">
        <v>145</v>
      </c>
    </row>
    <row r="1183" spans="1:10" x14ac:dyDescent="0.3">
      <c r="A1183" t="s">
        <v>42</v>
      </c>
      <c r="B1183" t="s">
        <v>663</v>
      </c>
      <c r="C1183">
        <v>1</v>
      </c>
      <c r="D1183" t="s">
        <v>118</v>
      </c>
      <c r="E1183">
        <v>1</v>
      </c>
      <c r="F1183" t="s">
        <v>9</v>
      </c>
      <c r="G1183">
        <v>0.14886276423931119</v>
      </c>
      <c r="H1183">
        <v>0.79668265581130981</v>
      </c>
      <c r="I1183">
        <v>5.4454538971185677E-2</v>
      </c>
      <c r="J1183">
        <v>12</v>
      </c>
    </row>
    <row r="1184" spans="1:10" x14ac:dyDescent="0.3">
      <c r="A1184" t="s">
        <v>42</v>
      </c>
      <c r="B1184" t="s">
        <v>664</v>
      </c>
      <c r="C1184">
        <v>1</v>
      </c>
      <c r="D1184" t="s">
        <v>118</v>
      </c>
      <c r="E1184">
        <v>1</v>
      </c>
      <c r="F1184" t="s">
        <v>9</v>
      </c>
      <c r="G1184">
        <v>0.39620217680931091</v>
      </c>
      <c r="H1184">
        <v>0.43365484476089478</v>
      </c>
      <c r="I1184">
        <v>0.17014288902282709</v>
      </c>
      <c r="J1184">
        <v>74</v>
      </c>
    </row>
    <row r="1185" spans="1:10" x14ac:dyDescent="0.3">
      <c r="A1185" t="s">
        <v>42</v>
      </c>
      <c r="B1185" t="s">
        <v>664</v>
      </c>
      <c r="C1185">
        <v>2</v>
      </c>
      <c r="D1185" t="s">
        <v>118</v>
      </c>
      <c r="E1185">
        <v>1</v>
      </c>
      <c r="F1185" t="s">
        <v>9</v>
      </c>
      <c r="G1185">
        <v>1.432466134428978E-2</v>
      </c>
      <c r="H1185">
        <v>0.82556962966918945</v>
      </c>
      <c r="I1185">
        <v>0.1601057052612305</v>
      </c>
      <c r="J1185">
        <v>93</v>
      </c>
    </row>
    <row r="1186" spans="1:10" x14ac:dyDescent="0.3">
      <c r="A1186" t="s">
        <v>42</v>
      </c>
      <c r="B1186" t="s">
        <v>665</v>
      </c>
      <c r="C1186">
        <v>1</v>
      </c>
      <c r="D1186" t="s">
        <v>118</v>
      </c>
      <c r="E1186">
        <v>1</v>
      </c>
      <c r="F1186" t="s">
        <v>9</v>
      </c>
      <c r="G1186">
        <v>1.6149647533893589E-2</v>
      </c>
      <c r="H1186">
        <v>0.94172847270965576</v>
      </c>
      <c r="I1186">
        <v>4.2121913284063339E-2</v>
      </c>
      <c r="J1186">
        <v>71</v>
      </c>
    </row>
    <row r="1187" spans="1:10" x14ac:dyDescent="0.3">
      <c r="A1187" t="s">
        <v>42</v>
      </c>
      <c r="B1187" t="s">
        <v>666</v>
      </c>
      <c r="C1187">
        <v>1</v>
      </c>
      <c r="D1187" t="s">
        <v>118</v>
      </c>
      <c r="E1187">
        <v>0</v>
      </c>
      <c r="F1187" t="s">
        <v>10</v>
      </c>
      <c r="G1187">
        <v>0.55630999803543091</v>
      </c>
      <c r="H1187">
        <v>0.23673693835735321</v>
      </c>
      <c r="I1187">
        <v>0.20695300400257111</v>
      </c>
      <c r="J1187">
        <v>103</v>
      </c>
    </row>
    <row r="1188" spans="1:10" x14ac:dyDescent="0.3">
      <c r="A1188" t="s">
        <v>42</v>
      </c>
      <c r="B1188" t="s">
        <v>667</v>
      </c>
      <c r="C1188">
        <v>1</v>
      </c>
      <c r="D1188" t="s">
        <v>118</v>
      </c>
      <c r="E1188">
        <v>2</v>
      </c>
      <c r="F1188" t="s">
        <v>11</v>
      </c>
      <c r="G1188">
        <v>2.929559163749218E-2</v>
      </c>
      <c r="H1188">
        <v>0.23222865164279941</v>
      </c>
      <c r="I1188">
        <v>0.73847585916519165</v>
      </c>
      <c r="J1188">
        <v>102</v>
      </c>
    </row>
    <row r="1189" spans="1:10" x14ac:dyDescent="0.3">
      <c r="A1189" t="s">
        <v>42</v>
      </c>
      <c r="B1189" t="s">
        <v>667</v>
      </c>
      <c r="C1189">
        <v>2</v>
      </c>
      <c r="D1189" t="s">
        <v>118</v>
      </c>
      <c r="E1189">
        <v>1</v>
      </c>
      <c r="F1189" t="s">
        <v>9</v>
      </c>
      <c r="G1189">
        <v>0.3395458459854126</v>
      </c>
      <c r="H1189">
        <v>0.57548373937606812</v>
      </c>
      <c r="I1189">
        <v>8.4970474243164063E-2</v>
      </c>
      <c r="J1189">
        <v>99</v>
      </c>
    </row>
    <row r="1190" spans="1:10" x14ac:dyDescent="0.3">
      <c r="A1190" t="s">
        <v>42</v>
      </c>
      <c r="B1190" t="s">
        <v>668</v>
      </c>
      <c r="C1190">
        <v>1</v>
      </c>
      <c r="D1190" t="s">
        <v>118</v>
      </c>
      <c r="E1190">
        <v>1</v>
      </c>
      <c r="F1190" t="s">
        <v>9</v>
      </c>
      <c r="G1190">
        <v>0.1268964558839798</v>
      </c>
      <c r="H1190">
        <v>0.73479378223419189</v>
      </c>
      <c r="I1190">
        <v>0.13830973207950589</v>
      </c>
      <c r="J1190">
        <v>160</v>
      </c>
    </row>
    <row r="1191" spans="1:10" x14ac:dyDescent="0.3">
      <c r="A1191" t="s">
        <v>42</v>
      </c>
      <c r="B1191" t="s">
        <v>669</v>
      </c>
      <c r="C1191">
        <v>1</v>
      </c>
      <c r="D1191" t="s">
        <v>118</v>
      </c>
      <c r="E1191">
        <v>1</v>
      </c>
      <c r="F1191" t="s">
        <v>9</v>
      </c>
      <c r="G1191">
        <v>0.12768974900245669</v>
      </c>
      <c r="H1191">
        <v>0.80930370092391968</v>
      </c>
      <c r="I1191">
        <v>6.3006594777107239E-2</v>
      </c>
      <c r="J1191">
        <v>99</v>
      </c>
    </row>
    <row r="1192" spans="1:10" x14ac:dyDescent="0.3">
      <c r="A1192" t="s">
        <v>42</v>
      </c>
      <c r="B1192" t="s">
        <v>669</v>
      </c>
      <c r="C1192">
        <v>2</v>
      </c>
      <c r="D1192" t="s">
        <v>118</v>
      </c>
      <c r="E1192">
        <v>1</v>
      </c>
      <c r="F1192" t="s">
        <v>9</v>
      </c>
      <c r="G1192">
        <v>0.38985642790794373</v>
      </c>
      <c r="H1192">
        <v>0.49359825253486628</v>
      </c>
      <c r="I1192">
        <v>0.116545282304287</v>
      </c>
      <c r="J1192">
        <v>148</v>
      </c>
    </row>
    <row r="1193" spans="1:10" x14ac:dyDescent="0.3">
      <c r="A1193" t="s">
        <v>42</v>
      </c>
      <c r="B1193" t="s">
        <v>669</v>
      </c>
      <c r="C1193">
        <v>3</v>
      </c>
      <c r="D1193" t="s">
        <v>118</v>
      </c>
      <c r="E1193">
        <v>1</v>
      </c>
      <c r="F1193" t="s">
        <v>9</v>
      </c>
      <c r="G1193">
        <v>1.920753391459584E-3</v>
      </c>
      <c r="H1193">
        <v>0.77565169334411621</v>
      </c>
      <c r="I1193">
        <v>0.22242750227451319</v>
      </c>
      <c r="J1193">
        <v>37</v>
      </c>
    </row>
    <row r="1194" spans="1:10" x14ac:dyDescent="0.3">
      <c r="A1194" t="s">
        <v>42</v>
      </c>
      <c r="B1194" t="s">
        <v>670</v>
      </c>
      <c r="C1194">
        <v>1</v>
      </c>
      <c r="D1194" t="s">
        <v>118</v>
      </c>
      <c r="E1194">
        <v>0</v>
      </c>
      <c r="F1194" t="s">
        <v>10</v>
      </c>
      <c r="G1194">
        <v>0.56935644149780273</v>
      </c>
      <c r="H1194">
        <v>0.37348228693008417</v>
      </c>
      <c r="I1194">
        <v>5.7161305099725723E-2</v>
      </c>
      <c r="J1194">
        <v>115</v>
      </c>
    </row>
    <row r="1195" spans="1:10" x14ac:dyDescent="0.3">
      <c r="A1195" t="s">
        <v>42</v>
      </c>
      <c r="B1195" t="s">
        <v>671</v>
      </c>
      <c r="C1195">
        <v>1</v>
      </c>
      <c r="D1195" t="s">
        <v>118</v>
      </c>
      <c r="E1195">
        <v>1</v>
      </c>
      <c r="F1195" t="s">
        <v>9</v>
      </c>
      <c r="G1195">
        <v>3.2087530940771103E-2</v>
      </c>
      <c r="H1195">
        <v>0.94506728649139404</v>
      </c>
      <c r="I1195">
        <v>2.2845221683382991E-2</v>
      </c>
      <c r="J1195">
        <v>154</v>
      </c>
    </row>
    <row r="1196" spans="1:10" x14ac:dyDescent="0.3">
      <c r="A1196" t="s">
        <v>42</v>
      </c>
      <c r="B1196" t="s">
        <v>672</v>
      </c>
      <c r="C1196">
        <v>1</v>
      </c>
      <c r="D1196" t="s">
        <v>118</v>
      </c>
      <c r="E1196">
        <v>1</v>
      </c>
      <c r="F1196" t="s">
        <v>9</v>
      </c>
      <c r="G1196">
        <v>0.13921113312244421</v>
      </c>
      <c r="H1196">
        <v>0.65984493494033813</v>
      </c>
      <c r="I1196">
        <v>0.20094393193721771</v>
      </c>
      <c r="J1196">
        <v>113</v>
      </c>
    </row>
    <row r="1197" spans="1:10" x14ac:dyDescent="0.3">
      <c r="A1197" t="s">
        <v>42</v>
      </c>
      <c r="B1197" t="s">
        <v>672</v>
      </c>
      <c r="C1197">
        <v>2</v>
      </c>
      <c r="D1197" t="s">
        <v>118</v>
      </c>
      <c r="E1197">
        <v>1</v>
      </c>
      <c r="F1197" t="s">
        <v>9</v>
      </c>
      <c r="G1197">
        <v>2.8957845643162731E-2</v>
      </c>
      <c r="H1197">
        <v>0.59396111965179443</v>
      </c>
      <c r="I1197">
        <v>0.37708109617233282</v>
      </c>
      <c r="J1197">
        <v>62</v>
      </c>
    </row>
    <row r="1198" spans="1:10" x14ac:dyDescent="0.3">
      <c r="A1198" t="s">
        <v>42</v>
      </c>
      <c r="B1198" t="s">
        <v>673</v>
      </c>
      <c r="C1198">
        <v>1</v>
      </c>
      <c r="D1198" t="s">
        <v>118</v>
      </c>
      <c r="E1198">
        <v>1</v>
      </c>
      <c r="F1198" t="s">
        <v>9</v>
      </c>
      <c r="G1198">
        <v>2.458364516496658E-2</v>
      </c>
      <c r="H1198">
        <v>0.8606991171836853</v>
      </c>
      <c r="I1198">
        <v>0.1147172078490257</v>
      </c>
      <c r="J1198">
        <v>32</v>
      </c>
    </row>
    <row r="1199" spans="1:10" x14ac:dyDescent="0.3">
      <c r="A1199" t="s">
        <v>42</v>
      </c>
      <c r="B1199" t="s">
        <v>673</v>
      </c>
      <c r="C1199">
        <v>2</v>
      </c>
      <c r="D1199" t="s">
        <v>118</v>
      </c>
      <c r="E1199">
        <v>1</v>
      </c>
      <c r="F1199" t="s">
        <v>9</v>
      </c>
      <c r="G1199">
        <v>4.5586287975311279E-2</v>
      </c>
      <c r="H1199">
        <v>0.51196616888046265</v>
      </c>
      <c r="I1199">
        <v>0.44244751334190369</v>
      </c>
      <c r="J1199">
        <v>35</v>
      </c>
    </row>
    <row r="1200" spans="1:10" x14ac:dyDescent="0.3">
      <c r="A1200" t="s">
        <v>42</v>
      </c>
      <c r="B1200" t="s">
        <v>674</v>
      </c>
      <c r="C1200">
        <v>1</v>
      </c>
      <c r="D1200" t="s">
        <v>317</v>
      </c>
      <c r="E1200">
        <v>1</v>
      </c>
      <c r="F1200" t="s">
        <v>9</v>
      </c>
      <c r="G1200">
        <v>0.26687926054000849</v>
      </c>
      <c r="H1200">
        <v>0.65993064641952515</v>
      </c>
      <c r="I1200">
        <v>7.3190070688724518E-2</v>
      </c>
      <c r="J1200">
        <v>195</v>
      </c>
    </row>
    <row r="1201" spans="1:10" x14ac:dyDescent="0.3">
      <c r="A1201" t="s">
        <v>42</v>
      </c>
      <c r="B1201" t="s">
        <v>674</v>
      </c>
      <c r="C1201">
        <v>2</v>
      </c>
      <c r="D1201" t="s">
        <v>317</v>
      </c>
      <c r="E1201">
        <v>1</v>
      </c>
      <c r="F1201" t="s">
        <v>9</v>
      </c>
      <c r="G1201">
        <v>0.10283952206373211</v>
      </c>
      <c r="H1201">
        <v>0.83349424600601196</v>
      </c>
      <c r="I1201">
        <v>6.3666194677352905E-2</v>
      </c>
      <c r="J1201">
        <v>31</v>
      </c>
    </row>
    <row r="1202" spans="1:10" x14ac:dyDescent="0.3">
      <c r="A1202" t="s">
        <v>42</v>
      </c>
      <c r="B1202" t="s">
        <v>675</v>
      </c>
      <c r="C1202">
        <v>1</v>
      </c>
      <c r="D1202" t="s">
        <v>118</v>
      </c>
      <c r="E1202">
        <v>1</v>
      </c>
      <c r="F1202" t="s">
        <v>9</v>
      </c>
      <c r="G1202">
        <v>8.430945873260498E-2</v>
      </c>
      <c r="H1202">
        <v>0.87916779518127441</v>
      </c>
      <c r="I1202">
        <v>3.6522869020700448E-2</v>
      </c>
      <c r="J1202">
        <v>5</v>
      </c>
    </row>
    <row r="1203" spans="1:10" x14ac:dyDescent="0.3">
      <c r="A1203" t="s">
        <v>42</v>
      </c>
      <c r="B1203" t="s">
        <v>676</v>
      </c>
      <c r="C1203">
        <v>1</v>
      </c>
      <c r="D1203" t="s">
        <v>317</v>
      </c>
      <c r="E1203">
        <v>1</v>
      </c>
      <c r="F1203" t="s">
        <v>9</v>
      </c>
      <c r="G1203">
        <v>4.4306278228759773E-2</v>
      </c>
      <c r="H1203">
        <v>0.94243550300598145</v>
      </c>
      <c r="I1203">
        <v>1.3258157297968859E-2</v>
      </c>
      <c r="J1203">
        <v>112</v>
      </c>
    </row>
    <row r="1204" spans="1:10" x14ac:dyDescent="0.3">
      <c r="A1204" t="s">
        <v>42</v>
      </c>
      <c r="B1204" t="s">
        <v>677</v>
      </c>
      <c r="C1204">
        <v>1</v>
      </c>
      <c r="D1204" t="s">
        <v>118</v>
      </c>
      <c r="E1204">
        <v>2</v>
      </c>
      <c r="F1204" t="s">
        <v>11</v>
      </c>
      <c r="G1204">
        <v>9.875701367855072E-2</v>
      </c>
      <c r="H1204">
        <v>0.40822839736938482</v>
      </c>
      <c r="I1204">
        <v>0.49301445484161383</v>
      </c>
      <c r="J1204">
        <v>149</v>
      </c>
    </row>
    <row r="1205" spans="1:10" x14ac:dyDescent="0.3">
      <c r="A1205" t="s">
        <v>42</v>
      </c>
      <c r="B1205" t="s">
        <v>678</v>
      </c>
      <c r="C1205">
        <v>1</v>
      </c>
      <c r="D1205" t="s">
        <v>118</v>
      </c>
      <c r="E1205">
        <v>0</v>
      </c>
      <c r="F1205" t="s">
        <v>10</v>
      </c>
      <c r="G1205">
        <v>0.62882840633392334</v>
      </c>
      <c r="H1205">
        <v>0.29152512550353998</v>
      </c>
      <c r="I1205">
        <v>7.9646408557891846E-2</v>
      </c>
      <c r="J1205">
        <v>85</v>
      </c>
    </row>
    <row r="1206" spans="1:10" x14ac:dyDescent="0.3">
      <c r="A1206" t="s">
        <v>42</v>
      </c>
      <c r="B1206" t="s">
        <v>679</v>
      </c>
      <c r="C1206">
        <v>1</v>
      </c>
      <c r="D1206" t="s">
        <v>118</v>
      </c>
      <c r="E1206">
        <v>1</v>
      </c>
      <c r="F1206" t="s">
        <v>9</v>
      </c>
      <c r="G1206">
        <v>0.15987655520439151</v>
      </c>
      <c r="H1206">
        <v>0.80849224328994751</v>
      </c>
      <c r="I1206">
        <v>3.1631283462047577E-2</v>
      </c>
      <c r="J1206">
        <v>121</v>
      </c>
    </row>
    <row r="1207" spans="1:10" x14ac:dyDescent="0.3">
      <c r="A1207" t="s">
        <v>43</v>
      </c>
      <c r="B1207" t="s">
        <v>680</v>
      </c>
      <c r="C1207">
        <v>1</v>
      </c>
      <c r="D1207" t="s">
        <v>118</v>
      </c>
      <c r="E1207">
        <v>0</v>
      </c>
      <c r="F1207" t="s">
        <v>10</v>
      </c>
      <c r="G1207">
        <v>0.57032066583633423</v>
      </c>
      <c r="H1207">
        <v>0.35096544027328491</v>
      </c>
      <c r="I1207">
        <v>7.8713774681091309E-2</v>
      </c>
      <c r="J1207">
        <v>107</v>
      </c>
    </row>
    <row r="1208" spans="1:10" x14ac:dyDescent="0.3">
      <c r="A1208" t="s">
        <v>43</v>
      </c>
      <c r="B1208" t="s">
        <v>680</v>
      </c>
      <c r="C1208">
        <v>2</v>
      </c>
      <c r="D1208" t="s">
        <v>118</v>
      </c>
      <c r="E1208">
        <v>0</v>
      </c>
      <c r="F1208" t="s">
        <v>10</v>
      </c>
      <c r="G1208">
        <v>0.59119594097137451</v>
      </c>
      <c r="H1208">
        <v>0.29837563633918762</v>
      </c>
      <c r="I1208">
        <v>0.1104283183813095</v>
      </c>
      <c r="J1208">
        <v>80</v>
      </c>
    </row>
    <row r="1209" spans="1:10" x14ac:dyDescent="0.3">
      <c r="A1209" t="s">
        <v>43</v>
      </c>
      <c r="B1209" t="s">
        <v>681</v>
      </c>
      <c r="C1209">
        <v>1</v>
      </c>
      <c r="D1209" t="s">
        <v>317</v>
      </c>
      <c r="E1209">
        <v>1</v>
      </c>
      <c r="F1209" t="s">
        <v>9</v>
      </c>
      <c r="G1209">
        <v>4.3353527784347527E-2</v>
      </c>
      <c r="H1209">
        <v>0.89550304412841797</v>
      </c>
      <c r="I1209">
        <v>6.1143390834331512E-2</v>
      </c>
      <c r="J1209">
        <v>83</v>
      </c>
    </row>
    <row r="1210" spans="1:10" x14ac:dyDescent="0.3">
      <c r="A1210" t="s">
        <v>43</v>
      </c>
      <c r="B1210" t="s">
        <v>682</v>
      </c>
      <c r="C1210">
        <v>1</v>
      </c>
      <c r="D1210" t="s">
        <v>118</v>
      </c>
      <c r="E1210">
        <v>1</v>
      </c>
      <c r="F1210" t="s">
        <v>9</v>
      </c>
      <c r="G1210">
        <v>8.1932961940765381E-2</v>
      </c>
      <c r="H1210">
        <v>0.77232128381729126</v>
      </c>
      <c r="I1210">
        <v>0.14574569463729861</v>
      </c>
      <c r="J1210">
        <v>97</v>
      </c>
    </row>
    <row r="1211" spans="1:10" x14ac:dyDescent="0.3">
      <c r="A1211" t="s">
        <v>43</v>
      </c>
      <c r="B1211" t="s">
        <v>682</v>
      </c>
      <c r="C1211">
        <v>2</v>
      </c>
      <c r="D1211" t="s">
        <v>118</v>
      </c>
      <c r="E1211">
        <v>1</v>
      </c>
      <c r="F1211" t="s">
        <v>9</v>
      </c>
      <c r="G1211">
        <v>0.1137513965368271</v>
      </c>
      <c r="H1211">
        <v>0.85441887378692627</v>
      </c>
      <c r="I1211">
        <v>3.1829651445150382E-2</v>
      </c>
      <c r="J1211">
        <v>107</v>
      </c>
    </row>
    <row r="1212" spans="1:10" x14ac:dyDescent="0.3">
      <c r="A1212" t="s">
        <v>43</v>
      </c>
      <c r="B1212" t="s">
        <v>682</v>
      </c>
      <c r="C1212">
        <v>3</v>
      </c>
      <c r="D1212" t="s">
        <v>118</v>
      </c>
      <c r="E1212">
        <v>1</v>
      </c>
      <c r="F1212" t="s">
        <v>9</v>
      </c>
      <c r="G1212">
        <v>0.36649996042251592</v>
      </c>
      <c r="H1212">
        <v>0.46404483914375311</v>
      </c>
      <c r="I1212">
        <v>0.1694552153348923</v>
      </c>
      <c r="J1212">
        <v>163</v>
      </c>
    </row>
    <row r="1213" spans="1:10" x14ac:dyDescent="0.3">
      <c r="A1213" t="s">
        <v>43</v>
      </c>
      <c r="B1213" t="s">
        <v>682</v>
      </c>
      <c r="C1213">
        <v>4</v>
      </c>
      <c r="D1213" t="s">
        <v>118</v>
      </c>
      <c r="E1213">
        <v>0</v>
      </c>
      <c r="F1213" t="s">
        <v>10</v>
      </c>
      <c r="G1213">
        <v>0.83335542678833008</v>
      </c>
      <c r="H1213">
        <v>0.1194608211517334</v>
      </c>
      <c r="I1213">
        <v>4.7183677554130547E-2</v>
      </c>
      <c r="J1213">
        <v>110</v>
      </c>
    </row>
    <row r="1214" spans="1:10" x14ac:dyDescent="0.3">
      <c r="A1214" t="s">
        <v>43</v>
      </c>
      <c r="B1214" t="s">
        <v>683</v>
      </c>
      <c r="C1214">
        <v>1</v>
      </c>
      <c r="D1214" t="s">
        <v>118</v>
      </c>
      <c r="E1214">
        <v>0</v>
      </c>
      <c r="F1214" t="s">
        <v>10</v>
      </c>
      <c r="G1214">
        <v>0.58762454986572266</v>
      </c>
      <c r="H1214">
        <v>0.35486748814582819</v>
      </c>
      <c r="I1214">
        <v>5.7507876306772232E-2</v>
      </c>
      <c r="J1214">
        <v>86</v>
      </c>
    </row>
    <row r="1215" spans="1:10" x14ac:dyDescent="0.3">
      <c r="A1215" t="s">
        <v>43</v>
      </c>
      <c r="B1215" t="s">
        <v>683</v>
      </c>
      <c r="C1215">
        <v>2</v>
      </c>
      <c r="D1215" t="s">
        <v>118</v>
      </c>
      <c r="E1215">
        <v>1</v>
      </c>
      <c r="F1215" t="s">
        <v>9</v>
      </c>
      <c r="G1215">
        <v>7.5173499062657356E-3</v>
      </c>
      <c r="H1215">
        <v>0.9126884937286377</v>
      </c>
      <c r="I1215">
        <v>7.9794071614742279E-2</v>
      </c>
      <c r="J1215">
        <v>71</v>
      </c>
    </row>
    <row r="1216" spans="1:10" x14ac:dyDescent="0.3">
      <c r="A1216" t="s">
        <v>43</v>
      </c>
      <c r="B1216" t="s">
        <v>684</v>
      </c>
      <c r="C1216">
        <v>1</v>
      </c>
      <c r="D1216" t="s">
        <v>118</v>
      </c>
      <c r="E1216">
        <v>2</v>
      </c>
      <c r="F1216" t="s">
        <v>11</v>
      </c>
      <c r="G1216">
        <v>0.13783231377601621</v>
      </c>
      <c r="H1216">
        <v>0.189649373292923</v>
      </c>
      <c r="I1216">
        <v>0.67251831293106079</v>
      </c>
      <c r="J1216">
        <v>136</v>
      </c>
    </row>
    <row r="1217" spans="1:10" x14ac:dyDescent="0.3">
      <c r="A1217" t="s">
        <v>43</v>
      </c>
      <c r="B1217" t="s">
        <v>684</v>
      </c>
      <c r="C1217">
        <v>2</v>
      </c>
      <c r="D1217" t="s">
        <v>118</v>
      </c>
      <c r="E1217">
        <v>2</v>
      </c>
      <c r="F1217" t="s">
        <v>11</v>
      </c>
      <c r="G1217">
        <v>3.3102560788393021E-2</v>
      </c>
      <c r="H1217">
        <v>0.1625027805566788</v>
      </c>
      <c r="I1217">
        <v>0.80439460277557373</v>
      </c>
      <c r="J1217">
        <v>79</v>
      </c>
    </row>
    <row r="1218" spans="1:10" x14ac:dyDescent="0.3">
      <c r="A1218" t="s">
        <v>43</v>
      </c>
      <c r="B1218" t="s">
        <v>685</v>
      </c>
      <c r="C1218">
        <v>1</v>
      </c>
      <c r="D1218" t="s">
        <v>118</v>
      </c>
      <c r="E1218">
        <v>1</v>
      </c>
      <c r="F1218" t="s">
        <v>9</v>
      </c>
      <c r="G1218">
        <v>9.8100215196609497E-2</v>
      </c>
      <c r="H1218">
        <v>0.67322427034378052</v>
      </c>
      <c r="I1218">
        <v>0.22867551445961001</v>
      </c>
      <c r="J1218">
        <v>52</v>
      </c>
    </row>
    <row r="1219" spans="1:10" x14ac:dyDescent="0.3">
      <c r="A1219" t="s">
        <v>43</v>
      </c>
      <c r="B1219" t="s">
        <v>685</v>
      </c>
      <c r="C1219">
        <v>2</v>
      </c>
      <c r="D1219" t="s">
        <v>118</v>
      </c>
      <c r="E1219">
        <v>1</v>
      </c>
      <c r="F1219" t="s">
        <v>9</v>
      </c>
      <c r="G1219">
        <v>4.6597752720117569E-2</v>
      </c>
      <c r="H1219">
        <v>0.59207040071487427</v>
      </c>
      <c r="I1219">
        <v>0.36133190989494318</v>
      </c>
      <c r="J1219">
        <v>133</v>
      </c>
    </row>
    <row r="1220" spans="1:10" x14ac:dyDescent="0.3">
      <c r="A1220" t="s">
        <v>43</v>
      </c>
      <c r="B1220" t="s">
        <v>686</v>
      </c>
      <c r="C1220">
        <v>1</v>
      </c>
      <c r="D1220" t="s">
        <v>118</v>
      </c>
      <c r="E1220">
        <v>1</v>
      </c>
      <c r="F1220" t="s">
        <v>9</v>
      </c>
      <c r="G1220">
        <v>0.30569881200790411</v>
      </c>
      <c r="H1220">
        <v>0.59344446659088135</v>
      </c>
      <c r="I1220">
        <v>0.10085666924715039</v>
      </c>
      <c r="J1220">
        <v>101</v>
      </c>
    </row>
    <row r="1221" spans="1:10" x14ac:dyDescent="0.3">
      <c r="A1221" t="s">
        <v>43</v>
      </c>
      <c r="B1221" t="s">
        <v>686</v>
      </c>
      <c r="C1221">
        <v>2</v>
      </c>
      <c r="D1221" t="s">
        <v>118</v>
      </c>
      <c r="E1221">
        <v>1</v>
      </c>
      <c r="F1221" t="s">
        <v>9</v>
      </c>
      <c r="G1221">
        <v>0.14286477863788599</v>
      </c>
      <c r="H1221">
        <v>0.73973095417022705</v>
      </c>
      <c r="I1221">
        <v>0.1174043342471123</v>
      </c>
      <c r="J1221">
        <v>88</v>
      </c>
    </row>
    <row r="1222" spans="1:10" x14ac:dyDescent="0.3">
      <c r="A1222" t="s">
        <v>43</v>
      </c>
      <c r="B1222" t="s">
        <v>686</v>
      </c>
      <c r="C1222">
        <v>3</v>
      </c>
      <c r="D1222" t="s">
        <v>118</v>
      </c>
      <c r="E1222">
        <v>1</v>
      </c>
      <c r="F1222" t="s">
        <v>9</v>
      </c>
      <c r="G1222">
        <v>0.31983131170272833</v>
      </c>
      <c r="H1222">
        <v>0.48770740628242493</v>
      </c>
      <c r="I1222">
        <v>0.1924612820148468</v>
      </c>
      <c r="J1222">
        <v>84</v>
      </c>
    </row>
    <row r="1223" spans="1:10" x14ac:dyDescent="0.3">
      <c r="A1223" t="s">
        <v>43</v>
      </c>
      <c r="B1223" t="s">
        <v>686</v>
      </c>
      <c r="C1223">
        <v>4</v>
      </c>
      <c r="D1223" t="s">
        <v>118</v>
      </c>
      <c r="E1223">
        <v>1</v>
      </c>
      <c r="F1223" t="s">
        <v>9</v>
      </c>
      <c r="G1223">
        <v>0.29500165581703192</v>
      </c>
      <c r="H1223">
        <v>0.54841232299804688</v>
      </c>
      <c r="I1223">
        <v>0.1565859466791153</v>
      </c>
      <c r="J1223">
        <v>61</v>
      </c>
    </row>
    <row r="1224" spans="1:10" x14ac:dyDescent="0.3">
      <c r="A1224" t="s">
        <v>43</v>
      </c>
      <c r="B1224" t="s">
        <v>687</v>
      </c>
      <c r="C1224">
        <v>1</v>
      </c>
      <c r="D1224" t="s">
        <v>118</v>
      </c>
      <c r="E1224">
        <v>0</v>
      </c>
      <c r="F1224" t="s">
        <v>10</v>
      </c>
      <c r="G1224">
        <v>0.57231909036636353</v>
      </c>
      <c r="H1224">
        <v>0.37594324350357061</v>
      </c>
      <c r="I1224">
        <v>5.1737584173679352E-2</v>
      </c>
      <c r="J1224">
        <v>151</v>
      </c>
    </row>
    <row r="1225" spans="1:10" x14ac:dyDescent="0.3">
      <c r="A1225" t="s">
        <v>43</v>
      </c>
      <c r="B1225" t="s">
        <v>687</v>
      </c>
      <c r="C1225">
        <v>2</v>
      </c>
      <c r="D1225" t="s">
        <v>118</v>
      </c>
      <c r="E1225">
        <v>0</v>
      </c>
      <c r="F1225" t="s">
        <v>10</v>
      </c>
      <c r="G1225">
        <v>0.83860033750534058</v>
      </c>
      <c r="H1225">
        <v>0.12382318824529651</v>
      </c>
      <c r="I1225">
        <v>3.7576574832200997E-2</v>
      </c>
      <c r="J1225">
        <v>95</v>
      </c>
    </row>
    <row r="1226" spans="1:10" x14ac:dyDescent="0.3">
      <c r="A1226" t="s">
        <v>43</v>
      </c>
      <c r="B1226" t="s">
        <v>688</v>
      </c>
      <c r="C1226">
        <v>1</v>
      </c>
      <c r="D1226" t="s">
        <v>118</v>
      </c>
      <c r="E1226">
        <v>1</v>
      </c>
      <c r="F1226" t="s">
        <v>9</v>
      </c>
      <c r="G1226">
        <v>0.30272260308265692</v>
      </c>
      <c r="H1226">
        <v>0.65751588344573975</v>
      </c>
      <c r="I1226">
        <v>3.9761524647474289E-2</v>
      </c>
      <c r="J1226">
        <v>145</v>
      </c>
    </row>
    <row r="1227" spans="1:10" x14ac:dyDescent="0.3">
      <c r="A1227" t="s">
        <v>43</v>
      </c>
      <c r="B1227" t="s">
        <v>688</v>
      </c>
      <c r="C1227">
        <v>2</v>
      </c>
      <c r="D1227" t="s">
        <v>118</v>
      </c>
      <c r="E1227">
        <v>0</v>
      </c>
      <c r="F1227" t="s">
        <v>10</v>
      </c>
      <c r="G1227">
        <v>0.55539876222610474</v>
      </c>
      <c r="H1227">
        <v>0.35785317420959473</v>
      </c>
      <c r="I1227">
        <v>8.6748078465461731E-2</v>
      </c>
      <c r="J1227">
        <v>78</v>
      </c>
    </row>
    <row r="1228" spans="1:10" x14ac:dyDescent="0.3">
      <c r="A1228" t="s">
        <v>43</v>
      </c>
      <c r="B1228" t="s">
        <v>689</v>
      </c>
      <c r="C1228">
        <v>1</v>
      </c>
      <c r="D1228" t="s">
        <v>118</v>
      </c>
      <c r="E1228">
        <v>1</v>
      </c>
      <c r="F1228" t="s">
        <v>9</v>
      </c>
      <c r="G1228">
        <v>2.4377701804041859E-2</v>
      </c>
      <c r="H1228">
        <v>0.55946266651153564</v>
      </c>
      <c r="I1228">
        <v>0.41615960001945501</v>
      </c>
      <c r="J1228">
        <v>127</v>
      </c>
    </row>
    <row r="1229" spans="1:10" x14ac:dyDescent="0.3">
      <c r="A1229" t="s">
        <v>43</v>
      </c>
      <c r="B1229" t="s">
        <v>689</v>
      </c>
      <c r="C1229">
        <v>2</v>
      </c>
      <c r="D1229" t="s">
        <v>118</v>
      </c>
      <c r="E1229">
        <v>1</v>
      </c>
      <c r="F1229" t="s">
        <v>9</v>
      </c>
      <c r="G1229">
        <v>2.7238029986619949E-2</v>
      </c>
      <c r="H1229">
        <v>0.7304266095161438</v>
      </c>
      <c r="I1229">
        <v>0.2423354089260101</v>
      </c>
      <c r="J1229">
        <v>111</v>
      </c>
    </row>
    <row r="1230" spans="1:10" x14ac:dyDescent="0.3">
      <c r="A1230" t="s">
        <v>43</v>
      </c>
      <c r="B1230" t="s">
        <v>689</v>
      </c>
      <c r="C1230">
        <v>3</v>
      </c>
      <c r="D1230" t="s">
        <v>118</v>
      </c>
      <c r="E1230">
        <v>1</v>
      </c>
      <c r="F1230" t="s">
        <v>9</v>
      </c>
      <c r="G1230">
        <v>2.8827669098973271E-2</v>
      </c>
      <c r="H1230">
        <v>0.87702953815460205</v>
      </c>
      <c r="I1230">
        <v>9.4142720103263855E-2</v>
      </c>
      <c r="J1230">
        <v>129</v>
      </c>
    </row>
    <row r="1231" spans="1:10" x14ac:dyDescent="0.3">
      <c r="A1231" t="s">
        <v>43</v>
      </c>
      <c r="B1231" t="s">
        <v>690</v>
      </c>
      <c r="C1231">
        <v>1</v>
      </c>
      <c r="D1231" t="s">
        <v>118</v>
      </c>
      <c r="E1231">
        <v>1</v>
      </c>
      <c r="F1231" t="s">
        <v>9</v>
      </c>
      <c r="G1231">
        <v>0.20270067453384399</v>
      </c>
      <c r="H1231">
        <v>0.77169507741928101</v>
      </c>
      <c r="I1231">
        <v>2.560420893132687E-2</v>
      </c>
      <c r="J1231">
        <v>138</v>
      </c>
    </row>
    <row r="1232" spans="1:10" x14ac:dyDescent="0.3">
      <c r="A1232" t="s">
        <v>43</v>
      </c>
      <c r="B1232" t="s">
        <v>690</v>
      </c>
      <c r="C1232">
        <v>2</v>
      </c>
      <c r="D1232" t="s">
        <v>118</v>
      </c>
      <c r="E1232">
        <v>1</v>
      </c>
      <c r="F1232" t="s">
        <v>9</v>
      </c>
      <c r="G1232">
        <v>0.17076624929904941</v>
      </c>
      <c r="H1232">
        <v>0.7863079309463501</v>
      </c>
      <c r="I1232">
        <v>4.2925715446472168E-2</v>
      </c>
      <c r="J1232">
        <v>88</v>
      </c>
    </row>
    <row r="1233" spans="1:10" x14ac:dyDescent="0.3">
      <c r="A1233" t="s">
        <v>43</v>
      </c>
      <c r="B1233" t="s">
        <v>691</v>
      </c>
      <c r="C1233">
        <v>1</v>
      </c>
      <c r="D1233" t="s">
        <v>118</v>
      </c>
      <c r="E1233">
        <v>1</v>
      </c>
      <c r="F1233" t="s">
        <v>9</v>
      </c>
      <c r="G1233">
        <v>0.12173642963171009</v>
      </c>
      <c r="H1233">
        <v>0.82336759567260742</v>
      </c>
      <c r="I1233">
        <v>5.4895974695682533E-2</v>
      </c>
      <c r="J1233">
        <v>141</v>
      </c>
    </row>
    <row r="1234" spans="1:10" x14ac:dyDescent="0.3">
      <c r="A1234" t="s">
        <v>43</v>
      </c>
      <c r="B1234" t="s">
        <v>691</v>
      </c>
      <c r="C1234">
        <v>2</v>
      </c>
      <c r="D1234" t="s">
        <v>118</v>
      </c>
      <c r="E1234">
        <v>1</v>
      </c>
      <c r="F1234" t="s">
        <v>9</v>
      </c>
      <c r="G1234">
        <v>0.1991288214921951</v>
      </c>
      <c r="H1234">
        <v>0.7596624493598938</v>
      </c>
      <c r="I1234">
        <v>4.1208665817975998E-2</v>
      </c>
      <c r="J1234">
        <v>91</v>
      </c>
    </row>
    <row r="1235" spans="1:10" x14ac:dyDescent="0.3">
      <c r="A1235" t="s">
        <v>43</v>
      </c>
      <c r="B1235" t="s">
        <v>692</v>
      </c>
      <c r="C1235">
        <v>1</v>
      </c>
      <c r="D1235" t="s">
        <v>118</v>
      </c>
      <c r="E1235">
        <v>0</v>
      </c>
      <c r="F1235" t="s">
        <v>10</v>
      </c>
      <c r="G1235">
        <v>0.58317917585372925</v>
      </c>
      <c r="H1235">
        <v>0.39559662342071528</v>
      </c>
      <c r="I1235">
        <v>2.122421562671661E-2</v>
      </c>
      <c r="J1235">
        <v>143</v>
      </c>
    </row>
    <row r="1236" spans="1:10" x14ac:dyDescent="0.3">
      <c r="A1236" t="s">
        <v>43</v>
      </c>
      <c r="B1236" t="s">
        <v>693</v>
      </c>
      <c r="C1236">
        <v>1</v>
      </c>
      <c r="D1236" t="s">
        <v>118</v>
      </c>
      <c r="E1236">
        <v>0</v>
      </c>
      <c r="F1236" t="s">
        <v>10</v>
      </c>
      <c r="G1236">
        <v>0.59227746725082397</v>
      </c>
      <c r="H1236">
        <v>0.28673502802848821</v>
      </c>
      <c r="I1236">
        <v>0.1209875196218491</v>
      </c>
      <c r="J1236">
        <v>16</v>
      </c>
    </row>
    <row r="1237" spans="1:10" x14ac:dyDescent="0.3">
      <c r="A1237" t="s">
        <v>43</v>
      </c>
      <c r="B1237" t="s">
        <v>694</v>
      </c>
      <c r="C1237">
        <v>1</v>
      </c>
      <c r="D1237" t="s">
        <v>118</v>
      </c>
      <c r="E1237">
        <v>0</v>
      </c>
      <c r="F1237" t="s">
        <v>10</v>
      </c>
      <c r="G1237">
        <v>0.51046526432037354</v>
      </c>
      <c r="H1237">
        <v>0.39290806651115417</v>
      </c>
      <c r="I1237">
        <v>9.6626602113246918E-2</v>
      </c>
      <c r="J1237">
        <v>105</v>
      </c>
    </row>
    <row r="1238" spans="1:10" x14ac:dyDescent="0.3">
      <c r="A1238" t="s">
        <v>43</v>
      </c>
      <c r="B1238" t="s">
        <v>695</v>
      </c>
      <c r="C1238">
        <v>1</v>
      </c>
      <c r="D1238" t="s">
        <v>118</v>
      </c>
      <c r="E1238">
        <v>0</v>
      </c>
      <c r="F1238" t="s">
        <v>10</v>
      </c>
      <c r="G1238">
        <v>0.57780724763870239</v>
      </c>
      <c r="H1238">
        <v>0.33810007572174072</v>
      </c>
      <c r="I1238">
        <v>8.4092654287815094E-2</v>
      </c>
      <c r="J1238">
        <v>105</v>
      </c>
    </row>
    <row r="1239" spans="1:10" x14ac:dyDescent="0.3">
      <c r="A1239" t="s">
        <v>43</v>
      </c>
      <c r="B1239" t="s">
        <v>695</v>
      </c>
      <c r="C1239">
        <v>2</v>
      </c>
      <c r="D1239" t="s">
        <v>118</v>
      </c>
      <c r="E1239">
        <v>0</v>
      </c>
      <c r="F1239" t="s">
        <v>10</v>
      </c>
      <c r="G1239">
        <v>0.72226393222808838</v>
      </c>
      <c r="H1239">
        <v>0.2535548210144043</v>
      </c>
      <c r="I1239">
        <v>2.4181218817830089E-2</v>
      </c>
      <c r="J1239">
        <v>125</v>
      </c>
    </row>
    <row r="1240" spans="1:10" x14ac:dyDescent="0.3">
      <c r="A1240" t="s">
        <v>43</v>
      </c>
      <c r="B1240" t="s">
        <v>695</v>
      </c>
      <c r="C1240">
        <v>3</v>
      </c>
      <c r="D1240" t="s">
        <v>118</v>
      </c>
      <c r="E1240">
        <v>0</v>
      </c>
      <c r="F1240" t="s">
        <v>10</v>
      </c>
      <c r="G1240">
        <v>0.84202289581298828</v>
      </c>
      <c r="H1240">
        <v>0.11647855490446089</v>
      </c>
      <c r="I1240">
        <v>4.1498519480228417E-2</v>
      </c>
      <c r="J1240">
        <v>109</v>
      </c>
    </row>
    <row r="1241" spans="1:10" x14ac:dyDescent="0.3">
      <c r="A1241" t="s">
        <v>43</v>
      </c>
      <c r="B1241" t="s">
        <v>695</v>
      </c>
      <c r="C1241">
        <v>4</v>
      </c>
      <c r="D1241" t="s">
        <v>118</v>
      </c>
      <c r="E1241">
        <v>1</v>
      </c>
      <c r="F1241" t="s">
        <v>9</v>
      </c>
      <c r="G1241">
        <v>0.22125458717346189</v>
      </c>
      <c r="H1241">
        <v>0.64679807424545288</v>
      </c>
      <c r="I1241">
        <v>0.13194726407527921</v>
      </c>
      <c r="J1241">
        <v>89</v>
      </c>
    </row>
    <row r="1242" spans="1:10" x14ac:dyDescent="0.3">
      <c r="A1242" t="s">
        <v>44</v>
      </c>
      <c r="B1242" t="s">
        <v>696</v>
      </c>
      <c r="C1242">
        <v>1</v>
      </c>
      <c r="D1242" t="s">
        <v>118</v>
      </c>
      <c r="E1242">
        <v>2</v>
      </c>
      <c r="F1242" t="s">
        <v>11</v>
      </c>
      <c r="G1242">
        <v>1.193228829652071E-2</v>
      </c>
      <c r="H1242">
        <v>0.41623750329017639</v>
      </c>
      <c r="I1242">
        <v>0.57183021306991577</v>
      </c>
      <c r="J1242">
        <v>67</v>
      </c>
    </row>
    <row r="1243" spans="1:10" x14ac:dyDescent="0.3">
      <c r="A1243" t="s">
        <v>44</v>
      </c>
      <c r="B1243" t="s">
        <v>696</v>
      </c>
      <c r="C1243">
        <v>2</v>
      </c>
      <c r="D1243" t="s">
        <v>118</v>
      </c>
      <c r="E1243">
        <v>1</v>
      </c>
      <c r="F1243" t="s">
        <v>9</v>
      </c>
      <c r="G1243">
        <v>8.2536578178405762E-2</v>
      </c>
      <c r="H1243">
        <v>0.85879766941070557</v>
      </c>
      <c r="I1243">
        <v>5.8665800839662552E-2</v>
      </c>
      <c r="J1243">
        <v>167</v>
      </c>
    </row>
    <row r="1244" spans="1:10" x14ac:dyDescent="0.3">
      <c r="A1244" t="s">
        <v>44</v>
      </c>
      <c r="B1244" t="s">
        <v>696</v>
      </c>
      <c r="C1244">
        <v>3</v>
      </c>
      <c r="D1244" t="s">
        <v>118</v>
      </c>
      <c r="E1244">
        <v>1</v>
      </c>
      <c r="F1244" t="s">
        <v>9</v>
      </c>
      <c r="G1244">
        <v>0.30766963958740229</v>
      </c>
      <c r="H1244">
        <v>0.42750859260559082</v>
      </c>
      <c r="I1244">
        <v>0.26482173800468439</v>
      </c>
      <c r="J1244">
        <v>186</v>
      </c>
    </row>
    <row r="1245" spans="1:10" x14ac:dyDescent="0.3">
      <c r="A1245" t="s">
        <v>44</v>
      </c>
      <c r="B1245" t="s">
        <v>696</v>
      </c>
      <c r="C1245">
        <v>4</v>
      </c>
      <c r="D1245" t="s">
        <v>118</v>
      </c>
      <c r="E1245">
        <v>1</v>
      </c>
      <c r="F1245" t="s">
        <v>9</v>
      </c>
      <c r="G1245">
        <v>8.2424961030483246E-2</v>
      </c>
      <c r="H1245">
        <v>0.49431812763214111</v>
      </c>
      <c r="I1245">
        <v>0.42325699329376221</v>
      </c>
      <c r="J1245">
        <v>141</v>
      </c>
    </row>
    <row r="1246" spans="1:10" x14ac:dyDescent="0.3">
      <c r="A1246" t="s">
        <v>44</v>
      </c>
      <c r="B1246" t="s">
        <v>696</v>
      </c>
      <c r="C1246">
        <v>5</v>
      </c>
      <c r="D1246" t="s">
        <v>118</v>
      </c>
      <c r="E1246">
        <v>0</v>
      </c>
      <c r="F1246" t="s">
        <v>10</v>
      </c>
      <c r="G1246">
        <v>0.49487784504890442</v>
      </c>
      <c r="H1246">
        <v>0.28612488508224487</v>
      </c>
      <c r="I1246">
        <v>0.2189972996711731</v>
      </c>
      <c r="J1246">
        <v>115</v>
      </c>
    </row>
    <row r="1247" spans="1:10" x14ac:dyDescent="0.3">
      <c r="A1247" t="s">
        <v>44</v>
      </c>
      <c r="B1247" t="s">
        <v>696</v>
      </c>
      <c r="C1247">
        <v>6</v>
      </c>
      <c r="D1247" t="s">
        <v>118</v>
      </c>
      <c r="E1247">
        <v>1</v>
      </c>
      <c r="F1247" t="s">
        <v>9</v>
      </c>
      <c r="G1247">
        <v>0.15512219071388239</v>
      </c>
      <c r="H1247">
        <v>0.7174561619758606</v>
      </c>
      <c r="I1247">
        <v>0.1274216026067734</v>
      </c>
      <c r="J1247">
        <v>102</v>
      </c>
    </row>
    <row r="1248" spans="1:10" x14ac:dyDescent="0.3">
      <c r="A1248" t="s">
        <v>44</v>
      </c>
      <c r="B1248" t="s">
        <v>696</v>
      </c>
      <c r="C1248">
        <v>7</v>
      </c>
      <c r="D1248" t="s">
        <v>118</v>
      </c>
      <c r="E1248">
        <v>1</v>
      </c>
      <c r="F1248" t="s">
        <v>9</v>
      </c>
      <c r="G1248">
        <v>0.15564833581447601</v>
      </c>
      <c r="H1248">
        <v>0.75055283308029175</v>
      </c>
      <c r="I1248">
        <v>9.3798793852329254E-2</v>
      </c>
      <c r="J1248">
        <v>88</v>
      </c>
    </row>
    <row r="1249" spans="1:10" x14ac:dyDescent="0.3">
      <c r="A1249" t="s">
        <v>44</v>
      </c>
      <c r="B1249" t="s">
        <v>696</v>
      </c>
      <c r="C1249">
        <v>8</v>
      </c>
      <c r="D1249" t="s">
        <v>118</v>
      </c>
      <c r="E1249">
        <v>1</v>
      </c>
      <c r="F1249" t="s">
        <v>9</v>
      </c>
      <c r="G1249">
        <v>0.13609856367111209</v>
      </c>
      <c r="H1249">
        <v>0.75640517473220825</v>
      </c>
      <c r="I1249">
        <v>0.10749635845422741</v>
      </c>
      <c r="J1249">
        <v>17</v>
      </c>
    </row>
    <row r="1250" spans="1:10" x14ac:dyDescent="0.3">
      <c r="A1250" t="s">
        <v>44</v>
      </c>
      <c r="B1250" t="s">
        <v>697</v>
      </c>
      <c r="C1250">
        <v>1</v>
      </c>
      <c r="D1250" t="s">
        <v>317</v>
      </c>
      <c r="E1250">
        <v>0</v>
      </c>
      <c r="F1250" t="s">
        <v>10</v>
      </c>
      <c r="G1250">
        <v>0.7757112979888916</v>
      </c>
      <c r="H1250">
        <v>0.18586109578609469</v>
      </c>
      <c r="I1250">
        <v>3.8427438586950302E-2</v>
      </c>
      <c r="J1250">
        <v>124</v>
      </c>
    </row>
    <row r="1251" spans="1:10" x14ac:dyDescent="0.3">
      <c r="A1251" t="s">
        <v>44</v>
      </c>
      <c r="B1251" t="s">
        <v>697</v>
      </c>
      <c r="C1251">
        <v>2</v>
      </c>
      <c r="D1251" t="s">
        <v>317</v>
      </c>
      <c r="E1251">
        <v>1</v>
      </c>
      <c r="F1251" t="s">
        <v>9</v>
      </c>
      <c r="G1251">
        <v>0.1291043013334274</v>
      </c>
      <c r="H1251">
        <v>0.66041368246078491</v>
      </c>
      <c r="I1251">
        <v>0.21048195660114291</v>
      </c>
      <c r="J1251">
        <v>93</v>
      </c>
    </row>
    <row r="1252" spans="1:10" x14ac:dyDescent="0.3">
      <c r="A1252" t="s">
        <v>44</v>
      </c>
      <c r="B1252" t="s">
        <v>697</v>
      </c>
      <c r="C1252">
        <v>3</v>
      </c>
      <c r="D1252" t="s">
        <v>317</v>
      </c>
      <c r="E1252">
        <v>0</v>
      </c>
      <c r="F1252" t="s">
        <v>10</v>
      </c>
      <c r="G1252">
        <v>0.49503374099731451</v>
      </c>
      <c r="H1252">
        <v>0.38893857598304749</v>
      </c>
      <c r="I1252">
        <v>0.1160276308655739</v>
      </c>
      <c r="J1252">
        <v>90</v>
      </c>
    </row>
    <row r="1253" spans="1:10" x14ac:dyDescent="0.3">
      <c r="A1253" t="s">
        <v>44</v>
      </c>
      <c r="B1253" t="s">
        <v>697</v>
      </c>
      <c r="C1253">
        <v>4</v>
      </c>
      <c r="D1253" t="s">
        <v>317</v>
      </c>
      <c r="E1253">
        <v>1</v>
      </c>
      <c r="F1253" t="s">
        <v>9</v>
      </c>
      <c r="G1253">
        <v>0.4126468300819397</v>
      </c>
      <c r="H1253">
        <v>0.5205884575843811</v>
      </c>
      <c r="I1253">
        <v>6.6764675080776215E-2</v>
      </c>
      <c r="J1253">
        <v>144</v>
      </c>
    </row>
    <row r="1254" spans="1:10" x14ac:dyDescent="0.3">
      <c r="A1254" t="s">
        <v>44</v>
      </c>
      <c r="B1254" t="s">
        <v>698</v>
      </c>
      <c r="C1254">
        <v>1</v>
      </c>
      <c r="D1254" t="s">
        <v>118</v>
      </c>
      <c r="E1254">
        <v>1</v>
      </c>
      <c r="F1254" t="s">
        <v>9</v>
      </c>
      <c r="G1254">
        <v>6.8574033677577972E-2</v>
      </c>
      <c r="H1254">
        <v>0.72222346067428589</v>
      </c>
      <c r="I1254">
        <v>0.2092025279998779</v>
      </c>
      <c r="J1254">
        <v>49</v>
      </c>
    </row>
    <row r="1255" spans="1:10" x14ac:dyDescent="0.3">
      <c r="A1255" t="s">
        <v>44</v>
      </c>
      <c r="B1255" t="s">
        <v>698</v>
      </c>
      <c r="C1255">
        <v>2</v>
      </c>
      <c r="D1255" t="s">
        <v>118</v>
      </c>
      <c r="E1255">
        <v>1</v>
      </c>
      <c r="F1255" t="s">
        <v>9</v>
      </c>
      <c r="G1255">
        <v>5.8286268264055252E-2</v>
      </c>
      <c r="H1255">
        <v>0.93136906623840332</v>
      </c>
      <c r="I1255">
        <v>1.034458726644516E-2</v>
      </c>
      <c r="J1255">
        <v>14</v>
      </c>
    </row>
    <row r="1256" spans="1:10" x14ac:dyDescent="0.3">
      <c r="A1256" t="s">
        <v>44</v>
      </c>
      <c r="B1256" t="s">
        <v>699</v>
      </c>
      <c r="C1256">
        <v>1</v>
      </c>
      <c r="D1256" t="s">
        <v>118</v>
      </c>
      <c r="E1256">
        <v>1</v>
      </c>
      <c r="F1256" t="s">
        <v>9</v>
      </c>
      <c r="G1256">
        <v>0.1097003445029259</v>
      </c>
      <c r="H1256">
        <v>0.86504882574081421</v>
      </c>
      <c r="I1256">
        <v>2.5250924751162529E-2</v>
      </c>
      <c r="J1256">
        <v>5</v>
      </c>
    </row>
    <row r="1257" spans="1:10" x14ac:dyDescent="0.3">
      <c r="A1257" t="s">
        <v>44</v>
      </c>
      <c r="B1257" t="s">
        <v>700</v>
      </c>
      <c r="C1257">
        <v>1</v>
      </c>
      <c r="D1257" t="s">
        <v>118</v>
      </c>
      <c r="E1257">
        <v>2</v>
      </c>
      <c r="F1257" t="s">
        <v>11</v>
      </c>
      <c r="G1257">
        <v>2.0659822970628738E-2</v>
      </c>
      <c r="H1257">
        <v>0.20794163644313809</v>
      </c>
      <c r="I1257">
        <v>0.77139848470687866</v>
      </c>
      <c r="J1257">
        <v>51</v>
      </c>
    </row>
    <row r="1258" spans="1:10" x14ac:dyDescent="0.3">
      <c r="A1258" t="s">
        <v>44</v>
      </c>
      <c r="B1258" t="s">
        <v>700</v>
      </c>
      <c r="C1258">
        <v>2</v>
      </c>
      <c r="D1258" t="s">
        <v>118</v>
      </c>
      <c r="E1258">
        <v>1</v>
      </c>
      <c r="F1258" t="s">
        <v>9</v>
      </c>
      <c r="G1258">
        <v>0.16078382730484009</v>
      </c>
      <c r="H1258">
        <v>0.6065971851348877</v>
      </c>
      <c r="I1258">
        <v>0.23261900246143341</v>
      </c>
      <c r="J1258">
        <v>96</v>
      </c>
    </row>
    <row r="1259" spans="1:10" x14ac:dyDescent="0.3">
      <c r="A1259" t="s">
        <v>44</v>
      </c>
      <c r="B1259" t="s">
        <v>701</v>
      </c>
      <c r="C1259">
        <v>1</v>
      </c>
      <c r="D1259" t="s">
        <v>118</v>
      </c>
      <c r="E1259">
        <v>1</v>
      </c>
      <c r="F1259" t="s">
        <v>9</v>
      </c>
      <c r="G1259">
        <v>0.24318403005599981</v>
      </c>
      <c r="H1259">
        <v>0.47287541627883911</v>
      </c>
      <c r="I1259">
        <v>0.28394061326980591</v>
      </c>
      <c r="J1259">
        <v>78</v>
      </c>
    </row>
    <row r="1260" spans="1:10" x14ac:dyDescent="0.3">
      <c r="A1260" t="s">
        <v>44</v>
      </c>
      <c r="B1260" t="s">
        <v>701</v>
      </c>
      <c r="C1260">
        <v>2</v>
      </c>
      <c r="D1260" t="s">
        <v>118</v>
      </c>
      <c r="E1260">
        <v>2</v>
      </c>
      <c r="F1260" t="s">
        <v>11</v>
      </c>
      <c r="G1260">
        <v>2.8646050021052361E-2</v>
      </c>
      <c r="H1260">
        <v>0.29412129521369929</v>
      </c>
      <c r="I1260">
        <v>0.67723256349563599</v>
      </c>
      <c r="J1260">
        <v>75</v>
      </c>
    </row>
    <row r="1261" spans="1:10" x14ac:dyDescent="0.3">
      <c r="A1261" t="s">
        <v>44</v>
      </c>
      <c r="B1261" t="s">
        <v>701</v>
      </c>
      <c r="C1261">
        <v>3</v>
      </c>
      <c r="D1261" t="s">
        <v>118</v>
      </c>
      <c r="E1261">
        <v>1</v>
      </c>
      <c r="F1261" t="s">
        <v>9</v>
      </c>
      <c r="G1261">
        <v>5.5803083814680576E-3</v>
      </c>
      <c r="H1261">
        <v>0.81486344337463379</v>
      </c>
      <c r="I1261">
        <v>0.1795562207698822</v>
      </c>
      <c r="J1261">
        <v>45</v>
      </c>
    </row>
    <row r="1262" spans="1:10" x14ac:dyDescent="0.3">
      <c r="A1262" t="s">
        <v>44</v>
      </c>
      <c r="B1262" t="s">
        <v>702</v>
      </c>
      <c r="C1262">
        <v>1</v>
      </c>
      <c r="D1262" t="s">
        <v>118</v>
      </c>
      <c r="E1262">
        <v>1</v>
      </c>
      <c r="F1262" t="s">
        <v>9</v>
      </c>
      <c r="G1262">
        <v>0.10114623606204989</v>
      </c>
      <c r="H1262">
        <v>0.84723806381225586</v>
      </c>
      <c r="I1262">
        <v>5.1615666598081589E-2</v>
      </c>
      <c r="J1262">
        <v>89</v>
      </c>
    </row>
    <row r="1263" spans="1:10" x14ac:dyDescent="0.3">
      <c r="A1263" t="s">
        <v>44</v>
      </c>
      <c r="B1263" t="s">
        <v>702</v>
      </c>
      <c r="C1263">
        <v>2</v>
      </c>
      <c r="D1263" t="s">
        <v>118</v>
      </c>
      <c r="E1263">
        <v>1</v>
      </c>
      <c r="F1263" t="s">
        <v>9</v>
      </c>
      <c r="G1263">
        <v>0.25937137007713318</v>
      </c>
      <c r="H1263">
        <v>0.56895792484283447</v>
      </c>
      <c r="I1263">
        <v>0.1716707497835159</v>
      </c>
      <c r="J1263">
        <v>104</v>
      </c>
    </row>
    <row r="1264" spans="1:10" x14ac:dyDescent="0.3">
      <c r="A1264" t="s">
        <v>44</v>
      </c>
      <c r="B1264" t="s">
        <v>702</v>
      </c>
      <c r="C1264">
        <v>3</v>
      </c>
      <c r="D1264" t="s">
        <v>118</v>
      </c>
      <c r="E1264">
        <v>1</v>
      </c>
      <c r="F1264" t="s">
        <v>9</v>
      </c>
      <c r="G1264">
        <v>0.1324029266834259</v>
      </c>
      <c r="H1264">
        <v>0.84625232219696045</v>
      </c>
      <c r="I1264">
        <v>2.1344751119613651E-2</v>
      </c>
      <c r="J1264">
        <v>50</v>
      </c>
    </row>
    <row r="1265" spans="1:10" x14ac:dyDescent="0.3">
      <c r="A1265" t="s">
        <v>44</v>
      </c>
      <c r="B1265" t="s">
        <v>703</v>
      </c>
      <c r="C1265">
        <v>1</v>
      </c>
      <c r="D1265" t="s">
        <v>317</v>
      </c>
      <c r="E1265">
        <v>1</v>
      </c>
      <c r="F1265" t="s">
        <v>9</v>
      </c>
      <c r="G1265">
        <v>5.3897049278020859E-2</v>
      </c>
      <c r="H1265">
        <v>0.93582004308700562</v>
      </c>
      <c r="I1265">
        <v>1.028303150087595E-2</v>
      </c>
      <c r="J1265">
        <v>3</v>
      </c>
    </row>
    <row r="1266" spans="1:10" x14ac:dyDescent="0.3">
      <c r="A1266" t="s">
        <v>44</v>
      </c>
      <c r="B1266" t="s">
        <v>704</v>
      </c>
      <c r="C1266">
        <v>1</v>
      </c>
      <c r="D1266" t="s">
        <v>118</v>
      </c>
      <c r="E1266">
        <v>1</v>
      </c>
      <c r="F1266" t="s">
        <v>9</v>
      </c>
      <c r="G1266">
        <v>0.38292041420936579</v>
      </c>
      <c r="H1266">
        <v>0.58882462978363037</v>
      </c>
      <c r="I1266">
        <v>2.8254915028810501E-2</v>
      </c>
      <c r="J1266">
        <v>101</v>
      </c>
    </row>
    <row r="1267" spans="1:10" x14ac:dyDescent="0.3">
      <c r="A1267" t="s">
        <v>44</v>
      </c>
      <c r="B1267" t="s">
        <v>705</v>
      </c>
      <c r="C1267">
        <v>1</v>
      </c>
      <c r="D1267" t="s">
        <v>317</v>
      </c>
      <c r="E1267">
        <v>1</v>
      </c>
      <c r="F1267" t="s">
        <v>9</v>
      </c>
      <c r="G1267">
        <v>0.44505864381790161</v>
      </c>
      <c r="H1267">
        <v>0.52637159824371338</v>
      </c>
      <c r="I1267">
        <v>2.8569877147674561E-2</v>
      </c>
      <c r="J1267">
        <v>189</v>
      </c>
    </row>
    <row r="1268" spans="1:10" x14ac:dyDescent="0.3">
      <c r="A1268" t="s">
        <v>44</v>
      </c>
      <c r="B1268" t="s">
        <v>706</v>
      </c>
      <c r="C1268">
        <v>1</v>
      </c>
      <c r="D1268" t="s">
        <v>118</v>
      </c>
      <c r="E1268">
        <v>1</v>
      </c>
      <c r="F1268" t="s">
        <v>9</v>
      </c>
      <c r="G1268">
        <v>0.10695738345384601</v>
      </c>
      <c r="H1268">
        <v>0.86464935541152954</v>
      </c>
      <c r="I1268">
        <v>2.8393292799592022E-2</v>
      </c>
      <c r="J1268">
        <v>70</v>
      </c>
    </row>
    <row r="1269" spans="1:10" x14ac:dyDescent="0.3">
      <c r="A1269" t="s">
        <v>44</v>
      </c>
      <c r="B1269" t="s">
        <v>706</v>
      </c>
      <c r="C1269">
        <v>2</v>
      </c>
      <c r="D1269" t="s">
        <v>118</v>
      </c>
      <c r="E1269">
        <v>1</v>
      </c>
      <c r="F1269" t="s">
        <v>9</v>
      </c>
      <c r="G1269">
        <v>7.9563461244106293E-2</v>
      </c>
      <c r="H1269">
        <v>0.57825922966003418</v>
      </c>
      <c r="I1269">
        <v>0.34217739105224609</v>
      </c>
      <c r="J1269">
        <v>112</v>
      </c>
    </row>
    <row r="1270" spans="1:10" x14ac:dyDescent="0.3">
      <c r="A1270" t="s">
        <v>44</v>
      </c>
      <c r="B1270" t="s">
        <v>707</v>
      </c>
      <c r="C1270">
        <v>1</v>
      </c>
      <c r="D1270" t="s">
        <v>118</v>
      </c>
      <c r="E1270">
        <v>0</v>
      </c>
      <c r="F1270" t="s">
        <v>10</v>
      </c>
      <c r="G1270">
        <v>0.5083579421043396</v>
      </c>
      <c r="H1270">
        <v>0.3976304829120636</v>
      </c>
      <c r="I1270">
        <v>9.4011515378952026E-2</v>
      </c>
      <c r="J1270">
        <v>91</v>
      </c>
    </row>
    <row r="1271" spans="1:10" x14ac:dyDescent="0.3">
      <c r="A1271" t="s">
        <v>44</v>
      </c>
      <c r="B1271" t="s">
        <v>708</v>
      </c>
      <c r="C1271">
        <v>1</v>
      </c>
      <c r="D1271" t="s">
        <v>118</v>
      </c>
      <c r="E1271">
        <v>2</v>
      </c>
      <c r="F1271" t="s">
        <v>11</v>
      </c>
      <c r="G1271">
        <v>2.490290813148022E-2</v>
      </c>
      <c r="H1271">
        <v>0.11189746111631391</v>
      </c>
      <c r="I1271">
        <v>0.86319965124130249</v>
      </c>
      <c r="J1271">
        <v>129</v>
      </c>
    </row>
    <row r="1272" spans="1:10" x14ac:dyDescent="0.3">
      <c r="A1272" t="s">
        <v>44</v>
      </c>
      <c r="B1272" t="s">
        <v>708</v>
      </c>
      <c r="C1272">
        <v>2</v>
      </c>
      <c r="D1272" t="s">
        <v>118</v>
      </c>
      <c r="E1272">
        <v>1</v>
      </c>
      <c r="F1272" t="s">
        <v>9</v>
      </c>
      <c r="G1272">
        <v>8.5132181644439697E-2</v>
      </c>
      <c r="H1272">
        <v>0.73565030097961426</v>
      </c>
      <c r="I1272">
        <v>0.17921751737594599</v>
      </c>
      <c r="J1272">
        <v>143</v>
      </c>
    </row>
    <row r="1273" spans="1:10" x14ac:dyDescent="0.3">
      <c r="A1273" t="s">
        <v>44</v>
      </c>
      <c r="B1273" t="s">
        <v>708</v>
      </c>
      <c r="C1273">
        <v>3</v>
      </c>
      <c r="D1273" t="s">
        <v>118</v>
      </c>
      <c r="E1273">
        <v>0</v>
      </c>
      <c r="F1273" t="s">
        <v>10</v>
      </c>
      <c r="G1273">
        <v>0.6084599494934082</v>
      </c>
      <c r="H1273">
        <v>0.241470992565155</v>
      </c>
      <c r="I1273">
        <v>0.1500690430402756</v>
      </c>
      <c r="J1273">
        <v>148</v>
      </c>
    </row>
    <row r="1274" spans="1:10" x14ac:dyDescent="0.3">
      <c r="A1274" t="s">
        <v>44</v>
      </c>
      <c r="B1274" t="s">
        <v>709</v>
      </c>
      <c r="C1274">
        <v>1</v>
      </c>
      <c r="D1274" t="s">
        <v>118</v>
      </c>
      <c r="E1274">
        <v>0</v>
      </c>
      <c r="F1274" t="s">
        <v>10</v>
      </c>
      <c r="G1274">
        <v>0.80627119541168213</v>
      </c>
      <c r="H1274">
        <v>0.13296140730381009</v>
      </c>
      <c r="I1274">
        <v>6.0767397284507751E-2</v>
      </c>
      <c r="J1274">
        <v>127</v>
      </c>
    </row>
    <row r="1275" spans="1:10" x14ac:dyDescent="0.3">
      <c r="A1275" t="s">
        <v>44</v>
      </c>
      <c r="B1275" t="s">
        <v>709</v>
      </c>
      <c r="C1275">
        <v>2</v>
      </c>
      <c r="D1275" t="s">
        <v>118</v>
      </c>
      <c r="E1275">
        <v>1</v>
      </c>
      <c r="F1275" t="s">
        <v>9</v>
      </c>
      <c r="G1275">
        <v>0.46746331453323359</v>
      </c>
      <c r="H1275">
        <v>0.48550206422805792</v>
      </c>
      <c r="I1275">
        <v>4.7034554183483117E-2</v>
      </c>
      <c r="J1275">
        <v>66</v>
      </c>
    </row>
    <row r="1276" spans="1:10" x14ac:dyDescent="0.3">
      <c r="A1276" t="s">
        <v>44</v>
      </c>
      <c r="B1276" t="s">
        <v>709</v>
      </c>
      <c r="C1276">
        <v>3</v>
      </c>
      <c r="D1276" t="s">
        <v>118</v>
      </c>
      <c r="E1276">
        <v>2</v>
      </c>
      <c r="F1276" t="s">
        <v>11</v>
      </c>
      <c r="G1276">
        <v>0.19105999171733859</v>
      </c>
      <c r="H1276">
        <v>0.28949329257011408</v>
      </c>
      <c r="I1276">
        <v>0.51944679021835327</v>
      </c>
      <c r="J1276">
        <v>105</v>
      </c>
    </row>
    <row r="1277" spans="1:10" x14ac:dyDescent="0.3">
      <c r="A1277" t="s">
        <v>44</v>
      </c>
      <c r="B1277" t="s">
        <v>709</v>
      </c>
      <c r="C1277">
        <v>4</v>
      </c>
      <c r="D1277" t="s">
        <v>118</v>
      </c>
      <c r="E1277">
        <v>1</v>
      </c>
      <c r="F1277" t="s">
        <v>9</v>
      </c>
      <c r="G1277">
        <v>4.2607642710208893E-2</v>
      </c>
      <c r="H1277">
        <v>0.69496619701385498</v>
      </c>
      <c r="I1277">
        <v>0.26242607831954962</v>
      </c>
      <c r="J1277">
        <v>115</v>
      </c>
    </row>
    <row r="1278" spans="1:10" x14ac:dyDescent="0.3">
      <c r="A1278" t="s">
        <v>44</v>
      </c>
      <c r="B1278" t="s">
        <v>709</v>
      </c>
      <c r="C1278">
        <v>5</v>
      </c>
      <c r="D1278" t="s">
        <v>118</v>
      </c>
      <c r="E1278">
        <v>0</v>
      </c>
      <c r="F1278" t="s">
        <v>10</v>
      </c>
      <c r="G1278">
        <v>0.55029088258743286</v>
      </c>
      <c r="H1278">
        <v>0.36840394139289862</v>
      </c>
      <c r="I1278">
        <v>8.1305250525474548E-2</v>
      </c>
      <c r="J1278">
        <v>159</v>
      </c>
    </row>
    <row r="1279" spans="1:10" x14ac:dyDescent="0.3">
      <c r="A1279" t="s">
        <v>44</v>
      </c>
      <c r="B1279" t="s">
        <v>709</v>
      </c>
      <c r="C1279">
        <v>6</v>
      </c>
      <c r="D1279" t="s">
        <v>118</v>
      </c>
      <c r="E1279">
        <v>1</v>
      </c>
      <c r="F1279" t="s">
        <v>9</v>
      </c>
      <c r="G1279">
        <v>8.0251254141330719E-2</v>
      </c>
      <c r="H1279">
        <v>0.84986472129821777</v>
      </c>
      <c r="I1279">
        <v>6.9883912801742554E-2</v>
      </c>
      <c r="J1279">
        <v>61</v>
      </c>
    </row>
    <row r="1280" spans="1:10" x14ac:dyDescent="0.3">
      <c r="A1280" t="s">
        <v>44</v>
      </c>
      <c r="B1280" t="s">
        <v>710</v>
      </c>
      <c r="C1280">
        <v>1</v>
      </c>
      <c r="D1280" t="s">
        <v>118</v>
      </c>
      <c r="E1280">
        <v>1</v>
      </c>
      <c r="F1280" t="s">
        <v>9</v>
      </c>
      <c r="G1280">
        <v>7.5719758868217468E-2</v>
      </c>
      <c r="H1280">
        <v>0.8631516695022583</v>
      </c>
      <c r="I1280">
        <v>6.1128623783588409E-2</v>
      </c>
      <c r="J1280">
        <v>100</v>
      </c>
    </row>
    <row r="1281" spans="1:10" x14ac:dyDescent="0.3">
      <c r="A1281" t="s">
        <v>44</v>
      </c>
      <c r="B1281" t="s">
        <v>711</v>
      </c>
      <c r="C1281">
        <v>1</v>
      </c>
      <c r="D1281" t="s">
        <v>118</v>
      </c>
      <c r="E1281">
        <v>1</v>
      </c>
      <c r="F1281" t="s">
        <v>9</v>
      </c>
      <c r="G1281">
        <v>2.0736223086714741E-2</v>
      </c>
      <c r="H1281">
        <v>0.69960600137710571</v>
      </c>
      <c r="I1281">
        <v>0.27965787053108221</v>
      </c>
      <c r="J1281">
        <v>68</v>
      </c>
    </row>
    <row r="1282" spans="1:10" x14ac:dyDescent="0.3">
      <c r="A1282" t="s">
        <v>44</v>
      </c>
      <c r="B1282" t="s">
        <v>711</v>
      </c>
      <c r="C1282">
        <v>2</v>
      </c>
      <c r="D1282" t="s">
        <v>118</v>
      </c>
      <c r="E1282">
        <v>1</v>
      </c>
      <c r="F1282" t="s">
        <v>9</v>
      </c>
      <c r="G1282">
        <v>7.4326924979686737E-2</v>
      </c>
      <c r="H1282">
        <v>0.8253173828125</v>
      </c>
      <c r="I1282">
        <v>0.10035572946071621</v>
      </c>
      <c r="J1282">
        <v>76</v>
      </c>
    </row>
    <row r="1283" spans="1:10" x14ac:dyDescent="0.3">
      <c r="A1283" t="s">
        <v>44</v>
      </c>
      <c r="B1283" t="s">
        <v>711</v>
      </c>
      <c r="C1283">
        <v>3</v>
      </c>
      <c r="D1283" t="s">
        <v>118</v>
      </c>
      <c r="E1283">
        <v>0</v>
      </c>
      <c r="F1283" t="s">
        <v>10</v>
      </c>
      <c r="G1283">
        <v>0.4923604428768158</v>
      </c>
      <c r="H1283">
        <v>0.41306605935096741</v>
      </c>
      <c r="I1283">
        <v>9.4573460519313812E-2</v>
      </c>
      <c r="J1283">
        <v>13</v>
      </c>
    </row>
    <row r="1284" spans="1:10" x14ac:dyDescent="0.3">
      <c r="A1284" t="s">
        <v>44</v>
      </c>
      <c r="B1284" t="s">
        <v>712</v>
      </c>
      <c r="C1284">
        <v>1</v>
      </c>
      <c r="D1284" t="s">
        <v>118</v>
      </c>
      <c r="E1284">
        <v>2</v>
      </c>
      <c r="F1284" t="s">
        <v>11</v>
      </c>
      <c r="G1284">
        <v>0.1212837696075439</v>
      </c>
      <c r="H1284">
        <v>0.26195022463798517</v>
      </c>
      <c r="I1284">
        <v>0.61676609516143799</v>
      </c>
      <c r="J1284">
        <v>151</v>
      </c>
    </row>
    <row r="1285" spans="1:10" x14ac:dyDescent="0.3">
      <c r="A1285" t="s">
        <v>44</v>
      </c>
      <c r="B1285" t="s">
        <v>713</v>
      </c>
      <c r="C1285">
        <v>1</v>
      </c>
      <c r="D1285" t="s">
        <v>118</v>
      </c>
      <c r="E1285">
        <v>0</v>
      </c>
      <c r="F1285" t="s">
        <v>10</v>
      </c>
      <c r="G1285">
        <v>0.49497926235198969</v>
      </c>
      <c r="H1285">
        <v>0.35783761739730829</v>
      </c>
      <c r="I1285">
        <v>0.1471831351518631</v>
      </c>
      <c r="J1285">
        <v>41</v>
      </c>
    </row>
    <row r="1286" spans="1:10" x14ac:dyDescent="0.3">
      <c r="A1286" t="s">
        <v>44</v>
      </c>
      <c r="B1286" t="s">
        <v>713</v>
      </c>
      <c r="C1286">
        <v>2</v>
      </c>
      <c r="D1286" t="s">
        <v>118</v>
      </c>
      <c r="E1286">
        <v>0</v>
      </c>
      <c r="F1286" t="s">
        <v>10</v>
      </c>
      <c r="G1286">
        <v>0.82743203639984131</v>
      </c>
      <c r="H1286">
        <v>0.14995995163917539</v>
      </c>
      <c r="I1286">
        <v>2.2608052939176559E-2</v>
      </c>
      <c r="J1286">
        <v>121</v>
      </c>
    </row>
    <row r="1287" spans="1:10" x14ac:dyDescent="0.3">
      <c r="A1287" t="s">
        <v>44</v>
      </c>
      <c r="B1287" t="s">
        <v>713</v>
      </c>
      <c r="C1287">
        <v>3</v>
      </c>
      <c r="D1287" t="s">
        <v>118</v>
      </c>
      <c r="E1287">
        <v>1</v>
      </c>
      <c r="F1287" t="s">
        <v>9</v>
      </c>
      <c r="G1287">
        <v>4.5411475002765662E-2</v>
      </c>
      <c r="H1287">
        <v>0.63710236549377441</v>
      </c>
      <c r="I1287">
        <v>0.3174862265586853</v>
      </c>
      <c r="J1287">
        <v>90</v>
      </c>
    </row>
    <row r="1288" spans="1:10" x14ac:dyDescent="0.3">
      <c r="A1288" t="s">
        <v>45</v>
      </c>
      <c r="B1288" t="s">
        <v>714</v>
      </c>
      <c r="C1288">
        <v>1</v>
      </c>
      <c r="D1288" t="s">
        <v>118</v>
      </c>
      <c r="E1288">
        <v>1</v>
      </c>
      <c r="F1288" t="s">
        <v>9</v>
      </c>
      <c r="G1288">
        <v>7.6875044032931328E-3</v>
      </c>
      <c r="H1288">
        <v>0.87732791900634766</v>
      </c>
      <c r="I1288">
        <v>0.1149846911430359</v>
      </c>
      <c r="J1288">
        <v>109</v>
      </c>
    </row>
    <row r="1289" spans="1:10" x14ac:dyDescent="0.3">
      <c r="A1289" t="s">
        <v>45</v>
      </c>
      <c r="B1289" t="s">
        <v>714</v>
      </c>
      <c r="C1289">
        <v>2</v>
      </c>
      <c r="D1289" t="s">
        <v>118</v>
      </c>
      <c r="E1289">
        <v>1</v>
      </c>
      <c r="F1289" t="s">
        <v>9</v>
      </c>
      <c r="G1289">
        <v>3.0191486701369289E-2</v>
      </c>
      <c r="H1289">
        <v>0.9348595142364502</v>
      </c>
      <c r="I1289">
        <v>3.4949015825986862E-2</v>
      </c>
      <c r="J1289">
        <v>131</v>
      </c>
    </row>
    <row r="1290" spans="1:10" x14ac:dyDescent="0.3">
      <c r="A1290" t="s">
        <v>45</v>
      </c>
      <c r="B1290" t="s">
        <v>715</v>
      </c>
      <c r="C1290">
        <v>1</v>
      </c>
      <c r="D1290" t="s">
        <v>118</v>
      </c>
      <c r="E1290">
        <v>1</v>
      </c>
      <c r="F1290" t="s">
        <v>9</v>
      </c>
      <c r="G1290">
        <v>0.44284951686859131</v>
      </c>
      <c r="H1290">
        <v>0.488981693983078</v>
      </c>
      <c r="I1290">
        <v>6.8168781697750092E-2</v>
      </c>
      <c r="J1290">
        <v>11</v>
      </c>
    </row>
    <row r="1291" spans="1:10" x14ac:dyDescent="0.3">
      <c r="A1291" t="s">
        <v>45</v>
      </c>
      <c r="B1291" t="s">
        <v>716</v>
      </c>
      <c r="C1291">
        <v>1</v>
      </c>
      <c r="D1291" t="s">
        <v>118</v>
      </c>
      <c r="E1291">
        <v>1</v>
      </c>
      <c r="F1291" t="s">
        <v>9</v>
      </c>
      <c r="G1291">
        <v>2.9372032731771469E-2</v>
      </c>
      <c r="H1291">
        <v>0.93896925449371338</v>
      </c>
      <c r="I1291">
        <v>3.1658727675676353E-2</v>
      </c>
      <c r="J1291">
        <v>116</v>
      </c>
    </row>
    <row r="1292" spans="1:10" x14ac:dyDescent="0.3">
      <c r="A1292" t="s">
        <v>45</v>
      </c>
      <c r="B1292" t="s">
        <v>716</v>
      </c>
      <c r="C1292">
        <v>2</v>
      </c>
      <c r="D1292" t="s">
        <v>118</v>
      </c>
      <c r="E1292">
        <v>1</v>
      </c>
      <c r="F1292" t="s">
        <v>9</v>
      </c>
      <c r="G1292">
        <v>0.31777095794677729</v>
      </c>
      <c r="H1292">
        <v>0.40802139043807978</v>
      </c>
      <c r="I1292">
        <v>0.27420774102210999</v>
      </c>
      <c r="J1292">
        <v>123</v>
      </c>
    </row>
    <row r="1293" spans="1:10" x14ac:dyDescent="0.3">
      <c r="A1293" t="s">
        <v>45</v>
      </c>
      <c r="B1293" t="s">
        <v>716</v>
      </c>
      <c r="C1293">
        <v>3</v>
      </c>
      <c r="D1293" t="s">
        <v>118</v>
      </c>
      <c r="E1293">
        <v>0</v>
      </c>
      <c r="F1293" t="s">
        <v>10</v>
      </c>
      <c r="G1293">
        <v>0.62644588947296143</v>
      </c>
      <c r="H1293">
        <v>0.32418486475944519</v>
      </c>
      <c r="I1293">
        <v>4.9369186162948608E-2</v>
      </c>
      <c r="J1293">
        <v>194</v>
      </c>
    </row>
    <row r="1294" spans="1:10" x14ac:dyDescent="0.3">
      <c r="A1294" t="s">
        <v>45</v>
      </c>
      <c r="B1294" t="s">
        <v>717</v>
      </c>
      <c r="C1294">
        <v>1</v>
      </c>
      <c r="D1294" t="s">
        <v>118</v>
      </c>
      <c r="E1294">
        <v>1</v>
      </c>
      <c r="F1294" t="s">
        <v>9</v>
      </c>
      <c r="G1294">
        <v>4.4375922530889511E-2</v>
      </c>
      <c r="H1294">
        <v>0.83323335647583008</v>
      </c>
      <c r="I1294">
        <v>0.1223907172679901</v>
      </c>
      <c r="J1294">
        <v>42</v>
      </c>
    </row>
    <row r="1295" spans="1:10" x14ac:dyDescent="0.3">
      <c r="A1295" t="s">
        <v>45</v>
      </c>
      <c r="B1295" t="s">
        <v>718</v>
      </c>
      <c r="C1295">
        <v>1</v>
      </c>
      <c r="D1295" t="s">
        <v>317</v>
      </c>
      <c r="E1295">
        <v>1</v>
      </c>
      <c r="F1295" t="s">
        <v>9</v>
      </c>
      <c r="G1295">
        <v>8.3267251029610634E-3</v>
      </c>
      <c r="H1295">
        <v>0.98560750484466553</v>
      </c>
      <c r="I1295">
        <v>6.0656922869384289E-3</v>
      </c>
      <c r="J1295">
        <v>27</v>
      </c>
    </row>
    <row r="1296" spans="1:10" x14ac:dyDescent="0.3">
      <c r="A1296" t="s">
        <v>45</v>
      </c>
      <c r="B1296" t="s">
        <v>719</v>
      </c>
      <c r="C1296">
        <v>1</v>
      </c>
      <c r="D1296" t="s">
        <v>118</v>
      </c>
      <c r="E1296">
        <v>0</v>
      </c>
      <c r="F1296" t="s">
        <v>10</v>
      </c>
      <c r="G1296">
        <v>0.68245565891265869</v>
      </c>
      <c r="H1296">
        <v>0.30009260773658752</v>
      </c>
      <c r="I1296">
        <v>1.7451738938689228E-2</v>
      </c>
      <c r="J1296">
        <v>18</v>
      </c>
    </row>
    <row r="1297" spans="1:10" x14ac:dyDescent="0.3">
      <c r="A1297" t="s">
        <v>45</v>
      </c>
      <c r="B1297" t="s">
        <v>720</v>
      </c>
      <c r="C1297">
        <v>1</v>
      </c>
      <c r="D1297" t="s">
        <v>317</v>
      </c>
      <c r="E1297">
        <v>1</v>
      </c>
      <c r="F1297" t="s">
        <v>9</v>
      </c>
      <c r="G1297">
        <v>7.1265667676925659E-2</v>
      </c>
      <c r="H1297">
        <v>0.90730226039886475</v>
      </c>
      <c r="I1297">
        <v>2.143195457756519E-2</v>
      </c>
      <c r="J1297">
        <v>147</v>
      </c>
    </row>
    <row r="1298" spans="1:10" x14ac:dyDescent="0.3">
      <c r="A1298" t="s">
        <v>45</v>
      </c>
      <c r="B1298" t="s">
        <v>720</v>
      </c>
      <c r="C1298">
        <v>2</v>
      </c>
      <c r="D1298" t="s">
        <v>317</v>
      </c>
      <c r="E1298">
        <v>2</v>
      </c>
      <c r="F1298" t="s">
        <v>11</v>
      </c>
      <c r="G1298">
        <v>0.31362640857696528</v>
      </c>
      <c r="H1298">
        <v>0.16659115254879001</v>
      </c>
      <c r="I1298">
        <v>0.51978230476379395</v>
      </c>
      <c r="J1298">
        <v>97</v>
      </c>
    </row>
    <row r="1299" spans="1:10" x14ac:dyDescent="0.3">
      <c r="A1299" t="s">
        <v>45</v>
      </c>
      <c r="B1299" t="s">
        <v>721</v>
      </c>
      <c r="C1299">
        <v>1</v>
      </c>
      <c r="D1299" t="s">
        <v>118</v>
      </c>
      <c r="E1299">
        <v>1</v>
      </c>
      <c r="F1299" t="s">
        <v>9</v>
      </c>
      <c r="G1299">
        <v>1.9364448264241219E-2</v>
      </c>
      <c r="H1299">
        <v>0.90088140964508057</v>
      </c>
      <c r="I1299">
        <v>7.9754091799259186E-2</v>
      </c>
      <c r="J1299">
        <v>58</v>
      </c>
    </row>
    <row r="1300" spans="1:10" x14ac:dyDescent="0.3">
      <c r="A1300" t="s">
        <v>45</v>
      </c>
      <c r="B1300" t="s">
        <v>722</v>
      </c>
      <c r="C1300">
        <v>1</v>
      </c>
      <c r="D1300" t="s">
        <v>118</v>
      </c>
      <c r="E1300">
        <v>1</v>
      </c>
      <c r="F1300" t="s">
        <v>9</v>
      </c>
      <c r="G1300">
        <v>1.022946834564209E-2</v>
      </c>
      <c r="H1300">
        <v>0.97673875093460083</v>
      </c>
      <c r="I1300">
        <v>1.303171180188656E-2</v>
      </c>
      <c r="J1300">
        <v>15</v>
      </c>
    </row>
    <row r="1301" spans="1:10" x14ac:dyDescent="0.3">
      <c r="A1301" t="s">
        <v>45</v>
      </c>
      <c r="B1301" t="s">
        <v>722</v>
      </c>
      <c r="C1301">
        <v>2</v>
      </c>
      <c r="D1301" t="s">
        <v>118</v>
      </c>
      <c r="E1301">
        <v>0</v>
      </c>
      <c r="F1301" t="s">
        <v>10</v>
      </c>
      <c r="G1301">
        <v>0.58654880523681641</v>
      </c>
      <c r="H1301">
        <v>0.30455136299133301</v>
      </c>
      <c r="I1301">
        <v>0.1088998317718506</v>
      </c>
      <c r="J1301">
        <v>133</v>
      </c>
    </row>
    <row r="1302" spans="1:10" x14ac:dyDescent="0.3">
      <c r="A1302" t="s">
        <v>45</v>
      </c>
      <c r="B1302" t="s">
        <v>722</v>
      </c>
      <c r="C1302">
        <v>3</v>
      </c>
      <c r="D1302" t="s">
        <v>118</v>
      </c>
      <c r="E1302">
        <v>1</v>
      </c>
      <c r="F1302" t="s">
        <v>9</v>
      </c>
      <c r="G1302">
        <v>0.23148433864116669</v>
      </c>
      <c r="H1302">
        <v>0.67133957147598267</v>
      </c>
      <c r="I1302">
        <v>9.7176104784011841E-2</v>
      </c>
      <c r="J1302">
        <v>88</v>
      </c>
    </row>
    <row r="1303" spans="1:10" x14ac:dyDescent="0.3">
      <c r="A1303" t="s">
        <v>45</v>
      </c>
      <c r="B1303" t="s">
        <v>723</v>
      </c>
      <c r="C1303">
        <v>1</v>
      </c>
      <c r="D1303" t="s">
        <v>118</v>
      </c>
      <c r="E1303">
        <v>1</v>
      </c>
      <c r="F1303" t="s">
        <v>9</v>
      </c>
      <c r="G1303">
        <v>4.0992379188537598E-2</v>
      </c>
      <c r="H1303">
        <v>0.71394604444503784</v>
      </c>
      <c r="I1303">
        <v>0.24506160616874689</v>
      </c>
      <c r="J1303">
        <v>54</v>
      </c>
    </row>
    <row r="1304" spans="1:10" x14ac:dyDescent="0.3">
      <c r="A1304" t="s">
        <v>45</v>
      </c>
      <c r="B1304" t="s">
        <v>723</v>
      </c>
      <c r="C1304">
        <v>2</v>
      </c>
      <c r="D1304" t="s">
        <v>118</v>
      </c>
      <c r="E1304">
        <v>1</v>
      </c>
      <c r="F1304" t="s">
        <v>9</v>
      </c>
      <c r="G1304">
        <v>0.22621950507163999</v>
      </c>
      <c r="H1304">
        <v>0.63932579755783081</v>
      </c>
      <c r="I1304">
        <v>0.1344546377658844</v>
      </c>
      <c r="J1304">
        <v>83</v>
      </c>
    </row>
    <row r="1305" spans="1:10" x14ac:dyDescent="0.3">
      <c r="A1305" t="s">
        <v>45</v>
      </c>
      <c r="B1305" t="s">
        <v>723</v>
      </c>
      <c r="C1305">
        <v>3</v>
      </c>
      <c r="D1305" t="s">
        <v>118</v>
      </c>
      <c r="E1305">
        <v>2</v>
      </c>
      <c r="F1305" t="s">
        <v>11</v>
      </c>
      <c r="G1305">
        <v>2.92395930737257E-2</v>
      </c>
      <c r="H1305">
        <v>0.37540942430496221</v>
      </c>
      <c r="I1305">
        <v>0.59535092115402222</v>
      </c>
      <c r="J1305">
        <v>127</v>
      </c>
    </row>
    <row r="1306" spans="1:10" x14ac:dyDescent="0.3">
      <c r="A1306" t="s">
        <v>45</v>
      </c>
      <c r="B1306" t="s">
        <v>723</v>
      </c>
      <c r="C1306">
        <v>4</v>
      </c>
      <c r="D1306" t="s">
        <v>118</v>
      </c>
      <c r="E1306">
        <v>0</v>
      </c>
      <c r="F1306" t="s">
        <v>10</v>
      </c>
      <c r="G1306">
        <v>0.7144433856010437</v>
      </c>
      <c r="H1306">
        <v>0.25208449363708502</v>
      </c>
      <c r="I1306">
        <v>3.3472150564193733E-2</v>
      </c>
      <c r="J1306">
        <v>116</v>
      </c>
    </row>
    <row r="1307" spans="1:10" x14ac:dyDescent="0.3">
      <c r="A1307" t="s">
        <v>45</v>
      </c>
      <c r="B1307" t="s">
        <v>724</v>
      </c>
      <c r="C1307">
        <v>1</v>
      </c>
      <c r="D1307" t="s">
        <v>118</v>
      </c>
      <c r="E1307">
        <v>1</v>
      </c>
      <c r="F1307" t="s">
        <v>9</v>
      </c>
      <c r="G1307">
        <v>0.16051386296749109</v>
      </c>
      <c r="H1307">
        <v>0.79541492462158203</v>
      </c>
      <c r="I1307">
        <v>4.4071223586797707E-2</v>
      </c>
      <c r="J1307">
        <v>226</v>
      </c>
    </row>
    <row r="1308" spans="1:10" x14ac:dyDescent="0.3">
      <c r="A1308" t="s">
        <v>45</v>
      </c>
      <c r="B1308" t="s">
        <v>724</v>
      </c>
      <c r="C1308">
        <v>2</v>
      </c>
      <c r="D1308" t="s">
        <v>118</v>
      </c>
      <c r="E1308">
        <v>1</v>
      </c>
      <c r="F1308" t="s">
        <v>9</v>
      </c>
      <c r="G1308">
        <v>3.9899293333292007E-2</v>
      </c>
      <c r="H1308">
        <v>0.77360707521438599</v>
      </c>
      <c r="I1308">
        <v>0.18649366497993469</v>
      </c>
      <c r="J1308">
        <v>139</v>
      </c>
    </row>
    <row r="1309" spans="1:10" x14ac:dyDescent="0.3">
      <c r="A1309" t="s">
        <v>45</v>
      </c>
      <c r="B1309" t="s">
        <v>724</v>
      </c>
      <c r="C1309">
        <v>3</v>
      </c>
      <c r="D1309" t="s">
        <v>118</v>
      </c>
      <c r="E1309">
        <v>1</v>
      </c>
      <c r="F1309" t="s">
        <v>9</v>
      </c>
      <c r="G1309">
        <v>4.4403489679098129E-2</v>
      </c>
      <c r="H1309">
        <v>0.82043200731277466</v>
      </c>
      <c r="I1309">
        <v>0.13516449928283689</v>
      </c>
      <c r="J1309">
        <v>77</v>
      </c>
    </row>
    <row r="1310" spans="1:10" x14ac:dyDescent="0.3">
      <c r="A1310" t="s">
        <v>45</v>
      </c>
      <c r="B1310" t="s">
        <v>725</v>
      </c>
      <c r="C1310">
        <v>1</v>
      </c>
      <c r="D1310" t="s">
        <v>118</v>
      </c>
      <c r="E1310">
        <v>2</v>
      </c>
      <c r="F1310" t="s">
        <v>11</v>
      </c>
      <c r="G1310">
        <v>6.5870680846273899E-3</v>
      </c>
      <c r="H1310">
        <v>5.5864125490188599E-2</v>
      </c>
      <c r="I1310">
        <v>0.93754875659942627</v>
      </c>
      <c r="J1310">
        <v>123</v>
      </c>
    </row>
    <row r="1311" spans="1:10" x14ac:dyDescent="0.3">
      <c r="A1311" t="s">
        <v>45</v>
      </c>
      <c r="B1311" t="s">
        <v>725</v>
      </c>
      <c r="C1311">
        <v>2</v>
      </c>
      <c r="D1311" t="s">
        <v>118</v>
      </c>
      <c r="E1311">
        <v>1</v>
      </c>
      <c r="F1311" t="s">
        <v>9</v>
      </c>
      <c r="G1311">
        <v>0.2122868150472641</v>
      </c>
      <c r="H1311">
        <v>0.6337287425994873</v>
      </c>
      <c r="I1311">
        <v>0.15398429334163671</v>
      </c>
      <c r="J1311">
        <v>126</v>
      </c>
    </row>
    <row r="1312" spans="1:10" x14ac:dyDescent="0.3">
      <c r="A1312" t="s">
        <v>45</v>
      </c>
      <c r="B1312" t="s">
        <v>725</v>
      </c>
      <c r="C1312">
        <v>3</v>
      </c>
      <c r="D1312" t="s">
        <v>118</v>
      </c>
      <c r="E1312">
        <v>0</v>
      </c>
      <c r="F1312" t="s">
        <v>10</v>
      </c>
      <c r="G1312">
        <v>0.52291685342788696</v>
      </c>
      <c r="H1312">
        <v>0.42383936047554022</v>
      </c>
      <c r="I1312">
        <v>5.3243774920701981E-2</v>
      </c>
      <c r="J1312">
        <v>125</v>
      </c>
    </row>
    <row r="1313" spans="1:10" x14ac:dyDescent="0.3">
      <c r="A1313" t="s">
        <v>45</v>
      </c>
      <c r="B1313" t="s">
        <v>726</v>
      </c>
      <c r="C1313">
        <v>1</v>
      </c>
      <c r="D1313" t="s">
        <v>118</v>
      </c>
      <c r="E1313">
        <v>1</v>
      </c>
      <c r="F1313" t="s">
        <v>9</v>
      </c>
      <c r="G1313">
        <v>0.1623641103506088</v>
      </c>
      <c r="H1313">
        <v>0.78894895315170288</v>
      </c>
      <c r="I1313">
        <v>4.8686850816011429E-2</v>
      </c>
      <c r="J1313">
        <v>174</v>
      </c>
    </row>
    <row r="1314" spans="1:10" x14ac:dyDescent="0.3">
      <c r="A1314" t="s">
        <v>45</v>
      </c>
      <c r="B1314" t="s">
        <v>726</v>
      </c>
      <c r="C1314">
        <v>2</v>
      </c>
      <c r="D1314" t="s">
        <v>118</v>
      </c>
      <c r="E1314">
        <v>1</v>
      </c>
      <c r="F1314" t="s">
        <v>9</v>
      </c>
      <c r="G1314">
        <v>0.29053935408592219</v>
      </c>
      <c r="H1314">
        <v>0.68531614542007446</v>
      </c>
      <c r="I1314">
        <v>2.4144427850842479E-2</v>
      </c>
      <c r="J1314">
        <v>136</v>
      </c>
    </row>
    <row r="1315" spans="1:10" x14ac:dyDescent="0.3">
      <c r="A1315" t="s">
        <v>45</v>
      </c>
      <c r="B1315" t="s">
        <v>726</v>
      </c>
      <c r="C1315">
        <v>3</v>
      </c>
      <c r="D1315" t="s">
        <v>118</v>
      </c>
      <c r="E1315">
        <v>0</v>
      </c>
      <c r="F1315" t="s">
        <v>10</v>
      </c>
      <c r="G1315">
        <v>0.48637080192565918</v>
      </c>
      <c r="H1315">
        <v>0.48352822661399841</v>
      </c>
      <c r="I1315">
        <v>3.010088391602039E-2</v>
      </c>
      <c r="J1315">
        <v>196</v>
      </c>
    </row>
    <row r="1316" spans="1:10" x14ac:dyDescent="0.3">
      <c r="A1316" t="s">
        <v>45</v>
      </c>
      <c r="B1316" t="s">
        <v>727</v>
      </c>
      <c r="C1316">
        <v>1</v>
      </c>
      <c r="D1316" t="s">
        <v>118</v>
      </c>
      <c r="E1316">
        <v>0</v>
      </c>
      <c r="F1316" t="s">
        <v>10</v>
      </c>
      <c r="G1316">
        <v>0.52432113885879517</v>
      </c>
      <c r="H1316">
        <v>0.16596084833145139</v>
      </c>
      <c r="I1316">
        <v>0.30971792340278631</v>
      </c>
      <c r="J1316">
        <v>143</v>
      </c>
    </row>
    <row r="1317" spans="1:10" x14ac:dyDescent="0.3">
      <c r="A1317" t="s">
        <v>45</v>
      </c>
      <c r="B1317" t="s">
        <v>727</v>
      </c>
      <c r="C1317">
        <v>2</v>
      </c>
      <c r="D1317" t="s">
        <v>118</v>
      </c>
      <c r="E1317">
        <v>1</v>
      </c>
      <c r="F1317" t="s">
        <v>9</v>
      </c>
      <c r="G1317">
        <v>9.324297308921814E-2</v>
      </c>
      <c r="H1317">
        <v>0.4991290271282196</v>
      </c>
      <c r="I1317">
        <v>0.40762799978256231</v>
      </c>
      <c r="J1317">
        <v>114</v>
      </c>
    </row>
    <row r="1318" spans="1:10" x14ac:dyDescent="0.3">
      <c r="A1318" t="s">
        <v>45</v>
      </c>
      <c r="B1318" t="s">
        <v>728</v>
      </c>
      <c r="C1318">
        <v>1</v>
      </c>
      <c r="D1318" t="s">
        <v>118</v>
      </c>
      <c r="E1318">
        <v>0</v>
      </c>
      <c r="F1318" t="s">
        <v>10</v>
      </c>
      <c r="G1318">
        <v>0.44666197896003718</v>
      </c>
      <c r="H1318">
        <v>0.43154889345169067</v>
      </c>
      <c r="I1318">
        <v>0.1217892169952393</v>
      </c>
      <c r="J1318">
        <v>153</v>
      </c>
    </row>
    <row r="1319" spans="1:10" x14ac:dyDescent="0.3">
      <c r="A1319" t="s">
        <v>46</v>
      </c>
      <c r="B1319" t="s">
        <v>729</v>
      </c>
      <c r="C1319">
        <v>1</v>
      </c>
      <c r="D1319" t="s">
        <v>118</v>
      </c>
      <c r="E1319">
        <v>0</v>
      </c>
      <c r="F1319" t="s">
        <v>10</v>
      </c>
      <c r="G1319">
        <v>0.77422761917114258</v>
      </c>
      <c r="H1319">
        <v>0.18998889625072479</v>
      </c>
      <c r="I1319">
        <v>3.5783536732196808E-2</v>
      </c>
      <c r="J1319">
        <v>100</v>
      </c>
    </row>
    <row r="1320" spans="1:10" x14ac:dyDescent="0.3">
      <c r="A1320" t="s">
        <v>46</v>
      </c>
      <c r="B1320" t="s">
        <v>729</v>
      </c>
      <c r="C1320">
        <v>2</v>
      </c>
      <c r="D1320" t="s">
        <v>118</v>
      </c>
      <c r="E1320">
        <v>1</v>
      </c>
      <c r="F1320" t="s">
        <v>9</v>
      </c>
      <c r="G1320">
        <v>0.17755334079265589</v>
      </c>
      <c r="H1320">
        <v>0.63966155052185059</v>
      </c>
      <c r="I1320">
        <v>0.18278518319129941</v>
      </c>
      <c r="J1320">
        <v>83</v>
      </c>
    </row>
    <row r="1321" spans="1:10" x14ac:dyDescent="0.3">
      <c r="A1321" t="s">
        <v>46</v>
      </c>
      <c r="B1321" t="s">
        <v>730</v>
      </c>
      <c r="C1321">
        <v>1</v>
      </c>
      <c r="D1321" t="s">
        <v>118</v>
      </c>
      <c r="E1321">
        <v>1</v>
      </c>
      <c r="F1321" t="s">
        <v>9</v>
      </c>
      <c r="G1321">
        <v>0.135734498500824</v>
      </c>
      <c r="H1321">
        <v>0.59654587507247925</v>
      </c>
      <c r="I1321">
        <v>0.26771962642669678</v>
      </c>
      <c r="J1321">
        <v>106</v>
      </c>
    </row>
    <row r="1322" spans="1:10" x14ac:dyDescent="0.3">
      <c r="A1322" t="s">
        <v>46</v>
      </c>
      <c r="B1322" t="s">
        <v>730</v>
      </c>
      <c r="C1322">
        <v>2</v>
      </c>
      <c r="D1322" t="s">
        <v>118</v>
      </c>
      <c r="E1322">
        <v>1</v>
      </c>
      <c r="F1322" t="s">
        <v>9</v>
      </c>
      <c r="G1322">
        <v>0.12236730009317399</v>
      </c>
      <c r="H1322">
        <v>0.82316863536834717</v>
      </c>
      <c r="I1322">
        <v>5.4463930428028107E-2</v>
      </c>
      <c r="J1322">
        <v>87</v>
      </c>
    </row>
    <row r="1323" spans="1:10" x14ac:dyDescent="0.3">
      <c r="A1323" t="s">
        <v>46</v>
      </c>
      <c r="B1323" t="s">
        <v>730</v>
      </c>
      <c r="C1323">
        <v>3</v>
      </c>
      <c r="D1323" t="s">
        <v>118</v>
      </c>
      <c r="E1323">
        <v>1</v>
      </c>
      <c r="F1323" t="s">
        <v>9</v>
      </c>
      <c r="G1323">
        <v>2.4030189961194989E-2</v>
      </c>
      <c r="H1323">
        <v>0.96274423599243164</v>
      </c>
      <c r="I1323">
        <v>1.32255433127284E-2</v>
      </c>
      <c r="J1323">
        <v>121</v>
      </c>
    </row>
    <row r="1324" spans="1:10" x14ac:dyDescent="0.3">
      <c r="A1324" t="s">
        <v>46</v>
      </c>
      <c r="B1324" t="s">
        <v>731</v>
      </c>
      <c r="C1324">
        <v>1</v>
      </c>
      <c r="D1324" t="s">
        <v>118</v>
      </c>
      <c r="E1324">
        <v>1</v>
      </c>
      <c r="F1324" t="s">
        <v>9</v>
      </c>
      <c r="G1324">
        <v>0.29668492078781128</v>
      </c>
      <c r="H1324">
        <v>0.64885073900222778</v>
      </c>
      <c r="I1324">
        <v>5.4464399814605713E-2</v>
      </c>
      <c r="J1324">
        <v>153</v>
      </c>
    </row>
    <row r="1325" spans="1:10" x14ac:dyDescent="0.3">
      <c r="A1325" t="s">
        <v>46</v>
      </c>
      <c r="B1325" t="s">
        <v>731</v>
      </c>
      <c r="C1325">
        <v>2</v>
      </c>
      <c r="D1325" t="s">
        <v>118</v>
      </c>
      <c r="E1325">
        <v>0</v>
      </c>
      <c r="F1325" t="s">
        <v>10</v>
      </c>
      <c r="G1325">
        <v>0.86922889947891235</v>
      </c>
      <c r="H1325">
        <v>0.1013481393456459</v>
      </c>
      <c r="I1325">
        <v>2.942286990582943E-2</v>
      </c>
      <c r="J1325">
        <v>80</v>
      </c>
    </row>
    <row r="1326" spans="1:10" x14ac:dyDescent="0.3">
      <c r="A1326" t="s">
        <v>46</v>
      </c>
      <c r="B1326" t="s">
        <v>731</v>
      </c>
      <c r="C1326">
        <v>3</v>
      </c>
      <c r="D1326" t="s">
        <v>118</v>
      </c>
      <c r="E1326">
        <v>1</v>
      </c>
      <c r="F1326" t="s">
        <v>9</v>
      </c>
      <c r="G1326">
        <v>2.57851742208004E-3</v>
      </c>
      <c r="H1326">
        <v>0.92865282297134399</v>
      </c>
      <c r="I1326">
        <v>6.8768732249736786E-2</v>
      </c>
      <c r="J1326">
        <v>78</v>
      </c>
    </row>
    <row r="1327" spans="1:10" x14ac:dyDescent="0.3">
      <c r="A1327" t="s">
        <v>46</v>
      </c>
      <c r="B1327" t="s">
        <v>732</v>
      </c>
      <c r="C1327">
        <v>1</v>
      </c>
      <c r="D1327" t="s">
        <v>118</v>
      </c>
      <c r="E1327">
        <v>1</v>
      </c>
      <c r="F1327" t="s">
        <v>9</v>
      </c>
      <c r="G1327">
        <v>6.9471053779125214E-2</v>
      </c>
      <c r="H1327">
        <v>0.72347331047058105</v>
      </c>
      <c r="I1327">
        <v>0.20705561339855191</v>
      </c>
      <c r="J1327">
        <v>37</v>
      </c>
    </row>
    <row r="1328" spans="1:10" x14ac:dyDescent="0.3">
      <c r="A1328" t="s">
        <v>46</v>
      </c>
      <c r="B1328" t="s">
        <v>732</v>
      </c>
      <c r="C1328">
        <v>2</v>
      </c>
      <c r="D1328" t="s">
        <v>118</v>
      </c>
      <c r="E1328">
        <v>0</v>
      </c>
      <c r="F1328" t="s">
        <v>10</v>
      </c>
      <c r="G1328">
        <v>0.66990536451339722</v>
      </c>
      <c r="H1328">
        <v>0.29325589537620539</v>
      </c>
      <c r="I1328">
        <v>3.6838699132204063E-2</v>
      </c>
      <c r="J1328">
        <v>178</v>
      </c>
    </row>
    <row r="1329" spans="1:10" x14ac:dyDescent="0.3">
      <c r="A1329" t="s">
        <v>46</v>
      </c>
      <c r="B1329" t="s">
        <v>733</v>
      </c>
      <c r="C1329">
        <v>1</v>
      </c>
      <c r="D1329" t="s">
        <v>118</v>
      </c>
      <c r="E1329">
        <v>1</v>
      </c>
      <c r="F1329" t="s">
        <v>9</v>
      </c>
      <c r="G1329">
        <v>0.22513966262340551</v>
      </c>
      <c r="H1329">
        <v>0.65201252698898315</v>
      </c>
      <c r="I1329">
        <v>0.12284790724515909</v>
      </c>
      <c r="J1329">
        <v>21</v>
      </c>
    </row>
    <row r="1330" spans="1:10" x14ac:dyDescent="0.3">
      <c r="A1330" t="s">
        <v>46</v>
      </c>
      <c r="B1330" t="s">
        <v>733</v>
      </c>
      <c r="C1330">
        <v>2</v>
      </c>
      <c r="D1330" t="s">
        <v>118</v>
      </c>
      <c r="E1330">
        <v>1</v>
      </c>
      <c r="F1330" t="s">
        <v>9</v>
      </c>
      <c r="G1330">
        <v>3.9485778659582138E-2</v>
      </c>
      <c r="H1330">
        <v>0.86769610643386841</v>
      </c>
      <c r="I1330">
        <v>9.2817984521389008E-2</v>
      </c>
      <c r="J1330">
        <v>63</v>
      </c>
    </row>
    <row r="1331" spans="1:10" x14ac:dyDescent="0.3">
      <c r="A1331" t="s">
        <v>46</v>
      </c>
      <c r="B1331" t="s">
        <v>734</v>
      </c>
      <c r="C1331">
        <v>1</v>
      </c>
      <c r="D1331" t="s">
        <v>317</v>
      </c>
      <c r="E1331">
        <v>1</v>
      </c>
      <c r="F1331" t="s">
        <v>9</v>
      </c>
      <c r="G1331">
        <v>4.2979050427675247E-2</v>
      </c>
      <c r="H1331">
        <v>0.77467018365859985</v>
      </c>
      <c r="I1331">
        <v>0.182350754737854</v>
      </c>
      <c r="J1331">
        <v>156</v>
      </c>
    </row>
    <row r="1332" spans="1:10" x14ac:dyDescent="0.3">
      <c r="A1332" t="s">
        <v>46</v>
      </c>
      <c r="B1332" t="s">
        <v>735</v>
      </c>
      <c r="C1332">
        <v>1</v>
      </c>
      <c r="D1332" t="s">
        <v>118</v>
      </c>
      <c r="E1332">
        <v>1</v>
      </c>
      <c r="F1332" t="s">
        <v>9</v>
      </c>
      <c r="G1332">
        <v>9.8621539771556854E-2</v>
      </c>
      <c r="H1332">
        <v>0.87438714504241943</v>
      </c>
      <c r="I1332">
        <v>2.6991309598088261E-2</v>
      </c>
      <c r="J1332">
        <v>153</v>
      </c>
    </row>
    <row r="1333" spans="1:10" x14ac:dyDescent="0.3">
      <c r="A1333" t="s">
        <v>46</v>
      </c>
      <c r="B1333" t="s">
        <v>736</v>
      </c>
      <c r="C1333">
        <v>1</v>
      </c>
      <c r="D1333" t="s">
        <v>737</v>
      </c>
      <c r="E1333">
        <v>1</v>
      </c>
      <c r="F1333" t="s">
        <v>9</v>
      </c>
      <c r="G1333">
        <v>1.4409869909286501E-2</v>
      </c>
      <c r="H1333">
        <v>0.9430651068687439</v>
      </c>
      <c r="I1333">
        <v>4.252508282661438E-2</v>
      </c>
      <c r="J1333">
        <v>202</v>
      </c>
    </row>
    <row r="1334" spans="1:10" x14ac:dyDescent="0.3">
      <c r="A1334" t="s">
        <v>46</v>
      </c>
      <c r="B1334" t="s">
        <v>736</v>
      </c>
      <c r="C1334">
        <v>2</v>
      </c>
      <c r="D1334" t="s">
        <v>737</v>
      </c>
      <c r="E1334">
        <v>1</v>
      </c>
      <c r="F1334" t="s">
        <v>9</v>
      </c>
      <c r="G1334">
        <v>2.8963461518287659E-3</v>
      </c>
      <c r="H1334">
        <v>0.91723579168319702</v>
      </c>
      <c r="I1334">
        <v>7.986779510974884E-2</v>
      </c>
      <c r="J1334">
        <v>63</v>
      </c>
    </row>
    <row r="1335" spans="1:10" x14ac:dyDescent="0.3">
      <c r="A1335" t="s">
        <v>46</v>
      </c>
      <c r="B1335" t="s">
        <v>738</v>
      </c>
      <c r="C1335">
        <v>1</v>
      </c>
      <c r="D1335" t="s">
        <v>118</v>
      </c>
      <c r="E1335">
        <v>0</v>
      </c>
      <c r="F1335" t="s">
        <v>10</v>
      </c>
      <c r="G1335">
        <v>0.76703000068664551</v>
      </c>
      <c r="H1335">
        <v>0.15988960862159729</v>
      </c>
      <c r="I1335">
        <v>7.308042049407959E-2</v>
      </c>
      <c r="J1335">
        <v>184</v>
      </c>
    </row>
    <row r="1336" spans="1:10" x14ac:dyDescent="0.3">
      <c r="A1336" t="s">
        <v>46</v>
      </c>
      <c r="B1336" t="s">
        <v>739</v>
      </c>
      <c r="C1336">
        <v>1</v>
      </c>
      <c r="D1336" t="s">
        <v>118</v>
      </c>
      <c r="E1336">
        <v>1</v>
      </c>
      <c r="F1336" t="s">
        <v>9</v>
      </c>
      <c r="G1336">
        <v>4.9374189227819443E-2</v>
      </c>
      <c r="H1336">
        <v>0.91898256540298462</v>
      </c>
      <c r="I1336">
        <v>3.1643208116292947E-2</v>
      </c>
      <c r="J1336">
        <v>114</v>
      </c>
    </row>
    <row r="1337" spans="1:10" x14ac:dyDescent="0.3">
      <c r="A1337" t="s">
        <v>46</v>
      </c>
      <c r="B1337" t="s">
        <v>739</v>
      </c>
      <c r="C1337">
        <v>2</v>
      </c>
      <c r="D1337" t="s">
        <v>118</v>
      </c>
      <c r="E1337">
        <v>1</v>
      </c>
      <c r="F1337" t="s">
        <v>9</v>
      </c>
      <c r="G1337">
        <v>0.16914072632789609</v>
      </c>
      <c r="H1337">
        <v>0.76807081699371338</v>
      </c>
      <c r="I1337">
        <v>6.2788359820842743E-2</v>
      </c>
      <c r="J1337">
        <v>66</v>
      </c>
    </row>
    <row r="1338" spans="1:10" x14ac:dyDescent="0.3">
      <c r="A1338" t="s">
        <v>46</v>
      </c>
      <c r="B1338" t="s">
        <v>739</v>
      </c>
      <c r="C1338">
        <v>3</v>
      </c>
      <c r="D1338" t="s">
        <v>118</v>
      </c>
      <c r="E1338">
        <v>1</v>
      </c>
      <c r="F1338" t="s">
        <v>9</v>
      </c>
      <c r="G1338">
        <v>0.1473316699266434</v>
      </c>
      <c r="H1338">
        <v>0.81053626537322998</v>
      </c>
      <c r="I1338">
        <v>4.2132213711738593E-2</v>
      </c>
      <c r="J1338">
        <v>129</v>
      </c>
    </row>
    <row r="1339" spans="1:10" x14ac:dyDescent="0.3">
      <c r="A1339" t="s">
        <v>46</v>
      </c>
      <c r="B1339" t="s">
        <v>740</v>
      </c>
      <c r="C1339">
        <v>1</v>
      </c>
      <c r="D1339" t="s">
        <v>118</v>
      </c>
      <c r="E1339">
        <v>1</v>
      </c>
      <c r="F1339" t="s">
        <v>9</v>
      </c>
      <c r="G1339">
        <v>0.45129156112670898</v>
      </c>
      <c r="H1339">
        <v>0.47405493259429932</v>
      </c>
      <c r="I1339">
        <v>7.4653461575508118E-2</v>
      </c>
      <c r="J1339">
        <v>73</v>
      </c>
    </row>
    <row r="1340" spans="1:10" x14ac:dyDescent="0.3">
      <c r="A1340" t="s">
        <v>46</v>
      </c>
      <c r="B1340" t="s">
        <v>741</v>
      </c>
      <c r="C1340">
        <v>1</v>
      </c>
      <c r="D1340" t="s">
        <v>118</v>
      </c>
      <c r="E1340">
        <v>1</v>
      </c>
      <c r="F1340" t="s">
        <v>9</v>
      </c>
      <c r="G1340">
        <v>0.1826557070016861</v>
      </c>
      <c r="H1340">
        <v>0.75939381122589111</v>
      </c>
      <c r="I1340">
        <v>5.7950351387262337E-2</v>
      </c>
      <c r="J1340">
        <v>129</v>
      </c>
    </row>
    <row r="1341" spans="1:10" x14ac:dyDescent="0.3">
      <c r="A1341" t="s">
        <v>46</v>
      </c>
      <c r="B1341" t="s">
        <v>741</v>
      </c>
      <c r="C1341">
        <v>2</v>
      </c>
      <c r="D1341" t="s">
        <v>118</v>
      </c>
      <c r="E1341">
        <v>2</v>
      </c>
      <c r="F1341" t="s">
        <v>11</v>
      </c>
      <c r="G1341">
        <v>7.9028263688087463E-2</v>
      </c>
      <c r="H1341">
        <v>0.16888357698917389</v>
      </c>
      <c r="I1341">
        <v>0.75208812952041626</v>
      </c>
      <c r="J1341">
        <v>105</v>
      </c>
    </row>
    <row r="1342" spans="1:10" x14ac:dyDescent="0.3">
      <c r="A1342" t="s">
        <v>46</v>
      </c>
      <c r="B1342" t="s">
        <v>742</v>
      </c>
      <c r="C1342">
        <v>1</v>
      </c>
      <c r="D1342" t="s">
        <v>118</v>
      </c>
      <c r="E1342">
        <v>1</v>
      </c>
      <c r="F1342" t="s">
        <v>9</v>
      </c>
      <c r="G1342">
        <v>3.6218881607055657E-2</v>
      </c>
      <c r="H1342">
        <v>0.71912664175033569</v>
      </c>
      <c r="I1342">
        <v>0.24465438723564151</v>
      </c>
      <c r="J1342">
        <v>113</v>
      </c>
    </row>
    <row r="1343" spans="1:10" x14ac:dyDescent="0.3">
      <c r="A1343" t="s">
        <v>46</v>
      </c>
      <c r="B1343" t="s">
        <v>743</v>
      </c>
      <c r="C1343">
        <v>1</v>
      </c>
      <c r="D1343" t="s">
        <v>118</v>
      </c>
      <c r="E1343">
        <v>2</v>
      </c>
      <c r="F1343" t="s">
        <v>11</v>
      </c>
      <c r="G1343">
        <v>1.2373311445117E-2</v>
      </c>
      <c r="H1343">
        <v>0.12604013085365301</v>
      </c>
      <c r="I1343">
        <v>0.86158657073974609</v>
      </c>
      <c r="J1343">
        <v>110</v>
      </c>
    </row>
    <row r="1344" spans="1:10" x14ac:dyDescent="0.3">
      <c r="A1344" t="s">
        <v>46</v>
      </c>
      <c r="B1344" t="s">
        <v>743</v>
      </c>
      <c r="C1344">
        <v>2</v>
      </c>
      <c r="D1344" t="s">
        <v>118</v>
      </c>
      <c r="E1344">
        <v>0</v>
      </c>
      <c r="F1344" t="s">
        <v>10</v>
      </c>
      <c r="G1344">
        <v>0.82078260183334351</v>
      </c>
      <c r="H1344">
        <v>0.1326952129602432</v>
      </c>
      <c r="I1344">
        <v>4.6522121876478202E-2</v>
      </c>
      <c r="J1344">
        <v>132</v>
      </c>
    </row>
    <row r="1345" spans="1:10" x14ac:dyDescent="0.3">
      <c r="A1345" t="s">
        <v>46</v>
      </c>
      <c r="B1345" t="s">
        <v>743</v>
      </c>
      <c r="C1345">
        <v>3</v>
      </c>
      <c r="D1345" t="s">
        <v>118</v>
      </c>
      <c r="E1345">
        <v>0</v>
      </c>
      <c r="F1345" t="s">
        <v>10</v>
      </c>
      <c r="G1345">
        <v>0.71376466751098633</v>
      </c>
      <c r="H1345">
        <v>0.24163439869880679</v>
      </c>
      <c r="I1345">
        <v>4.4600836932659149E-2</v>
      </c>
      <c r="J1345">
        <v>134</v>
      </c>
    </row>
    <row r="1346" spans="1:10" x14ac:dyDescent="0.3">
      <c r="A1346" t="s">
        <v>46</v>
      </c>
      <c r="B1346" t="s">
        <v>743</v>
      </c>
      <c r="C1346">
        <v>4</v>
      </c>
      <c r="D1346" t="s">
        <v>118</v>
      </c>
      <c r="E1346">
        <v>0</v>
      </c>
      <c r="F1346" t="s">
        <v>10</v>
      </c>
      <c r="G1346">
        <v>0.61262238025665283</v>
      </c>
      <c r="H1346">
        <v>0.2924841046333313</v>
      </c>
      <c r="I1346">
        <v>9.4893582165241241E-2</v>
      </c>
      <c r="J1346">
        <v>62</v>
      </c>
    </row>
    <row r="1347" spans="1:10" x14ac:dyDescent="0.3">
      <c r="A1347" t="s">
        <v>46</v>
      </c>
      <c r="B1347" t="s">
        <v>744</v>
      </c>
      <c r="C1347">
        <v>1</v>
      </c>
      <c r="D1347" t="s">
        <v>118</v>
      </c>
      <c r="E1347">
        <v>1</v>
      </c>
      <c r="F1347" t="s">
        <v>9</v>
      </c>
      <c r="G1347">
        <v>0.28347831964492798</v>
      </c>
      <c r="H1347">
        <v>0.56153213977813721</v>
      </c>
      <c r="I1347">
        <v>0.15498943626880651</v>
      </c>
      <c r="J1347">
        <v>153</v>
      </c>
    </row>
    <row r="1348" spans="1:10" x14ac:dyDescent="0.3">
      <c r="A1348" t="s">
        <v>46</v>
      </c>
      <c r="B1348" t="s">
        <v>744</v>
      </c>
      <c r="C1348">
        <v>2</v>
      </c>
      <c r="D1348" t="s">
        <v>118</v>
      </c>
      <c r="E1348">
        <v>2</v>
      </c>
      <c r="F1348" t="s">
        <v>11</v>
      </c>
      <c r="G1348">
        <v>9.3813128769397736E-2</v>
      </c>
      <c r="H1348">
        <v>0.37379178404808039</v>
      </c>
      <c r="I1348">
        <v>0.5323951244354248</v>
      </c>
      <c r="J1348">
        <v>105</v>
      </c>
    </row>
    <row r="1349" spans="1:10" x14ac:dyDescent="0.3">
      <c r="A1349" t="s">
        <v>46</v>
      </c>
      <c r="B1349" t="s">
        <v>745</v>
      </c>
      <c r="C1349">
        <v>1</v>
      </c>
      <c r="D1349" t="s">
        <v>118</v>
      </c>
      <c r="E1349">
        <v>0</v>
      </c>
      <c r="F1349" t="s">
        <v>10</v>
      </c>
      <c r="G1349">
        <v>0.49169546365737921</v>
      </c>
      <c r="H1349">
        <v>0.38732060790061951</v>
      </c>
      <c r="I1349">
        <v>0.1209839284420013</v>
      </c>
      <c r="J1349">
        <v>35</v>
      </c>
    </row>
    <row r="1350" spans="1:10" x14ac:dyDescent="0.3">
      <c r="A1350" t="s">
        <v>46</v>
      </c>
      <c r="B1350" t="s">
        <v>746</v>
      </c>
      <c r="C1350">
        <v>1</v>
      </c>
      <c r="D1350" t="s">
        <v>737</v>
      </c>
      <c r="E1350">
        <v>1</v>
      </c>
      <c r="F1350" t="s">
        <v>9</v>
      </c>
      <c r="G1350">
        <v>6.8799875676631927E-2</v>
      </c>
      <c r="H1350">
        <v>0.68791574239730835</v>
      </c>
      <c r="I1350">
        <v>0.24328431487083441</v>
      </c>
      <c r="J1350">
        <v>128</v>
      </c>
    </row>
    <row r="1351" spans="1:10" x14ac:dyDescent="0.3">
      <c r="A1351" t="s">
        <v>47</v>
      </c>
      <c r="B1351" t="s">
        <v>747</v>
      </c>
      <c r="C1351">
        <v>1</v>
      </c>
      <c r="D1351" t="s">
        <v>118</v>
      </c>
      <c r="E1351">
        <v>1</v>
      </c>
      <c r="F1351" t="s">
        <v>9</v>
      </c>
      <c r="G1351">
        <v>6.6734082996845245E-2</v>
      </c>
      <c r="H1351">
        <v>0.73318445682525635</v>
      </c>
      <c r="I1351">
        <v>0.20008143782615659</v>
      </c>
      <c r="J1351">
        <v>68</v>
      </c>
    </row>
    <row r="1352" spans="1:10" x14ac:dyDescent="0.3">
      <c r="A1352" t="s">
        <v>47</v>
      </c>
      <c r="B1352" t="s">
        <v>748</v>
      </c>
      <c r="C1352">
        <v>1</v>
      </c>
      <c r="D1352" t="s">
        <v>118</v>
      </c>
      <c r="E1352">
        <v>2</v>
      </c>
      <c r="F1352" t="s">
        <v>11</v>
      </c>
      <c r="G1352">
        <v>0.1471913605928421</v>
      </c>
      <c r="H1352">
        <v>0.32091236114501948</v>
      </c>
      <c r="I1352">
        <v>0.53189623355865479</v>
      </c>
      <c r="J1352">
        <v>104</v>
      </c>
    </row>
    <row r="1353" spans="1:10" x14ac:dyDescent="0.3">
      <c r="A1353" t="s">
        <v>47</v>
      </c>
      <c r="B1353" t="s">
        <v>748</v>
      </c>
      <c r="C1353">
        <v>2</v>
      </c>
      <c r="D1353" t="s">
        <v>118</v>
      </c>
      <c r="E1353">
        <v>1</v>
      </c>
      <c r="F1353" t="s">
        <v>9</v>
      </c>
      <c r="G1353">
        <v>6.5896302461624146E-2</v>
      </c>
      <c r="H1353">
        <v>0.53269118070602417</v>
      </c>
      <c r="I1353">
        <v>0.40141260623931879</v>
      </c>
      <c r="J1353">
        <v>58</v>
      </c>
    </row>
    <row r="1354" spans="1:10" x14ac:dyDescent="0.3">
      <c r="A1354" t="s">
        <v>47</v>
      </c>
      <c r="B1354" t="s">
        <v>749</v>
      </c>
      <c r="C1354">
        <v>1</v>
      </c>
      <c r="D1354" t="s">
        <v>118</v>
      </c>
      <c r="E1354">
        <v>1</v>
      </c>
      <c r="F1354" t="s">
        <v>9</v>
      </c>
      <c r="G1354">
        <v>0.14146517217159271</v>
      </c>
      <c r="H1354">
        <v>0.83156359195709229</v>
      </c>
      <c r="I1354">
        <v>2.6971157640218731E-2</v>
      </c>
      <c r="J1354">
        <v>89</v>
      </c>
    </row>
    <row r="1355" spans="1:10" x14ac:dyDescent="0.3">
      <c r="A1355" t="s">
        <v>47</v>
      </c>
      <c r="B1355" t="s">
        <v>749</v>
      </c>
      <c r="C1355">
        <v>2</v>
      </c>
      <c r="D1355" t="s">
        <v>118</v>
      </c>
      <c r="E1355">
        <v>0</v>
      </c>
      <c r="F1355" t="s">
        <v>10</v>
      </c>
      <c r="G1355">
        <v>0.65610486268997192</v>
      </c>
      <c r="H1355">
        <v>0.25938341021537781</v>
      </c>
      <c r="I1355">
        <v>8.4511689841747284E-2</v>
      </c>
      <c r="J1355">
        <v>104</v>
      </c>
    </row>
    <row r="1356" spans="1:10" x14ac:dyDescent="0.3">
      <c r="A1356" t="s">
        <v>47</v>
      </c>
      <c r="B1356" t="s">
        <v>749</v>
      </c>
      <c r="C1356">
        <v>3</v>
      </c>
      <c r="D1356" t="s">
        <v>118</v>
      </c>
      <c r="E1356">
        <v>1</v>
      </c>
      <c r="F1356" t="s">
        <v>9</v>
      </c>
      <c r="G1356">
        <v>9.639345109462738E-2</v>
      </c>
      <c r="H1356">
        <v>0.80751770734786987</v>
      </c>
      <c r="I1356">
        <v>9.6088811755180359E-2</v>
      </c>
      <c r="J1356">
        <v>92</v>
      </c>
    </row>
    <row r="1357" spans="1:10" x14ac:dyDescent="0.3">
      <c r="A1357" t="s">
        <v>47</v>
      </c>
      <c r="B1357" t="s">
        <v>750</v>
      </c>
      <c r="C1357">
        <v>1</v>
      </c>
      <c r="D1357" t="s">
        <v>118</v>
      </c>
      <c r="E1357">
        <v>2</v>
      </c>
      <c r="F1357" t="s">
        <v>11</v>
      </c>
      <c r="G1357">
        <v>1.6805838793516159E-2</v>
      </c>
      <c r="H1357">
        <v>0.22492346167564389</v>
      </c>
      <c r="I1357">
        <v>0.75827062129974365</v>
      </c>
      <c r="J1357">
        <v>129</v>
      </c>
    </row>
    <row r="1358" spans="1:10" x14ac:dyDescent="0.3">
      <c r="A1358" t="s">
        <v>47</v>
      </c>
      <c r="B1358" t="s">
        <v>750</v>
      </c>
      <c r="C1358">
        <v>2</v>
      </c>
      <c r="D1358" t="s">
        <v>118</v>
      </c>
      <c r="E1358">
        <v>1</v>
      </c>
      <c r="F1358" t="s">
        <v>9</v>
      </c>
      <c r="G1358">
        <v>4.4092874974012368E-2</v>
      </c>
      <c r="H1358">
        <v>0.7024574875831604</v>
      </c>
      <c r="I1358">
        <v>0.2534497082233429</v>
      </c>
      <c r="J1358">
        <v>161</v>
      </c>
    </row>
    <row r="1359" spans="1:10" x14ac:dyDescent="0.3">
      <c r="A1359" t="s">
        <v>47</v>
      </c>
      <c r="B1359" t="s">
        <v>750</v>
      </c>
      <c r="C1359">
        <v>3</v>
      </c>
      <c r="D1359" t="s">
        <v>118</v>
      </c>
      <c r="E1359">
        <v>1</v>
      </c>
      <c r="F1359" t="s">
        <v>9</v>
      </c>
      <c r="G1359">
        <v>3.2068949192762368E-2</v>
      </c>
      <c r="H1359">
        <v>0.83684486150741577</v>
      </c>
      <c r="I1359">
        <v>0.1310862451791763</v>
      </c>
      <c r="J1359">
        <v>100</v>
      </c>
    </row>
    <row r="1360" spans="1:10" x14ac:dyDescent="0.3">
      <c r="A1360" t="s">
        <v>47</v>
      </c>
      <c r="B1360" t="s">
        <v>750</v>
      </c>
      <c r="C1360">
        <v>4</v>
      </c>
      <c r="D1360" t="s">
        <v>118</v>
      </c>
      <c r="E1360">
        <v>2</v>
      </c>
      <c r="F1360" t="s">
        <v>11</v>
      </c>
      <c r="G1360">
        <v>0.44690921902656561</v>
      </c>
      <c r="H1360">
        <v>0.1057578399777412</v>
      </c>
      <c r="I1360">
        <v>0.44733297824859619</v>
      </c>
      <c r="J1360">
        <v>147</v>
      </c>
    </row>
    <row r="1361" spans="1:10" x14ac:dyDescent="0.3">
      <c r="A1361" t="s">
        <v>47</v>
      </c>
      <c r="B1361" t="s">
        <v>750</v>
      </c>
      <c r="C1361">
        <v>5</v>
      </c>
      <c r="D1361" t="s">
        <v>118</v>
      </c>
      <c r="E1361">
        <v>1</v>
      </c>
      <c r="F1361" t="s">
        <v>9</v>
      </c>
      <c r="G1361">
        <v>0.1910727322101593</v>
      </c>
      <c r="H1361">
        <v>0.78276222944259644</v>
      </c>
      <c r="I1361">
        <v>2.61650700122118E-2</v>
      </c>
      <c r="J1361">
        <v>21</v>
      </c>
    </row>
    <row r="1362" spans="1:10" x14ac:dyDescent="0.3">
      <c r="A1362" t="s">
        <v>47</v>
      </c>
      <c r="B1362" t="s">
        <v>751</v>
      </c>
      <c r="C1362">
        <v>1</v>
      </c>
      <c r="D1362" t="s">
        <v>118</v>
      </c>
      <c r="E1362">
        <v>1</v>
      </c>
      <c r="F1362" t="s">
        <v>9</v>
      </c>
      <c r="G1362">
        <v>0.28014260530471802</v>
      </c>
      <c r="H1362">
        <v>0.66189271211624146</v>
      </c>
      <c r="I1362">
        <v>5.7964693754911423E-2</v>
      </c>
      <c r="J1362">
        <v>135</v>
      </c>
    </row>
    <row r="1363" spans="1:10" x14ac:dyDescent="0.3">
      <c r="A1363" t="s">
        <v>47</v>
      </c>
      <c r="B1363" t="s">
        <v>751</v>
      </c>
      <c r="C1363">
        <v>2</v>
      </c>
      <c r="D1363" t="s">
        <v>118</v>
      </c>
      <c r="E1363">
        <v>1</v>
      </c>
      <c r="F1363" t="s">
        <v>9</v>
      </c>
      <c r="G1363">
        <v>3.5202309489250183E-2</v>
      </c>
      <c r="H1363">
        <v>0.58608275651931763</v>
      </c>
      <c r="I1363">
        <v>0.37871485948562622</v>
      </c>
      <c r="J1363">
        <v>158</v>
      </c>
    </row>
    <row r="1364" spans="1:10" x14ac:dyDescent="0.3">
      <c r="A1364" t="s">
        <v>47</v>
      </c>
      <c r="B1364" t="s">
        <v>751</v>
      </c>
      <c r="C1364">
        <v>3</v>
      </c>
      <c r="D1364" t="s">
        <v>118</v>
      </c>
      <c r="E1364">
        <v>1</v>
      </c>
      <c r="F1364" t="s">
        <v>9</v>
      </c>
      <c r="G1364">
        <v>0.31151962280273438</v>
      </c>
      <c r="H1364">
        <v>0.48428446054458618</v>
      </c>
      <c r="I1364">
        <v>0.20419590175151819</v>
      </c>
      <c r="J1364">
        <v>188</v>
      </c>
    </row>
    <row r="1365" spans="1:10" x14ac:dyDescent="0.3">
      <c r="A1365" t="s">
        <v>47</v>
      </c>
      <c r="B1365" t="s">
        <v>752</v>
      </c>
      <c r="C1365">
        <v>1</v>
      </c>
      <c r="D1365" t="s">
        <v>118</v>
      </c>
      <c r="E1365">
        <v>1</v>
      </c>
      <c r="F1365" t="s">
        <v>9</v>
      </c>
      <c r="G1365">
        <v>6.7562587559223175E-2</v>
      </c>
      <c r="H1365">
        <v>0.87246865034103394</v>
      </c>
      <c r="I1365">
        <v>5.9968836605548859E-2</v>
      </c>
      <c r="J1365">
        <v>60</v>
      </c>
    </row>
    <row r="1366" spans="1:10" x14ac:dyDescent="0.3">
      <c r="A1366" t="s">
        <v>47</v>
      </c>
      <c r="B1366" t="s">
        <v>753</v>
      </c>
      <c r="C1366">
        <v>1</v>
      </c>
      <c r="D1366" t="s">
        <v>317</v>
      </c>
      <c r="E1366">
        <v>0</v>
      </c>
      <c r="F1366" t="s">
        <v>10</v>
      </c>
      <c r="G1366">
        <v>0.58191722631454468</v>
      </c>
      <c r="H1366">
        <v>0.38294109702110291</v>
      </c>
      <c r="I1366">
        <v>3.5141754895448678E-2</v>
      </c>
      <c r="J1366">
        <v>146</v>
      </c>
    </row>
    <row r="1367" spans="1:10" x14ac:dyDescent="0.3">
      <c r="A1367" t="s">
        <v>47</v>
      </c>
      <c r="B1367" t="s">
        <v>754</v>
      </c>
      <c r="C1367">
        <v>1</v>
      </c>
      <c r="D1367" t="s">
        <v>118</v>
      </c>
      <c r="E1367">
        <v>1</v>
      </c>
      <c r="F1367" t="s">
        <v>9</v>
      </c>
      <c r="G1367">
        <v>1.0874461382627491E-2</v>
      </c>
      <c r="H1367">
        <v>0.96824675798416138</v>
      </c>
      <c r="I1367">
        <v>2.0878825336694721E-2</v>
      </c>
      <c r="J1367">
        <v>12</v>
      </c>
    </row>
    <row r="1368" spans="1:10" x14ac:dyDescent="0.3">
      <c r="A1368" t="s">
        <v>47</v>
      </c>
      <c r="B1368" t="s">
        <v>755</v>
      </c>
      <c r="C1368">
        <v>1</v>
      </c>
      <c r="D1368" t="s">
        <v>118</v>
      </c>
      <c r="E1368">
        <v>1</v>
      </c>
      <c r="F1368" t="s">
        <v>9</v>
      </c>
      <c r="G1368">
        <v>4.2161261662840843E-3</v>
      </c>
      <c r="H1368">
        <v>0.9692264199256897</v>
      </c>
      <c r="I1368">
        <v>2.6557346805930141E-2</v>
      </c>
      <c r="J1368">
        <v>36</v>
      </c>
    </row>
    <row r="1369" spans="1:10" x14ac:dyDescent="0.3">
      <c r="A1369" t="s">
        <v>47</v>
      </c>
      <c r="B1369" t="s">
        <v>756</v>
      </c>
      <c r="C1369">
        <v>1</v>
      </c>
      <c r="D1369" t="s">
        <v>118</v>
      </c>
      <c r="E1369">
        <v>1</v>
      </c>
      <c r="F1369" t="s">
        <v>9</v>
      </c>
      <c r="G1369">
        <v>2.5567116215825081E-2</v>
      </c>
      <c r="H1369">
        <v>0.80387717485427856</v>
      </c>
      <c r="I1369">
        <v>0.17055563628673551</v>
      </c>
      <c r="J1369">
        <v>146</v>
      </c>
    </row>
    <row r="1370" spans="1:10" x14ac:dyDescent="0.3">
      <c r="A1370" t="s">
        <v>47</v>
      </c>
      <c r="B1370" t="s">
        <v>757</v>
      </c>
      <c r="C1370">
        <v>1</v>
      </c>
      <c r="D1370" t="s">
        <v>118</v>
      </c>
      <c r="E1370">
        <v>1</v>
      </c>
      <c r="F1370" t="s">
        <v>9</v>
      </c>
      <c r="G1370">
        <v>6.7945323884487152E-2</v>
      </c>
      <c r="H1370">
        <v>0.79489922523498535</v>
      </c>
      <c r="I1370">
        <v>0.13715547323226929</v>
      </c>
      <c r="J1370">
        <v>111</v>
      </c>
    </row>
    <row r="1371" spans="1:10" x14ac:dyDescent="0.3">
      <c r="A1371" t="s">
        <v>47</v>
      </c>
      <c r="B1371" t="s">
        <v>757</v>
      </c>
      <c r="C1371">
        <v>2</v>
      </c>
      <c r="D1371" t="s">
        <v>118</v>
      </c>
      <c r="E1371">
        <v>1</v>
      </c>
      <c r="F1371" t="s">
        <v>9</v>
      </c>
      <c r="G1371">
        <v>1.0603034868836399E-2</v>
      </c>
      <c r="H1371">
        <v>0.68882513046264648</v>
      </c>
      <c r="I1371">
        <v>0.30057176947593689</v>
      </c>
      <c r="J1371">
        <v>86</v>
      </c>
    </row>
    <row r="1372" spans="1:10" x14ac:dyDescent="0.3">
      <c r="A1372" t="s">
        <v>47</v>
      </c>
      <c r="B1372" t="s">
        <v>757</v>
      </c>
      <c r="C1372">
        <v>3</v>
      </c>
      <c r="D1372" t="s">
        <v>118</v>
      </c>
      <c r="E1372">
        <v>1</v>
      </c>
      <c r="F1372" t="s">
        <v>9</v>
      </c>
      <c r="G1372">
        <v>1.591751724481583E-2</v>
      </c>
      <c r="H1372">
        <v>0.92371523380279541</v>
      </c>
      <c r="I1372">
        <v>6.0367271304130547E-2</v>
      </c>
      <c r="J1372">
        <v>110</v>
      </c>
    </row>
    <row r="1373" spans="1:10" x14ac:dyDescent="0.3">
      <c r="A1373" t="s">
        <v>47</v>
      </c>
      <c r="B1373" t="s">
        <v>758</v>
      </c>
      <c r="C1373">
        <v>1</v>
      </c>
      <c r="D1373" t="s">
        <v>118</v>
      </c>
      <c r="E1373">
        <v>0</v>
      </c>
      <c r="F1373" t="s">
        <v>10</v>
      </c>
      <c r="G1373">
        <v>0.51613551378250122</v>
      </c>
      <c r="H1373">
        <v>0.45027902722358698</v>
      </c>
      <c r="I1373">
        <v>3.3585377037525177E-2</v>
      </c>
      <c r="J1373">
        <v>143</v>
      </c>
    </row>
    <row r="1374" spans="1:10" x14ac:dyDescent="0.3">
      <c r="A1374" t="s">
        <v>47</v>
      </c>
      <c r="B1374" t="s">
        <v>758</v>
      </c>
      <c r="C1374">
        <v>2</v>
      </c>
      <c r="D1374" t="s">
        <v>118</v>
      </c>
      <c r="E1374">
        <v>1</v>
      </c>
      <c r="F1374" t="s">
        <v>9</v>
      </c>
      <c r="G1374">
        <v>0.1186624094843864</v>
      </c>
      <c r="H1374">
        <v>0.61410713195800781</v>
      </c>
      <c r="I1374">
        <v>0.26723048090934748</v>
      </c>
      <c r="J1374">
        <v>135</v>
      </c>
    </row>
    <row r="1375" spans="1:10" x14ac:dyDescent="0.3">
      <c r="A1375" t="s">
        <v>47</v>
      </c>
      <c r="B1375" t="s">
        <v>758</v>
      </c>
      <c r="C1375">
        <v>3</v>
      </c>
      <c r="D1375" t="s">
        <v>118</v>
      </c>
      <c r="E1375">
        <v>1</v>
      </c>
      <c r="F1375" t="s">
        <v>9</v>
      </c>
      <c r="G1375">
        <v>7.7678181231021881E-2</v>
      </c>
      <c r="H1375">
        <v>0.69931572675704956</v>
      </c>
      <c r="I1375">
        <v>0.2230060696601868</v>
      </c>
      <c r="J1375">
        <v>137</v>
      </c>
    </row>
    <row r="1376" spans="1:10" x14ac:dyDescent="0.3">
      <c r="A1376" t="s">
        <v>47</v>
      </c>
      <c r="B1376" t="s">
        <v>758</v>
      </c>
      <c r="C1376">
        <v>4</v>
      </c>
      <c r="D1376" t="s">
        <v>118</v>
      </c>
      <c r="E1376">
        <v>1</v>
      </c>
      <c r="F1376" t="s">
        <v>9</v>
      </c>
      <c r="G1376">
        <v>4.9696452915668488E-2</v>
      </c>
      <c r="H1376">
        <v>0.71143954992294312</v>
      </c>
      <c r="I1376">
        <v>0.23886403441429141</v>
      </c>
      <c r="J1376">
        <v>100</v>
      </c>
    </row>
    <row r="1377" spans="1:10" x14ac:dyDescent="0.3">
      <c r="A1377" t="s">
        <v>47</v>
      </c>
      <c r="B1377" t="s">
        <v>759</v>
      </c>
      <c r="C1377">
        <v>1</v>
      </c>
      <c r="D1377" t="s">
        <v>118</v>
      </c>
      <c r="E1377">
        <v>1</v>
      </c>
      <c r="F1377" t="s">
        <v>9</v>
      </c>
      <c r="G1377">
        <v>3.6278177052736282E-2</v>
      </c>
      <c r="H1377">
        <v>0.91846215724945068</v>
      </c>
      <c r="I1377">
        <v>4.5259624719619751E-2</v>
      </c>
      <c r="J1377">
        <v>56</v>
      </c>
    </row>
    <row r="1378" spans="1:10" x14ac:dyDescent="0.3">
      <c r="A1378" t="s">
        <v>47</v>
      </c>
      <c r="B1378" t="s">
        <v>759</v>
      </c>
      <c r="C1378">
        <v>2</v>
      </c>
      <c r="D1378" t="s">
        <v>118</v>
      </c>
      <c r="E1378">
        <v>2</v>
      </c>
      <c r="F1378" t="s">
        <v>11</v>
      </c>
      <c r="G1378">
        <v>7.4960909783840179E-2</v>
      </c>
      <c r="H1378">
        <v>0.2074403315782547</v>
      </c>
      <c r="I1378">
        <v>0.71759873628616333</v>
      </c>
      <c r="J1378">
        <v>163</v>
      </c>
    </row>
    <row r="1379" spans="1:10" x14ac:dyDescent="0.3">
      <c r="A1379" t="s">
        <v>47</v>
      </c>
      <c r="B1379" t="s">
        <v>759</v>
      </c>
      <c r="C1379">
        <v>3</v>
      </c>
      <c r="D1379" t="s">
        <v>118</v>
      </c>
      <c r="E1379">
        <v>0</v>
      </c>
      <c r="F1379" t="s">
        <v>10</v>
      </c>
      <c r="G1379">
        <v>0.61133408546447754</v>
      </c>
      <c r="H1379">
        <v>0.31187459826469421</v>
      </c>
      <c r="I1379">
        <v>7.6791271567344666E-2</v>
      </c>
      <c r="J1379">
        <v>157</v>
      </c>
    </row>
    <row r="1380" spans="1:10" x14ac:dyDescent="0.3">
      <c r="A1380" t="s">
        <v>47</v>
      </c>
      <c r="B1380" t="s">
        <v>760</v>
      </c>
      <c r="C1380">
        <v>1</v>
      </c>
      <c r="D1380" t="s">
        <v>118</v>
      </c>
      <c r="E1380">
        <v>1</v>
      </c>
      <c r="F1380" t="s">
        <v>9</v>
      </c>
      <c r="G1380">
        <v>1.6665162518620491E-2</v>
      </c>
      <c r="H1380">
        <v>0.75247341394424438</v>
      </c>
      <c r="I1380">
        <v>0.2308614253997803</v>
      </c>
      <c r="J1380">
        <v>14</v>
      </c>
    </row>
    <row r="1381" spans="1:10" x14ac:dyDescent="0.3">
      <c r="A1381" t="s">
        <v>47</v>
      </c>
      <c r="B1381" t="s">
        <v>760</v>
      </c>
      <c r="C1381">
        <v>2</v>
      </c>
      <c r="D1381" t="s">
        <v>118</v>
      </c>
      <c r="E1381">
        <v>1</v>
      </c>
      <c r="F1381" t="s">
        <v>9</v>
      </c>
      <c r="G1381">
        <v>6.2672704458236694E-2</v>
      </c>
      <c r="H1381">
        <v>0.83377492427825928</v>
      </c>
      <c r="I1381">
        <v>0.10355232656002041</v>
      </c>
      <c r="J1381">
        <v>120</v>
      </c>
    </row>
    <row r="1382" spans="1:10" x14ac:dyDescent="0.3">
      <c r="A1382" t="s">
        <v>47</v>
      </c>
      <c r="B1382" t="s">
        <v>761</v>
      </c>
      <c r="C1382">
        <v>1</v>
      </c>
      <c r="D1382" t="s">
        <v>118</v>
      </c>
      <c r="E1382">
        <v>1</v>
      </c>
      <c r="F1382" t="s">
        <v>9</v>
      </c>
      <c r="G1382">
        <v>6.7756257951259613E-2</v>
      </c>
      <c r="H1382">
        <v>0.87698101997375488</v>
      </c>
      <c r="I1382">
        <v>5.5262625217437737E-2</v>
      </c>
      <c r="J1382">
        <v>13</v>
      </c>
    </row>
    <row r="1383" spans="1:10" x14ac:dyDescent="0.3">
      <c r="A1383" t="s">
        <v>47</v>
      </c>
      <c r="B1383" t="s">
        <v>762</v>
      </c>
      <c r="C1383">
        <v>1</v>
      </c>
      <c r="D1383" t="s">
        <v>118</v>
      </c>
      <c r="E1383">
        <v>2</v>
      </c>
      <c r="F1383" t="s">
        <v>11</v>
      </c>
      <c r="G1383">
        <v>0.1234838142991066</v>
      </c>
      <c r="H1383">
        <v>0.41651758551597601</v>
      </c>
      <c r="I1383">
        <v>0.45999857783317571</v>
      </c>
      <c r="J1383">
        <v>100</v>
      </c>
    </row>
    <row r="1384" spans="1:10" x14ac:dyDescent="0.3">
      <c r="A1384" t="s">
        <v>47</v>
      </c>
      <c r="B1384" t="s">
        <v>763</v>
      </c>
      <c r="C1384">
        <v>1</v>
      </c>
      <c r="D1384" t="s">
        <v>118</v>
      </c>
      <c r="E1384">
        <v>1</v>
      </c>
      <c r="F1384" t="s">
        <v>9</v>
      </c>
      <c r="G1384">
        <v>6.9573834538459778E-2</v>
      </c>
      <c r="H1384">
        <v>0.86889177560806274</v>
      </c>
      <c r="I1384">
        <v>6.153440847992897E-2</v>
      </c>
      <c r="J1384">
        <v>45</v>
      </c>
    </row>
    <row r="1385" spans="1:10" x14ac:dyDescent="0.3">
      <c r="A1385" t="s">
        <v>47</v>
      </c>
      <c r="B1385" t="s">
        <v>764</v>
      </c>
      <c r="C1385">
        <v>1</v>
      </c>
      <c r="D1385" t="s">
        <v>118</v>
      </c>
      <c r="E1385">
        <v>2</v>
      </c>
      <c r="F1385" t="s">
        <v>11</v>
      </c>
      <c r="G1385">
        <v>3.2566051930189133E-2</v>
      </c>
      <c r="H1385">
        <v>0.37050405144691467</v>
      </c>
      <c r="I1385">
        <v>0.59692990779876709</v>
      </c>
      <c r="J1385">
        <v>107</v>
      </c>
    </row>
    <row r="1386" spans="1:10" x14ac:dyDescent="0.3">
      <c r="A1386" t="s">
        <v>47</v>
      </c>
      <c r="B1386" t="s">
        <v>764</v>
      </c>
      <c r="C1386">
        <v>2</v>
      </c>
      <c r="D1386" t="s">
        <v>118</v>
      </c>
      <c r="E1386">
        <v>2</v>
      </c>
      <c r="F1386" t="s">
        <v>11</v>
      </c>
      <c r="G1386">
        <v>1.8842106685042381E-2</v>
      </c>
      <c r="H1386">
        <v>0.2459825873374939</v>
      </c>
      <c r="I1386">
        <v>0.73517525196075439</v>
      </c>
      <c r="J1386">
        <v>131</v>
      </c>
    </row>
    <row r="1387" spans="1:10" x14ac:dyDescent="0.3">
      <c r="A1387" t="s">
        <v>48</v>
      </c>
      <c r="B1387" t="s">
        <v>765</v>
      </c>
      <c r="C1387">
        <v>1</v>
      </c>
      <c r="D1387" t="s">
        <v>118</v>
      </c>
      <c r="E1387">
        <v>1</v>
      </c>
      <c r="F1387" t="s">
        <v>9</v>
      </c>
      <c r="G1387">
        <v>7.9022504389286041E-2</v>
      </c>
      <c r="H1387">
        <v>0.87711310386657715</v>
      </c>
      <c r="I1387">
        <v>4.3864395469427109E-2</v>
      </c>
      <c r="J1387">
        <v>68</v>
      </c>
    </row>
    <row r="1388" spans="1:10" x14ac:dyDescent="0.3">
      <c r="A1388" t="s">
        <v>48</v>
      </c>
      <c r="B1388" t="s">
        <v>766</v>
      </c>
      <c r="C1388">
        <v>1</v>
      </c>
      <c r="D1388" t="s">
        <v>118</v>
      </c>
      <c r="E1388">
        <v>1</v>
      </c>
      <c r="F1388" t="s">
        <v>9</v>
      </c>
      <c r="G1388">
        <v>2.24227998405695E-2</v>
      </c>
      <c r="H1388">
        <v>0.94469308853149414</v>
      </c>
      <c r="I1388">
        <v>3.2884087413549423E-2</v>
      </c>
      <c r="J1388">
        <v>43</v>
      </c>
    </row>
    <row r="1389" spans="1:10" x14ac:dyDescent="0.3">
      <c r="A1389" t="s">
        <v>48</v>
      </c>
      <c r="B1389" t="s">
        <v>767</v>
      </c>
      <c r="C1389">
        <v>1</v>
      </c>
      <c r="D1389" t="s">
        <v>118</v>
      </c>
      <c r="E1389">
        <v>0</v>
      </c>
      <c r="F1389" t="s">
        <v>10</v>
      </c>
      <c r="G1389">
        <v>0.76869386434555054</v>
      </c>
      <c r="H1389">
        <v>0.19906334578990939</v>
      </c>
      <c r="I1389">
        <v>3.2242778688669198E-2</v>
      </c>
      <c r="J1389">
        <v>162</v>
      </c>
    </row>
    <row r="1390" spans="1:10" x14ac:dyDescent="0.3">
      <c r="A1390" t="s">
        <v>48</v>
      </c>
      <c r="B1390" t="s">
        <v>767</v>
      </c>
      <c r="C1390">
        <v>2</v>
      </c>
      <c r="D1390" t="s">
        <v>118</v>
      </c>
      <c r="E1390">
        <v>1</v>
      </c>
      <c r="F1390" t="s">
        <v>9</v>
      </c>
      <c r="G1390">
        <v>0.42588537931442261</v>
      </c>
      <c r="H1390">
        <v>0.47833704948425287</v>
      </c>
      <c r="I1390">
        <v>9.5777653157711029E-2</v>
      </c>
      <c r="J1390">
        <v>125</v>
      </c>
    </row>
    <row r="1391" spans="1:10" x14ac:dyDescent="0.3">
      <c r="A1391" t="s">
        <v>48</v>
      </c>
      <c r="B1391" t="s">
        <v>768</v>
      </c>
      <c r="C1391">
        <v>1</v>
      </c>
      <c r="D1391" t="s">
        <v>118</v>
      </c>
      <c r="E1391">
        <v>0</v>
      </c>
      <c r="F1391" t="s">
        <v>10</v>
      </c>
      <c r="G1391">
        <v>0.67200052738189697</v>
      </c>
      <c r="H1391">
        <v>0.27959910035133362</v>
      </c>
      <c r="I1391">
        <v>4.8400364816188812E-2</v>
      </c>
      <c r="J1391">
        <v>224</v>
      </c>
    </row>
    <row r="1392" spans="1:10" x14ac:dyDescent="0.3">
      <c r="A1392" t="s">
        <v>48</v>
      </c>
      <c r="B1392" t="s">
        <v>768</v>
      </c>
      <c r="C1392">
        <v>2</v>
      </c>
      <c r="D1392" t="s">
        <v>118</v>
      </c>
      <c r="E1392">
        <v>1</v>
      </c>
      <c r="F1392" t="s">
        <v>9</v>
      </c>
      <c r="G1392">
        <v>0.23279403150081629</v>
      </c>
      <c r="H1392">
        <v>0.71039992570877075</v>
      </c>
      <c r="I1392">
        <v>5.6806106120347977E-2</v>
      </c>
      <c r="J1392">
        <v>156</v>
      </c>
    </row>
    <row r="1393" spans="1:10" x14ac:dyDescent="0.3">
      <c r="A1393" t="s">
        <v>48</v>
      </c>
      <c r="B1393" t="s">
        <v>768</v>
      </c>
      <c r="C1393">
        <v>3</v>
      </c>
      <c r="D1393" t="s">
        <v>118</v>
      </c>
      <c r="E1393">
        <v>1</v>
      </c>
      <c r="F1393" t="s">
        <v>9</v>
      </c>
      <c r="G1393">
        <v>0.15111589431762701</v>
      </c>
      <c r="H1393">
        <v>0.7914842963218689</v>
      </c>
      <c r="I1393">
        <v>5.7399746030569077E-2</v>
      </c>
      <c r="J1393">
        <v>95</v>
      </c>
    </row>
    <row r="1394" spans="1:10" x14ac:dyDescent="0.3">
      <c r="A1394" t="s">
        <v>48</v>
      </c>
      <c r="B1394" t="s">
        <v>769</v>
      </c>
      <c r="C1394">
        <v>1</v>
      </c>
      <c r="D1394" t="s">
        <v>118</v>
      </c>
      <c r="E1394">
        <v>1</v>
      </c>
      <c r="F1394" t="s">
        <v>9</v>
      </c>
      <c r="G1394">
        <v>5.3769975900650017E-2</v>
      </c>
      <c r="H1394">
        <v>0.79279112815856934</v>
      </c>
      <c r="I1394">
        <v>0.15343894064426419</v>
      </c>
      <c r="J1394">
        <v>144</v>
      </c>
    </row>
    <row r="1395" spans="1:10" x14ac:dyDescent="0.3">
      <c r="A1395" t="s">
        <v>48</v>
      </c>
      <c r="B1395" t="s">
        <v>769</v>
      </c>
      <c r="C1395">
        <v>2</v>
      </c>
      <c r="D1395" t="s">
        <v>118</v>
      </c>
      <c r="E1395">
        <v>1</v>
      </c>
      <c r="F1395" t="s">
        <v>9</v>
      </c>
      <c r="G1395">
        <v>0.22971490025520319</v>
      </c>
      <c r="H1395">
        <v>0.63965028524398804</v>
      </c>
      <c r="I1395">
        <v>0.13063479959964749</v>
      </c>
      <c r="J1395">
        <v>160</v>
      </c>
    </row>
    <row r="1396" spans="1:10" x14ac:dyDescent="0.3">
      <c r="A1396" t="s">
        <v>48</v>
      </c>
      <c r="B1396" t="s">
        <v>769</v>
      </c>
      <c r="C1396">
        <v>3</v>
      </c>
      <c r="D1396" t="s">
        <v>118</v>
      </c>
      <c r="E1396">
        <v>0</v>
      </c>
      <c r="F1396" t="s">
        <v>10</v>
      </c>
      <c r="G1396">
        <v>0.38452416658401489</v>
      </c>
      <c r="H1396">
        <v>0.3449690043926239</v>
      </c>
      <c r="I1396">
        <v>0.27050688862800598</v>
      </c>
      <c r="J1396">
        <v>146</v>
      </c>
    </row>
    <row r="1397" spans="1:10" x14ac:dyDescent="0.3">
      <c r="A1397" t="s">
        <v>48</v>
      </c>
      <c r="B1397" t="s">
        <v>769</v>
      </c>
      <c r="C1397">
        <v>4</v>
      </c>
      <c r="D1397" t="s">
        <v>118</v>
      </c>
      <c r="E1397">
        <v>2</v>
      </c>
      <c r="F1397" t="s">
        <v>11</v>
      </c>
      <c r="G1397">
        <v>5.5606909096240997E-2</v>
      </c>
      <c r="H1397">
        <v>0.14603510499000549</v>
      </c>
      <c r="I1397">
        <v>0.79835802316665649</v>
      </c>
      <c r="J1397">
        <v>181</v>
      </c>
    </row>
    <row r="1398" spans="1:10" x14ac:dyDescent="0.3">
      <c r="A1398" t="s">
        <v>48</v>
      </c>
      <c r="B1398" t="s">
        <v>769</v>
      </c>
      <c r="C1398">
        <v>5</v>
      </c>
      <c r="D1398" t="s">
        <v>118</v>
      </c>
      <c r="E1398">
        <v>2</v>
      </c>
      <c r="F1398" t="s">
        <v>11</v>
      </c>
      <c r="G1398">
        <v>7.9862311482429504E-2</v>
      </c>
      <c r="H1398">
        <v>0.10374632477760309</v>
      </c>
      <c r="I1398">
        <v>0.81639134883880615</v>
      </c>
      <c r="J1398">
        <v>102</v>
      </c>
    </row>
    <row r="1399" spans="1:10" x14ac:dyDescent="0.3">
      <c r="A1399" t="s">
        <v>48</v>
      </c>
      <c r="B1399" t="s">
        <v>770</v>
      </c>
      <c r="C1399">
        <v>1</v>
      </c>
      <c r="D1399" t="s">
        <v>118</v>
      </c>
      <c r="E1399">
        <v>2</v>
      </c>
      <c r="F1399" t="s">
        <v>11</v>
      </c>
      <c r="G1399">
        <v>1.418309565633535E-2</v>
      </c>
      <c r="H1399">
        <v>0.36316117644309998</v>
      </c>
      <c r="I1399">
        <v>0.62265580892562866</v>
      </c>
      <c r="J1399">
        <v>74</v>
      </c>
    </row>
    <row r="1400" spans="1:10" x14ac:dyDescent="0.3">
      <c r="A1400" t="s">
        <v>48</v>
      </c>
      <c r="B1400" t="s">
        <v>770</v>
      </c>
      <c r="C1400">
        <v>2</v>
      </c>
      <c r="D1400" t="s">
        <v>118</v>
      </c>
      <c r="E1400">
        <v>2</v>
      </c>
      <c r="F1400" t="s">
        <v>11</v>
      </c>
      <c r="G1400">
        <v>2.4124361574649811E-2</v>
      </c>
      <c r="H1400">
        <v>0.4159550666809082</v>
      </c>
      <c r="I1400">
        <v>0.5599205493927002</v>
      </c>
      <c r="J1400">
        <v>136</v>
      </c>
    </row>
    <row r="1401" spans="1:10" x14ac:dyDescent="0.3">
      <c r="A1401" t="s">
        <v>48</v>
      </c>
      <c r="B1401" t="s">
        <v>770</v>
      </c>
      <c r="C1401">
        <v>3</v>
      </c>
      <c r="D1401" t="s">
        <v>118</v>
      </c>
      <c r="E1401">
        <v>1</v>
      </c>
      <c r="F1401" t="s">
        <v>9</v>
      </c>
      <c r="G1401">
        <v>5.7738713920116418E-2</v>
      </c>
      <c r="H1401">
        <v>0.90045887231826782</v>
      </c>
      <c r="I1401">
        <v>4.1802346706390381E-2</v>
      </c>
      <c r="J1401">
        <v>56</v>
      </c>
    </row>
    <row r="1402" spans="1:10" x14ac:dyDescent="0.3">
      <c r="A1402" t="s">
        <v>48</v>
      </c>
      <c r="B1402" t="s">
        <v>771</v>
      </c>
      <c r="C1402">
        <v>1</v>
      </c>
      <c r="D1402" t="s">
        <v>118</v>
      </c>
      <c r="E1402">
        <v>1</v>
      </c>
      <c r="F1402" t="s">
        <v>9</v>
      </c>
      <c r="G1402">
        <v>0.16424174606800079</v>
      </c>
      <c r="H1402">
        <v>0.68183892965316772</v>
      </c>
      <c r="I1402">
        <v>0.15391924977302551</v>
      </c>
      <c r="J1402">
        <v>70</v>
      </c>
    </row>
    <row r="1403" spans="1:10" x14ac:dyDescent="0.3">
      <c r="A1403" t="s">
        <v>48</v>
      </c>
      <c r="B1403" t="s">
        <v>771</v>
      </c>
      <c r="C1403">
        <v>2</v>
      </c>
      <c r="D1403" t="s">
        <v>118</v>
      </c>
      <c r="E1403">
        <v>1</v>
      </c>
      <c r="F1403" t="s">
        <v>9</v>
      </c>
      <c r="G1403">
        <v>0.17275236546993261</v>
      </c>
      <c r="H1403">
        <v>0.80866104364395142</v>
      </c>
      <c r="I1403">
        <v>1.8586523830890659E-2</v>
      </c>
      <c r="J1403">
        <v>112</v>
      </c>
    </row>
    <row r="1404" spans="1:10" x14ac:dyDescent="0.3">
      <c r="A1404" t="s">
        <v>48</v>
      </c>
      <c r="B1404" t="s">
        <v>772</v>
      </c>
      <c r="C1404">
        <v>1</v>
      </c>
      <c r="D1404" t="s">
        <v>118</v>
      </c>
      <c r="E1404">
        <v>0</v>
      </c>
      <c r="F1404" t="s">
        <v>10</v>
      </c>
      <c r="G1404">
        <v>0.76188820600509644</v>
      </c>
      <c r="H1404">
        <v>0.21654963493347171</v>
      </c>
      <c r="I1404">
        <v>2.156201750040054E-2</v>
      </c>
      <c r="J1404">
        <v>20</v>
      </c>
    </row>
    <row r="1405" spans="1:10" x14ac:dyDescent="0.3">
      <c r="A1405" t="s">
        <v>48</v>
      </c>
      <c r="B1405" t="s">
        <v>772</v>
      </c>
      <c r="C1405">
        <v>2</v>
      </c>
      <c r="D1405" t="s">
        <v>118</v>
      </c>
      <c r="E1405">
        <v>1</v>
      </c>
      <c r="F1405" t="s">
        <v>9</v>
      </c>
      <c r="G1405">
        <v>7.4965253472328186E-2</v>
      </c>
      <c r="H1405">
        <v>0.75036251544952393</v>
      </c>
      <c r="I1405">
        <v>0.17467221617698669</v>
      </c>
      <c r="J1405">
        <v>116</v>
      </c>
    </row>
    <row r="1406" spans="1:10" x14ac:dyDescent="0.3">
      <c r="A1406" t="s">
        <v>48</v>
      </c>
      <c r="B1406" t="s">
        <v>773</v>
      </c>
      <c r="C1406">
        <v>1</v>
      </c>
      <c r="D1406" t="s">
        <v>118</v>
      </c>
      <c r="E1406">
        <v>1</v>
      </c>
      <c r="F1406" t="s">
        <v>9</v>
      </c>
      <c r="G1406">
        <v>0.15194740891456601</v>
      </c>
      <c r="H1406">
        <v>0.76292973756790161</v>
      </c>
      <c r="I1406">
        <v>8.5122853517532349E-2</v>
      </c>
      <c r="J1406">
        <v>131</v>
      </c>
    </row>
    <row r="1407" spans="1:10" x14ac:dyDescent="0.3">
      <c r="A1407" t="s">
        <v>48</v>
      </c>
      <c r="B1407" t="s">
        <v>773</v>
      </c>
      <c r="C1407">
        <v>2</v>
      </c>
      <c r="D1407" t="s">
        <v>118</v>
      </c>
      <c r="E1407">
        <v>2</v>
      </c>
      <c r="F1407" t="s">
        <v>11</v>
      </c>
      <c r="G1407">
        <v>2.415992692112923E-2</v>
      </c>
      <c r="H1407">
        <v>0.26298701763153082</v>
      </c>
      <c r="I1407">
        <v>0.71285295486450195</v>
      </c>
      <c r="J1407">
        <v>103</v>
      </c>
    </row>
    <row r="1408" spans="1:10" x14ac:dyDescent="0.3">
      <c r="A1408" t="s">
        <v>48</v>
      </c>
      <c r="B1408" t="s">
        <v>773</v>
      </c>
      <c r="C1408">
        <v>3</v>
      </c>
      <c r="D1408" t="s">
        <v>118</v>
      </c>
      <c r="E1408">
        <v>1</v>
      </c>
      <c r="F1408" t="s">
        <v>9</v>
      </c>
      <c r="G1408">
        <v>0.33332201838493353</v>
      </c>
      <c r="H1408">
        <v>0.6295204758644104</v>
      </c>
      <c r="I1408">
        <v>3.7157367914915078E-2</v>
      </c>
      <c r="J1408">
        <v>119</v>
      </c>
    </row>
    <row r="1409" spans="1:10" x14ac:dyDescent="0.3">
      <c r="A1409" t="s">
        <v>48</v>
      </c>
      <c r="B1409" t="s">
        <v>774</v>
      </c>
      <c r="C1409">
        <v>1</v>
      </c>
      <c r="D1409" t="s">
        <v>118</v>
      </c>
      <c r="E1409">
        <v>0</v>
      </c>
      <c r="F1409" t="s">
        <v>10</v>
      </c>
      <c r="G1409">
        <v>0.6376379132270813</v>
      </c>
      <c r="H1409">
        <v>0.32192718982696528</v>
      </c>
      <c r="I1409">
        <v>4.0434885770082467E-2</v>
      </c>
      <c r="J1409">
        <v>30</v>
      </c>
    </row>
    <row r="1410" spans="1:10" x14ac:dyDescent="0.3">
      <c r="A1410" t="s">
        <v>48</v>
      </c>
      <c r="B1410" t="s">
        <v>774</v>
      </c>
      <c r="C1410">
        <v>2</v>
      </c>
      <c r="D1410" t="s">
        <v>118</v>
      </c>
      <c r="E1410">
        <v>0</v>
      </c>
      <c r="F1410" t="s">
        <v>10</v>
      </c>
      <c r="G1410">
        <v>0.67899423837661743</v>
      </c>
      <c r="H1410">
        <v>0.26687967777252197</v>
      </c>
      <c r="I1410">
        <v>5.4126162081956863E-2</v>
      </c>
      <c r="J1410">
        <v>181</v>
      </c>
    </row>
    <row r="1411" spans="1:10" x14ac:dyDescent="0.3">
      <c r="A1411" t="s">
        <v>48</v>
      </c>
      <c r="B1411" t="s">
        <v>775</v>
      </c>
      <c r="C1411">
        <v>1</v>
      </c>
      <c r="D1411" t="s">
        <v>118</v>
      </c>
      <c r="E1411">
        <v>1</v>
      </c>
      <c r="F1411" t="s">
        <v>9</v>
      </c>
      <c r="G1411">
        <v>0.40757960081100458</v>
      </c>
      <c r="H1411">
        <v>0.50669503211975098</v>
      </c>
      <c r="I1411">
        <v>8.5725389420986176E-2</v>
      </c>
      <c r="J1411">
        <v>99</v>
      </c>
    </row>
    <row r="1412" spans="1:10" x14ac:dyDescent="0.3">
      <c r="A1412" t="s">
        <v>48</v>
      </c>
      <c r="B1412" t="s">
        <v>775</v>
      </c>
      <c r="C1412">
        <v>2</v>
      </c>
      <c r="D1412" t="s">
        <v>118</v>
      </c>
      <c r="E1412">
        <v>1</v>
      </c>
      <c r="F1412" t="s">
        <v>9</v>
      </c>
      <c r="G1412">
        <v>3.741775406524539E-3</v>
      </c>
      <c r="H1412">
        <v>0.6901363730430603</v>
      </c>
      <c r="I1412">
        <v>0.30612191557884222</v>
      </c>
      <c r="J1412">
        <v>20</v>
      </c>
    </row>
    <row r="1413" spans="1:10" x14ac:dyDescent="0.3">
      <c r="A1413" t="s">
        <v>48</v>
      </c>
      <c r="B1413" t="s">
        <v>776</v>
      </c>
      <c r="C1413">
        <v>1</v>
      </c>
      <c r="D1413" t="s">
        <v>118</v>
      </c>
      <c r="E1413">
        <v>1</v>
      </c>
      <c r="F1413" t="s">
        <v>9</v>
      </c>
      <c r="G1413">
        <v>0.37447959184646612</v>
      </c>
      <c r="H1413">
        <v>0.39275160431861877</v>
      </c>
      <c r="I1413">
        <v>0.2327687740325928</v>
      </c>
      <c r="J1413">
        <v>92</v>
      </c>
    </row>
    <row r="1414" spans="1:10" x14ac:dyDescent="0.3">
      <c r="A1414" t="s">
        <v>48</v>
      </c>
      <c r="B1414" t="s">
        <v>777</v>
      </c>
      <c r="C1414">
        <v>1</v>
      </c>
      <c r="D1414" t="s">
        <v>118</v>
      </c>
      <c r="E1414">
        <v>1</v>
      </c>
      <c r="F1414" t="s">
        <v>9</v>
      </c>
      <c r="G1414">
        <v>0.14517578482627869</v>
      </c>
      <c r="H1414">
        <v>0.64225220680236816</v>
      </c>
      <c r="I1414">
        <v>0.2125719487667084</v>
      </c>
      <c r="J1414">
        <v>44</v>
      </c>
    </row>
    <row r="1415" spans="1:10" x14ac:dyDescent="0.3">
      <c r="A1415" t="s">
        <v>48</v>
      </c>
      <c r="B1415" t="s">
        <v>777</v>
      </c>
      <c r="C1415">
        <v>2</v>
      </c>
      <c r="D1415" t="s">
        <v>118</v>
      </c>
      <c r="E1415">
        <v>0</v>
      </c>
      <c r="F1415" t="s">
        <v>10</v>
      </c>
      <c r="G1415">
        <v>0.52238410711288452</v>
      </c>
      <c r="H1415">
        <v>0.4138355553150177</v>
      </c>
      <c r="I1415">
        <v>6.3780218362808228E-2</v>
      </c>
      <c r="J1415">
        <v>143</v>
      </c>
    </row>
    <row r="1416" spans="1:10" x14ac:dyDescent="0.3">
      <c r="A1416" t="s">
        <v>48</v>
      </c>
      <c r="B1416" t="s">
        <v>777</v>
      </c>
      <c r="C1416">
        <v>3</v>
      </c>
      <c r="D1416" t="s">
        <v>118</v>
      </c>
      <c r="E1416">
        <v>1</v>
      </c>
      <c r="F1416" t="s">
        <v>9</v>
      </c>
      <c r="G1416">
        <v>7.8310810029506683E-2</v>
      </c>
      <c r="H1416">
        <v>0.90219622850418091</v>
      </c>
      <c r="I1416">
        <v>1.9492883235216141E-2</v>
      </c>
      <c r="J1416">
        <v>30</v>
      </c>
    </row>
    <row r="1417" spans="1:10" x14ac:dyDescent="0.3">
      <c r="A1417" t="s">
        <v>48</v>
      </c>
      <c r="B1417" t="s">
        <v>777</v>
      </c>
      <c r="C1417">
        <v>4</v>
      </c>
      <c r="D1417" t="s">
        <v>118</v>
      </c>
      <c r="E1417">
        <v>1</v>
      </c>
      <c r="F1417" t="s">
        <v>9</v>
      </c>
      <c r="G1417">
        <v>3.873806819319725E-2</v>
      </c>
      <c r="H1417">
        <v>0.9336618185043335</v>
      </c>
      <c r="I1417">
        <v>2.760016918182373E-2</v>
      </c>
      <c r="J1417">
        <v>22</v>
      </c>
    </row>
    <row r="1418" spans="1:10" x14ac:dyDescent="0.3">
      <c r="A1418" t="s">
        <v>49</v>
      </c>
      <c r="B1418" t="s">
        <v>778</v>
      </c>
      <c r="C1418">
        <v>1</v>
      </c>
      <c r="D1418" t="s">
        <v>118</v>
      </c>
      <c r="E1418">
        <v>1</v>
      </c>
      <c r="F1418" t="s">
        <v>9</v>
      </c>
      <c r="G1418">
        <v>0.1178876757621765</v>
      </c>
      <c r="H1418">
        <v>0.86394190788269043</v>
      </c>
      <c r="I1418">
        <v>1.8170414492487911E-2</v>
      </c>
      <c r="J1418">
        <v>12</v>
      </c>
    </row>
    <row r="1419" spans="1:10" x14ac:dyDescent="0.3">
      <c r="A1419" t="s">
        <v>49</v>
      </c>
      <c r="B1419" t="s">
        <v>778</v>
      </c>
      <c r="C1419">
        <v>2</v>
      </c>
      <c r="D1419" t="s">
        <v>118</v>
      </c>
      <c r="E1419">
        <v>1</v>
      </c>
      <c r="F1419" t="s">
        <v>9</v>
      </c>
      <c r="G1419">
        <v>0.41486707329750061</v>
      </c>
      <c r="H1419">
        <v>0.49505183100700378</v>
      </c>
      <c r="I1419">
        <v>9.0081125497817993E-2</v>
      </c>
      <c r="J1419">
        <v>125</v>
      </c>
    </row>
    <row r="1420" spans="1:10" x14ac:dyDescent="0.3">
      <c r="A1420" t="s">
        <v>49</v>
      </c>
      <c r="B1420" t="s">
        <v>778</v>
      </c>
      <c r="C1420">
        <v>3</v>
      </c>
      <c r="D1420" t="s">
        <v>118</v>
      </c>
      <c r="E1420">
        <v>1</v>
      </c>
      <c r="F1420" t="s">
        <v>9</v>
      </c>
      <c r="G1420">
        <v>3.2465793192386627E-2</v>
      </c>
      <c r="H1420">
        <v>0.92260551452636719</v>
      </c>
      <c r="I1420">
        <v>4.4928684830665588E-2</v>
      </c>
      <c r="J1420">
        <v>53</v>
      </c>
    </row>
    <row r="1421" spans="1:10" x14ac:dyDescent="0.3">
      <c r="A1421" t="s">
        <v>49</v>
      </c>
      <c r="B1421" t="s">
        <v>778</v>
      </c>
      <c r="C1421">
        <v>4</v>
      </c>
      <c r="D1421" t="s">
        <v>118</v>
      </c>
      <c r="E1421">
        <v>1</v>
      </c>
      <c r="F1421" t="s">
        <v>9</v>
      </c>
      <c r="G1421">
        <v>6.8032272160053253E-2</v>
      </c>
      <c r="H1421">
        <v>0.85742658376693726</v>
      </c>
      <c r="I1421">
        <v>7.4541114270687103E-2</v>
      </c>
      <c r="J1421">
        <v>38</v>
      </c>
    </row>
    <row r="1422" spans="1:10" x14ac:dyDescent="0.3">
      <c r="A1422" t="s">
        <v>49</v>
      </c>
      <c r="B1422" t="s">
        <v>779</v>
      </c>
      <c r="C1422">
        <v>1</v>
      </c>
      <c r="D1422" t="s">
        <v>118</v>
      </c>
      <c r="E1422">
        <v>0</v>
      </c>
      <c r="F1422" t="s">
        <v>10</v>
      </c>
      <c r="G1422">
        <v>0.566628098487854</v>
      </c>
      <c r="H1422">
        <v>0.35094881057739258</v>
      </c>
      <c r="I1422">
        <v>8.2423172891139984E-2</v>
      </c>
      <c r="J1422">
        <v>147</v>
      </c>
    </row>
    <row r="1423" spans="1:10" x14ac:dyDescent="0.3">
      <c r="A1423" t="s">
        <v>49</v>
      </c>
      <c r="B1423" t="s">
        <v>779</v>
      </c>
      <c r="C1423">
        <v>2</v>
      </c>
      <c r="D1423" t="s">
        <v>118</v>
      </c>
      <c r="E1423">
        <v>1</v>
      </c>
      <c r="F1423" t="s">
        <v>9</v>
      </c>
      <c r="G1423">
        <v>2.9861308634281158E-2</v>
      </c>
      <c r="H1423">
        <v>0.90782487392425537</v>
      </c>
      <c r="I1423">
        <v>6.2313728034496307E-2</v>
      </c>
      <c r="J1423">
        <v>28</v>
      </c>
    </row>
    <row r="1424" spans="1:10" x14ac:dyDescent="0.3">
      <c r="A1424" t="s">
        <v>49</v>
      </c>
      <c r="B1424" t="s">
        <v>780</v>
      </c>
      <c r="C1424">
        <v>1</v>
      </c>
      <c r="D1424" t="s">
        <v>118</v>
      </c>
      <c r="E1424">
        <v>1</v>
      </c>
      <c r="F1424" t="s">
        <v>9</v>
      </c>
      <c r="G1424">
        <v>2.826603502035141E-2</v>
      </c>
      <c r="H1424">
        <v>0.77378344535827637</v>
      </c>
      <c r="I1424">
        <v>0.19795048236846921</v>
      </c>
      <c r="J1424">
        <v>59</v>
      </c>
    </row>
    <row r="1425" spans="1:10" x14ac:dyDescent="0.3">
      <c r="A1425" t="s">
        <v>49</v>
      </c>
      <c r="B1425" t="s">
        <v>780</v>
      </c>
      <c r="C1425">
        <v>2</v>
      </c>
      <c r="D1425" t="s">
        <v>118</v>
      </c>
      <c r="E1425">
        <v>1</v>
      </c>
      <c r="F1425" t="s">
        <v>9</v>
      </c>
      <c r="G1425">
        <v>1.0826681740581989E-2</v>
      </c>
      <c r="H1425">
        <v>0.96682089567184448</v>
      </c>
      <c r="I1425">
        <v>2.2352222353219989E-2</v>
      </c>
      <c r="J1425">
        <v>63</v>
      </c>
    </row>
    <row r="1426" spans="1:10" x14ac:dyDescent="0.3">
      <c r="A1426" t="s">
        <v>49</v>
      </c>
      <c r="B1426" t="s">
        <v>781</v>
      </c>
      <c r="C1426">
        <v>1</v>
      </c>
      <c r="D1426" t="s">
        <v>118</v>
      </c>
      <c r="E1426">
        <v>1</v>
      </c>
      <c r="F1426" t="s">
        <v>9</v>
      </c>
      <c r="G1426">
        <v>1.983294636011124E-2</v>
      </c>
      <c r="H1426">
        <v>0.595955491065979</v>
      </c>
      <c r="I1426">
        <v>0.38421154022216802</v>
      </c>
      <c r="J1426">
        <v>22</v>
      </c>
    </row>
    <row r="1427" spans="1:10" x14ac:dyDescent="0.3">
      <c r="A1427" t="s">
        <v>49</v>
      </c>
      <c r="B1427" t="s">
        <v>781</v>
      </c>
      <c r="C1427">
        <v>2</v>
      </c>
      <c r="D1427" t="s">
        <v>118</v>
      </c>
      <c r="E1427">
        <v>1</v>
      </c>
      <c r="F1427" t="s">
        <v>9</v>
      </c>
      <c r="G1427">
        <v>0.2857835590839386</v>
      </c>
      <c r="H1427">
        <v>0.67477494478225708</v>
      </c>
      <c r="I1427">
        <v>3.9441395550966263E-2</v>
      </c>
      <c r="J1427">
        <v>73</v>
      </c>
    </row>
    <row r="1428" spans="1:10" x14ac:dyDescent="0.3">
      <c r="A1428" t="s">
        <v>49</v>
      </c>
      <c r="B1428" t="s">
        <v>782</v>
      </c>
      <c r="C1428">
        <v>1</v>
      </c>
      <c r="D1428" t="s">
        <v>118</v>
      </c>
      <c r="E1428">
        <v>0</v>
      </c>
      <c r="F1428" t="s">
        <v>10</v>
      </c>
      <c r="G1428">
        <v>0.63166439533233643</v>
      </c>
      <c r="H1428">
        <v>0.3155466616153717</v>
      </c>
      <c r="I1428">
        <v>5.2788987755775452E-2</v>
      </c>
      <c r="J1428">
        <v>136</v>
      </c>
    </row>
    <row r="1429" spans="1:10" x14ac:dyDescent="0.3">
      <c r="A1429" t="s">
        <v>49</v>
      </c>
      <c r="B1429" t="s">
        <v>782</v>
      </c>
      <c r="C1429">
        <v>2</v>
      </c>
      <c r="D1429" t="s">
        <v>118</v>
      </c>
      <c r="E1429">
        <v>1</v>
      </c>
      <c r="F1429" t="s">
        <v>9</v>
      </c>
      <c r="G1429">
        <v>4.4711057096719742E-2</v>
      </c>
      <c r="H1429">
        <v>0.73101842403411865</v>
      </c>
      <c r="I1429">
        <v>0.22427049279212949</v>
      </c>
      <c r="J1429">
        <v>96</v>
      </c>
    </row>
    <row r="1430" spans="1:10" x14ac:dyDescent="0.3">
      <c r="A1430" t="s">
        <v>49</v>
      </c>
      <c r="B1430" t="s">
        <v>782</v>
      </c>
      <c r="C1430">
        <v>3</v>
      </c>
      <c r="D1430" t="s">
        <v>118</v>
      </c>
      <c r="E1430">
        <v>1</v>
      </c>
      <c r="F1430" t="s">
        <v>9</v>
      </c>
      <c r="G1430">
        <v>9.0152934193611145E-2</v>
      </c>
      <c r="H1430">
        <v>0.66543585062026978</v>
      </c>
      <c r="I1430">
        <v>0.2444112449884415</v>
      </c>
      <c r="J1430">
        <v>104</v>
      </c>
    </row>
    <row r="1431" spans="1:10" x14ac:dyDescent="0.3">
      <c r="A1431" t="s">
        <v>49</v>
      </c>
      <c r="B1431" t="s">
        <v>782</v>
      </c>
      <c r="C1431">
        <v>4</v>
      </c>
      <c r="D1431" t="s">
        <v>118</v>
      </c>
      <c r="E1431">
        <v>1</v>
      </c>
      <c r="F1431" t="s">
        <v>9</v>
      </c>
      <c r="G1431">
        <v>7.1500882506370544E-2</v>
      </c>
      <c r="H1431">
        <v>0.59835821390151978</v>
      </c>
      <c r="I1431">
        <v>0.33014082908630371</v>
      </c>
      <c r="J1431">
        <v>59</v>
      </c>
    </row>
    <row r="1432" spans="1:10" x14ac:dyDescent="0.3">
      <c r="A1432" t="s">
        <v>49</v>
      </c>
      <c r="B1432" t="s">
        <v>783</v>
      </c>
      <c r="C1432">
        <v>1</v>
      </c>
      <c r="D1432" t="s">
        <v>118</v>
      </c>
      <c r="E1432">
        <v>0</v>
      </c>
      <c r="F1432" t="s">
        <v>10</v>
      </c>
      <c r="G1432">
        <v>0.49671903252601618</v>
      </c>
      <c r="H1432">
        <v>0.33927813172340388</v>
      </c>
      <c r="I1432">
        <v>0.16400288045406339</v>
      </c>
      <c r="J1432">
        <v>73</v>
      </c>
    </row>
    <row r="1433" spans="1:10" x14ac:dyDescent="0.3">
      <c r="A1433" t="s">
        <v>49</v>
      </c>
      <c r="B1433" t="s">
        <v>783</v>
      </c>
      <c r="C1433">
        <v>2</v>
      </c>
      <c r="D1433" t="s">
        <v>118</v>
      </c>
      <c r="E1433">
        <v>1</v>
      </c>
      <c r="F1433" t="s">
        <v>9</v>
      </c>
      <c r="G1433">
        <v>6.8385578691959381E-2</v>
      </c>
      <c r="H1433">
        <v>0.81221663951873779</v>
      </c>
      <c r="I1433">
        <v>0.1193978786468506</v>
      </c>
      <c r="J1433">
        <v>73</v>
      </c>
    </row>
    <row r="1434" spans="1:10" x14ac:dyDescent="0.3">
      <c r="A1434" t="s">
        <v>49</v>
      </c>
      <c r="B1434" t="s">
        <v>784</v>
      </c>
      <c r="C1434">
        <v>1</v>
      </c>
      <c r="D1434" t="s">
        <v>118</v>
      </c>
      <c r="E1434">
        <v>0</v>
      </c>
      <c r="F1434" t="s">
        <v>10</v>
      </c>
      <c r="G1434">
        <v>0.54276162385940552</v>
      </c>
      <c r="H1434">
        <v>0.32596221566200262</v>
      </c>
      <c r="I1434">
        <v>0.13127622008323669</v>
      </c>
      <c r="J1434">
        <v>69</v>
      </c>
    </row>
    <row r="1435" spans="1:10" x14ac:dyDescent="0.3">
      <c r="A1435" t="s">
        <v>49</v>
      </c>
      <c r="B1435" t="s">
        <v>784</v>
      </c>
      <c r="C1435">
        <v>2</v>
      </c>
      <c r="D1435" t="s">
        <v>118</v>
      </c>
      <c r="E1435">
        <v>1</v>
      </c>
      <c r="F1435" t="s">
        <v>9</v>
      </c>
      <c r="G1435">
        <v>3.7491187453269958E-2</v>
      </c>
      <c r="H1435">
        <v>0.64054906368255615</v>
      </c>
      <c r="I1435">
        <v>0.32195982336997991</v>
      </c>
      <c r="J1435">
        <v>80</v>
      </c>
    </row>
    <row r="1436" spans="1:10" x14ac:dyDescent="0.3">
      <c r="A1436" t="s">
        <v>49</v>
      </c>
      <c r="B1436" t="s">
        <v>785</v>
      </c>
      <c r="C1436">
        <v>1</v>
      </c>
      <c r="D1436" t="s">
        <v>118</v>
      </c>
      <c r="E1436">
        <v>1</v>
      </c>
      <c r="F1436" t="s">
        <v>9</v>
      </c>
      <c r="G1436">
        <v>8.6468253284692764E-3</v>
      </c>
      <c r="H1436">
        <v>0.95184141397476196</v>
      </c>
      <c r="I1436">
        <v>3.9511751383543008E-2</v>
      </c>
      <c r="J1436">
        <v>39</v>
      </c>
    </row>
    <row r="1437" spans="1:10" x14ac:dyDescent="0.3">
      <c r="A1437" t="s">
        <v>49</v>
      </c>
      <c r="B1437" t="s">
        <v>785</v>
      </c>
      <c r="C1437">
        <v>2</v>
      </c>
      <c r="D1437" t="s">
        <v>118</v>
      </c>
      <c r="E1437">
        <v>1</v>
      </c>
      <c r="F1437" t="s">
        <v>9</v>
      </c>
      <c r="G1437">
        <v>0.16152682900428769</v>
      </c>
      <c r="H1437">
        <v>0.80320233106613159</v>
      </c>
      <c r="I1437">
        <v>3.5270806401968002E-2</v>
      </c>
      <c r="J1437">
        <v>79</v>
      </c>
    </row>
    <row r="1438" spans="1:10" x14ac:dyDescent="0.3">
      <c r="A1438" t="s">
        <v>49</v>
      </c>
      <c r="B1438" t="s">
        <v>786</v>
      </c>
      <c r="C1438">
        <v>1</v>
      </c>
      <c r="D1438" t="s">
        <v>118</v>
      </c>
      <c r="E1438">
        <v>1</v>
      </c>
      <c r="F1438" t="s">
        <v>9</v>
      </c>
      <c r="G1438">
        <v>5.9190697968006127E-2</v>
      </c>
      <c r="H1438">
        <v>0.87481480836868286</v>
      </c>
      <c r="I1438">
        <v>6.5994538366794586E-2</v>
      </c>
      <c r="J1438">
        <v>131</v>
      </c>
    </row>
    <row r="1439" spans="1:10" x14ac:dyDescent="0.3">
      <c r="A1439" t="s">
        <v>49</v>
      </c>
      <c r="B1439" t="s">
        <v>786</v>
      </c>
      <c r="C1439">
        <v>2</v>
      </c>
      <c r="D1439" t="s">
        <v>118</v>
      </c>
      <c r="E1439">
        <v>2</v>
      </c>
      <c r="F1439" t="s">
        <v>11</v>
      </c>
      <c r="G1439">
        <v>6.1856746673583977E-2</v>
      </c>
      <c r="H1439">
        <v>0.4611700177192688</v>
      </c>
      <c r="I1439">
        <v>0.4769732654094696</v>
      </c>
      <c r="J1439">
        <v>132</v>
      </c>
    </row>
    <row r="1440" spans="1:10" x14ac:dyDescent="0.3">
      <c r="A1440" t="s">
        <v>49</v>
      </c>
      <c r="B1440" t="s">
        <v>786</v>
      </c>
      <c r="C1440">
        <v>3</v>
      </c>
      <c r="D1440" t="s">
        <v>118</v>
      </c>
      <c r="E1440">
        <v>2</v>
      </c>
      <c r="F1440" t="s">
        <v>11</v>
      </c>
      <c r="G1440">
        <v>2.6927957311272621E-2</v>
      </c>
      <c r="H1440">
        <v>0.33621159195899958</v>
      </c>
      <c r="I1440">
        <v>0.63686037063598633</v>
      </c>
      <c r="J1440">
        <v>56</v>
      </c>
    </row>
    <row r="1441" spans="1:10" x14ac:dyDescent="0.3">
      <c r="A1441" t="s">
        <v>49</v>
      </c>
      <c r="B1441" t="s">
        <v>787</v>
      </c>
      <c r="C1441">
        <v>1</v>
      </c>
      <c r="D1441" t="s">
        <v>118</v>
      </c>
      <c r="E1441">
        <v>1</v>
      </c>
      <c r="F1441" t="s">
        <v>9</v>
      </c>
      <c r="G1441">
        <v>5.657823383808136E-2</v>
      </c>
      <c r="H1441">
        <v>0.80527198314666748</v>
      </c>
      <c r="I1441">
        <v>0.1381497532129288</v>
      </c>
      <c r="J1441">
        <v>51</v>
      </c>
    </row>
    <row r="1442" spans="1:10" x14ac:dyDescent="0.3">
      <c r="A1442" t="s">
        <v>49</v>
      </c>
      <c r="B1442" t="s">
        <v>787</v>
      </c>
      <c r="C1442">
        <v>2</v>
      </c>
      <c r="D1442" t="s">
        <v>118</v>
      </c>
      <c r="E1442">
        <v>2</v>
      </c>
      <c r="F1442" t="s">
        <v>11</v>
      </c>
      <c r="G1442">
        <v>4.8352214507758617E-3</v>
      </c>
      <c r="H1442">
        <v>2.2650958970189091E-2</v>
      </c>
      <c r="I1442">
        <v>0.97251385450363159</v>
      </c>
      <c r="J1442">
        <v>51</v>
      </c>
    </row>
    <row r="1443" spans="1:10" x14ac:dyDescent="0.3">
      <c r="A1443" t="s">
        <v>49</v>
      </c>
      <c r="B1443" t="s">
        <v>788</v>
      </c>
      <c r="C1443">
        <v>1</v>
      </c>
      <c r="D1443" t="s">
        <v>118</v>
      </c>
      <c r="E1443">
        <v>0</v>
      </c>
      <c r="F1443" t="s">
        <v>10</v>
      </c>
      <c r="G1443">
        <v>0.80168944597244263</v>
      </c>
      <c r="H1443">
        <v>0.17361193895339971</v>
      </c>
      <c r="I1443">
        <v>2.469855360686779E-2</v>
      </c>
      <c r="J1443">
        <v>105</v>
      </c>
    </row>
    <row r="1444" spans="1:10" x14ac:dyDescent="0.3">
      <c r="A1444" t="s">
        <v>49</v>
      </c>
      <c r="B1444" t="s">
        <v>788</v>
      </c>
      <c r="C1444">
        <v>2</v>
      </c>
      <c r="D1444" t="s">
        <v>118</v>
      </c>
      <c r="E1444">
        <v>1</v>
      </c>
      <c r="F1444" t="s">
        <v>9</v>
      </c>
      <c r="G1444">
        <v>0.15146653354167941</v>
      </c>
      <c r="H1444">
        <v>0.5694425106048584</v>
      </c>
      <c r="I1444">
        <v>0.27909094095230103</v>
      </c>
      <c r="J1444">
        <v>74</v>
      </c>
    </row>
    <row r="1445" spans="1:10" x14ac:dyDescent="0.3">
      <c r="A1445" t="s">
        <v>49</v>
      </c>
      <c r="B1445" t="s">
        <v>788</v>
      </c>
      <c r="C1445">
        <v>3</v>
      </c>
      <c r="D1445" t="s">
        <v>118</v>
      </c>
      <c r="E1445">
        <v>1</v>
      </c>
      <c r="F1445" t="s">
        <v>9</v>
      </c>
      <c r="G1445">
        <v>8.854309469461441E-2</v>
      </c>
      <c r="H1445">
        <v>0.89580494165420532</v>
      </c>
      <c r="I1445">
        <v>1.5652105212211609E-2</v>
      </c>
      <c r="J1445">
        <v>81</v>
      </c>
    </row>
    <row r="1446" spans="1:10" x14ac:dyDescent="0.3">
      <c r="A1446" t="s">
        <v>49</v>
      </c>
      <c r="B1446" t="s">
        <v>788</v>
      </c>
      <c r="C1446">
        <v>4</v>
      </c>
      <c r="D1446" t="s">
        <v>118</v>
      </c>
      <c r="E1446">
        <v>1</v>
      </c>
      <c r="F1446" t="s">
        <v>9</v>
      </c>
      <c r="G1446">
        <v>3.0942859128117561E-2</v>
      </c>
      <c r="H1446">
        <v>0.90319520235061646</v>
      </c>
      <c r="I1446">
        <v>6.5861955285072327E-2</v>
      </c>
      <c r="J1446">
        <v>101</v>
      </c>
    </row>
    <row r="1447" spans="1:10" x14ac:dyDescent="0.3">
      <c r="A1447" t="s">
        <v>49</v>
      </c>
      <c r="B1447" t="s">
        <v>789</v>
      </c>
      <c r="C1447">
        <v>1</v>
      </c>
      <c r="D1447" t="s">
        <v>118</v>
      </c>
      <c r="E1447">
        <v>1</v>
      </c>
      <c r="F1447" t="s">
        <v>9</v>
      </c>
      <c r="G1447">
        <v>3.7309117615222931E-2</v>
      </c>
      <c r="H1447">
        <v>0.79730480909347534</v>
      </c>
      <c r="I1447">
        <v>0.16538612544536591</v>
      </c>
      <c r="J1447">
        <v>53</v>
      </c>
    </row>
    <row r="1448" spans="1:10" x14ac:dyDescent="0.3">
      <c r="A1448" t="s">
        <v>49</v>
      </c>
      <c r="B1448" t="s">
        <v>790</v>
      </c>
      <c r="C1448">
        <v>1</v>
      </c>
      <c r="D1448" t="s">
        <v>118</v>
      </c>
      <c r="E1448">
        <v>2</v>
      </c>
      <c r="F1448" t="s">
        <v>11</v>
      </c>
      <c r="G1448">
        <v>2.3942597210407261E-2</v>
      </c>
      <c r="H1448">
        <v>0.28169330954551702</v>
      </c>
      <c r="I1448">
        <v>0.69436407089233398</v>
      </c>
      <c r="J1448">
        <v>75</v>
      </c>
    </row>
    <row r="1449" spans="1:10" x14ac:dyDescent="0.3">
      <c r="A1449" t="s">
        <v>50</v>
      </c>
      <c r="B1449" t="s">
        <v>791</v>
      </c>
      <c r="C1449">
        <v>1</v>
      </c>
      <c r="D1449" t="s">
        <v>118</v>
      </c>
      <c r="E1449">
        <v>1</v>
      </c>
      <c r="F1449" t="s">
        <v>9</v>
      </c>
      <c r="G1449">
        <v>1.1156962253153321E-2</v>
      </c>
      <c r="H1449">
        <v>0.67632240056991577</v>
      </c>
      <c r="I1449">
        <v>0.31252065300941467</v>
      </c>
      <c r="J1449">
        <v>54</v>
      </c>
    </row>
    <row r="1450" spans="1:10" x14ac:dyDescent="0.3">
      <c r="A1450" t="s">
        <v>50</v>
      </c>
      <c r="B1450" t="s">
        <v>792</v>
      </c>
      <c r="C1450">
        <v>1</v>
      </c>
      <c r="D1450" t="s">
        <v>118</v>
      </c>
      <c r="E1450">
        <v>1</v>
      </c>
      <c r="F1450" t="s">
        <v>9</v>
      </c>
      <c r="G1450">
        <v>0.1940579563379288</v>
      </c>
      <c r="H1450">
        <v>0.68931478261947632</v>
      </c>
      <c r="I1450">
        <v>0.1166271716356277</v>
      </c>
      <c r="J1450">
        <v>140</v>
      </c>
    </row>
    <row r="1451" spans="1:10" x14ac:dyDescent="0.3">
      <c r="A1451" t="s">
        <v>50</v>
      </c>
      <c r="B1451" t="s">
        <v>793</v>
      </c>
      <c r="C1451">
        <v>1</v>
      </c>
      <c r="D1451" t="s">
        <v>118</v>
      </c>
      <c r="E1451">
        <v>1</v>
      </c>
      <c r="F1451" t="s">
        <v>9</v>
      </c>
      <c r="G1451">
        <v>0.36880829930305481</v>
      </c>
      <c r="H1451">
        <v>0.51914829015731812</v>
      </c>
      <c r="I1451">
        <v>0.11204347759485241</v>
      </c>
      <c r="J1451">
        <v>127</v>
      </c>
    </row>
    <row r="1452" spans="1:10" x14ac:dyDescent="0.3">
      <c r="A1452" t="s">
        <v>50</v>
      </c>
      <c r="B1452" t="s">
        <v>793</v>
      </c>
      <c r="C1452">
        <v>2</v>
      </c>
      <c r="D1452" t="s">
        <v>118</v>
      </c>
      <c r="E1452">
        <v>0</v>
      </c>
      <c r="F1452" t="s">
        <v>10</v>
      </c>
      <c r="G1452">
        <v>0.74034929275512695</v>
      </c>
      <c r="H1452">
        <v>0.21701265871524811</v>
      </c>
      <c r="I1452">
        <v>4.2637977749109268E-2</v>
      </c>
      <c r="J1452">
        <v>102</v>
      </c>
    </row>
    <row r="1453" spans="1:10" x14ac:dyDescent="0.3">
      <c r="A1453" t="s">
        <v>50</v>
      </c>
      <c r="B1453" t="s">
        <v>793</v>
      </c>
      <c r="C1453">
        <v>3</v>
      </c>
      <c r="D1453" t="s">
        <v>118</v>
      </c>
      <c r="E1453">
        <v>1</v>
      </c>
      <c r="F1453" t="s">
        <v>9</v>
      </c>
      <c r="G1453">
        <v>1.7169393599033359E-2</v>
      </c>
      <c r="H1453">
        <v>0.92062050104141235</v>
      </c>
      <c r="I1453">
        <v>6.2210135161876678E-2</v>
      </c>
      <c r="J1453">
        <v>74</v>
      </c>
    </row>
    <row r="1454" spans="1:10" x14ac:dyDescent="0.3">
      <c r="A1454" t="s">
        <v>50</v>
      </c>
      <c r="B1454" t="s">
        <v>794</v>
      </c>
      <c r="C1454">
        <v>1</v>
      </c>
      <c r="D1454" t="s">
        <v>118</v>
      </c>
      <c r="E1454">
        <v>0</v>
      </c>
      <c r="F1454" t="s">
        <v>10</v>
      </c>
      <c r="G1454">
        <v>0.81811368465423584</v>
      </c>
      <c r="H1454">
        <v>0.14037007093429571</v>
      </c>
      <c r="I1454">
        <v>4.1516225785017007E-2</v>
      </c>
      <c r="J1454">
        <v>101</v>
      </c>
    </row>
    <row r="1455" spans="1:10" x14ac:dyDescent="0.3">
      <c r="A1455" t="s">
        <v>50</v>
      </c>
      <c r="B1455" t="s">
        <v>794</v>
      </c>
      <c r="C1455">
        <v>2</v>
      </c>
      <c r="D1455" t="s">
        <v>118</v>
      </c>
      <c r="E1455">
        <v>2</v>
      </c>
      <c r="F1455" t="s">
        <v>11</v>
      </c>
      <c r="G1455">
        <v>1.18379108607769E-2</v>
      </c>
      <c r="H1455">
        <v>0.1030299738049507</v>
      </c>
      <c r="I1455">
        <v>0.88513213396072388</v>
      </c>
      <c r="J1455">
        <v>52</v>
      </c>
    </row>
    <row r="1456" spans="1:10" x14ac:dyDescent="0.3">
      <c r="A1456" t="s">
        <v>50</v>
      </c>
      <c r="B1456" t="s">
        <v>795</v>
      </c>
      <c r="C1456">
        <v>1</v>
      </c>
      <c r="D1456" t="s">
        <v>118</v>
      </c>
      <c r="E1456">
        <v>2</v>
      </c>
      <c r="F1456" t="s">
        <v>11</v>
      </c>
      <c r="G1456">
        <v>3.680389374494553E-3</v>
      </c>
      <c r="H1456">
        <v>0.1656597554683685</v>
      </c>
      <c r="I1456">
        <v>0.83065986633300781</v>
      </c>
      <c r="J1456">
        <v>19</v>
      </c>
    </row>
    <row r="1457" spans="1:10" x14ac:dyDescent="0.3">
      <c r="A1457" t="s">
        <v>50</v>
      </c>
      <c r="B1457" t="s">
        <v>796</v>
      </c>
      <c r="C1457">
        <v>1</v>
      </c>
      <c r="D1457" t="s">
        <v>118</v>
      </c>
      <c r="E1457">
        <v>1</v>
      </c>
      <c r="F1457" t="s">
        <v>9</v>
      </c>
      <c r="G1457">
        <v>4.1792545467615128E-2</v>
      </c>
      <c r="H1457">
        <v>0.84884709119796753</v>
      </c>
      <c r="I1457">
        <v>0.1093602329492569</v>
      </c>
      <c r="J1457">
        <v>52</v>
      </c>
    </row>
    <row r="1458" spans="1:10" x14ac:dyDescent="0.3">
      <c r="A1458" t="s">
        <v>50</v>
      </c>
      <c r="B1458" t="s">
        <v>797</v>
      </c>
      <c r="C1458">
        <v>1</v>
      </c>
      <c r="D1458" t="s">
        <v>118</v>
      </c>
      <c r="E1458">
        <v>1</v>
      </c>
      <c r="F1458" t="s">
        <v>9</v>
      </c>
      <c r="G1458">
        <v>0.23884314298629761</v>
      </c>
      <c r="H1458">
        <v>0.71178972721099854</v>
      </c>
      <c r="I1458">
        <v>4.9367208033800132E-2</v>
      </c>
      <c r="J1458">
        <v>26</v>
      </c>
    </row>
    <row r="1459" spans="1:10" x14ac:dyDescent="0.3">
      <c r="A1459" t="s">
        <v>50</v>
      </c>
      <c r="B1459" t="s">
        <v>798</v>
      </c>
      <c r="C1459">
        <v>1</v>
      </c>
      <c r="D1459" t="s">
        <v>118</v>
      </c>
      <c r="E1459">
        <v>1</v>
      </c>
      <c r="F1459" t="s">
        <v>9</v>
      </c>
      <c r="G1459">
        <v>8.1993788480758667E-2</v>
      </c>
      <c r="H1459">
        <v>0.89457893371582031</v>
      </c>
      <c r="I1459">
        <v>2.3427264764904979E-2</v>
      </c>
      <c r="J1459">
        <v>33</v>
      </c>
    </row>
    <row r="1460" spans="1:10" x14ac:dyDescent="0.3">
      <c r="A1460" t="s">
        <v>50</v>
      </c>
      <c r="B1460" t="s">
        <v>798</v>
      </c>
      <c r="C1460">
        <v>2</v>
      </c>
      <c r="D1460" t="s">
        <v>118</v>
      </c>
      <c r="E1460">
        <v>0</v>
      </c>
      <c r="F1460" t="s">
        <v>10</v>
      </c>
      <c r="G1460">
        <v>0.50276994705200195</v>
      </c>
      <c r="H1460">
        <v>0.33989456295967102</v>
      </c>
      <c r="I1460">
        <v>0.15733543038368231</v>
      </c>
      <c r="J1460">
        <v>53</v>
      </c>
    </row>
    <row r="1461" spans="1:10" x14ac:dyDescent="0.3">
      <c r="A1461" t="s">
        <v>50</v>
      </c>
      <c r="B1461" t="s">
        <v>799</v>
      </c>
      <c r="C1461">
        <v>1</v>
      </c>
      <c r="D1461" t="s">
        <v>118</v>
      </c>
      <c r="E1461">
        <v>1</v>
      </c>
      <c r="F1461" t="s">
        <v>9</v>
      </c>
      <c r="G1461">
        <v>4.7471422702074051E-2</v>
      </c>
      <c r="H1461">
        <v>0.93998825550079346</v>
      </c>
      <c r="I1461">
        <v>1.2540264986455441E-2</v>
      </c>
      <c r="J1461">
        <v>52</v>
      </c>
    </row>
    <row r="1462" spans="1:10" x14ac:dyDescent="0.3">
      <c r="A1462" t="s">
        <v>50</v>
      </c>
      <c r="B1462" t="s">
        <v>799</v>
      </c>
      <c r="C1462">
        <v>2</v>
      </c>
      <c r="D1462" t="s">
        <v>118</v>
      </c>
      <c r="E1462">
        <v>1</v>
      </c>
      <c r="F1462" t="s">
        <v>9</v>
      </c>
      <c r="G1462">
        <v>0.31904721260070801</v>
      </c>
      <c r="H1462">
        <v>0.62915235757827759</v>
      </c>
      <c r="I1462">
        <v>5.1800508052110672E-2</v>
      </c>
      <c r="J1462">
        <v>136</v>
      </c>
    </row>
    <row r="1463" spans="1:10" x14ac:dyDescent="0.3">
      <c r="A1463" t="s">
        <v>50</v>
      </c>
      <c r="B1463" t="s">
        <v>800</v>
      </c>
      <c r="C1463">
        <v>1</v>
      </c>
      <c r="D1463" t="s">
        <v>118</v>
      </c>
      <c r="E1463">
        <v>1</v>
      </c>
      <c r="F1463" t="s">
        <v>9</v>
      </c>
      <c r="G1463">
        <v>0.1401151716709137</v>
      </c>
      <c r="H1463">
        <v>0.75338876247406006</v>
      </c>
      <c r="I1463">
        <v>0.1064961403608322</v>
      </c>
      <c r="J1463">
        <v>31</v>
      </c>
    </row>
    <row r="1464" spans="1:10" x14ac:dyDescent="0.3">
      <c r="A1464" t="s">
        <v>50</v>
      </c>
      <c r="B1464" t="s">
        <v>800</v>
      </c>
      <c r="C1464">
        <v>2</v>
      </c>
      <c r="D1464" t="s">
        <v>118</v>
      </c>
      <c r="E1464">
        <v>1</v>
      </c>
      <c r="F1464" t="s">
        <v>9</v>
      </c>
      <c r="G1464">
        <v>0.2708342969417572</v>
      </c>
      <c r="H1464">
        <v>0.58519035577774048</v>
      </c>
      <c r="I1464">
        <v>0.14397536218166351</v>
      </c>
      <c r="J1464">
        <v>267</v>
      </c>
    </row>
    <row r="1465" spans="1:10" x14ac:dyDescent="0.3">
      <c r="A1465" t="s">
        <v>50</v>
      </c>
      <c r="B1465" t="s">
        <v>801</v>
      </c>
      <c r="C1465">
        <v>1</v>
      </c>
      <c r="D1465" t="s">
        <v>118</v>
      </c>
      <c r="E1465">
        <v>2</v>
      </c>
      <c r="F1465" t="s">
        <v>11</v>
      </c>
      <c r="G1465">
        <v>0.18203592300415039</v>
      </c>
      <c r="H1465">
        <v>0.4073067307472229</v>
      </c>
      <c r="I1465">
        <v>0.41065725684165949</v>
      </c>
      <c r="J1465">
        <v>158</v>
      </c>
    </row>
    <row r="1466" spans="1:10" x14ac:dyDescent="0.3">
      <c r="A1466" t="s">
        <v>50</v>
      </c>
      <c r="B1466" t="s">
        <v>802</v>
      </c>
      <c r="C1466">
        <v>1</v>
      </c>
      <c r="D1466" t="s">
        <v>118</v>
      </c>
      <c r="E1466">
        <v>1</v>
      </c>
      <c r="F1466" t="s">
        <v>9</v>
      </c>
      <c r="G1466">
        <v>0.28095164895057678</v>
      </c>
      <c r="H1466">
        <v>0.68283545970916748</v>
      </c>
      <c r="I1466">
        <v>3.621295839548111E-2</v>
      </c>
      <c r="J1466">
        <v>108</v>
      </c>
    </row>
    <row r="1467" spans="1:10" x14ac:dyDescent="0.3">
      <c r="A1467" t="s">
        <v>50</v>
      </c>
      <c r="B1467" t="s">
        <v>802</v>
      </c>
      <c r="C1467">
        <v>2</v>
      </c>
      <c r="D1467" t="s">
        <v>118</v>
      </c>
      <c r="E1467">
        <v>2</v>
      </c>
      <c r="F1467" t="s">
        <v>11</v>
      </c>
      <c r="G1467">
        <v>1.1529332958161829E-2</v>
      </c>
      <c r="H1467">
        <v>0.1182664856314659</v>
      </c>
      <c r="I1467">
        <v>0.87020421028137207</v>
      </c>
      <c r="J1467">
        <v>28</v>
      </c>
    </row>
    <row r="1468" spans="1:10" x14ac:dyDescent="0.3">
      <c r="A1468" t="s">
        <v>50</v>
      </c>
      <c r="B1468" t="s">
        <v>803</v>
      </c>
      <c r="C1468">
        <v>1</v>
      </c>
      <c r="D1468" t="s">
        <v>118</v>
      </c>
      <c r="E1468">
        <v>1</v>
      </c>
      <c r="F1468" t="s">
        <v>9</v>
      </c>
      <c r="G1468">
        <v>0.25272324681282038</v>
      </c>
      <c r="H1468">
        <v>0.67170262336730957</v>
      </c>
      <c r="I1468">
        <v>7.5574003159999847E-2</v>
      </c>
      <c r="J1468">
        <v>173</v>
      </c>
    </row>
    <row r="1469" spans="1:10" x14ac:dyDescent="0.3">
      <c r="A1469" t="s">
        <v>50</v>
      </c>
      <c r="B1469" t="s">
        <v>803</v>
      </c>
      <c r="C1469">
        <v>2</v>
      </c>
      <c r="D1469" t="s">
        <v>118</v>
      </c>
      <c r="E1469">
        <v>1</v>
      </c>
      <c r="F1469" t="s">
        <v>9</v>
      </c>
      <c r="G1469">
        <v>0.11966653168201449</v>
      </c>
      <c r="H1469">
        <v>0.58561372756958008</v>
      </c>
      <c r="I1469">
        <v>0.29471981525421143</v>
      </c>
      <c r="J1469">
        <v>63</v>
      </c>
    </row>
    <row r="1470" spans="1:10" x14ac:dyDescent="0.3">
      <c r="A1470" t="s">
        <v>50</v>
      </c>
      <c r="B1470" t="s">
        <v>804</v>
      </c>
      <c r="C1470">
        <v>1</v>
      </c>
      <c r="D1470" t="s">
        <v>118</v>
      </c>
      <c r="E1470">
        <v>1</v>
      </c>
      <c r="F1470" t="s">
        <v>9</v>
      </c>
      <c r="G1470">
        <v>0.1753085255622864</v>
      </c>
      <c r="H1470">
        <v>0.75048482418060303</v>
      </c>
      <c r="I1470">
        <v>7.4206650257110596E-2</v>
      </c>
      <c r="J1470">
        <v>127</v>
      </c>
    </row>
    <row r="1471" spans="1:10" x14ac:dyDescent="0.3">
      <c r="A1471" t="s">
        <v>50</v>
      </c>
      <c r="B1471" t="s">
        <v>804</v>
      </c>
      <c r="C1471">
        <v>2</v>
      </c>
      <c r="D1471" t="s">
        <v>118</v>
      </c>
      <c r="E1471">
        <v>1</v>
      </c>
      <c r="F1471" t="s">
        <v>9</v>
      </c>
      <c r="G1471">
        <v>0.12465917319059371</v>
      </c>
      <c r="H1471">
        <v>0.70855683088302612</v>
      </c>
      <c r="I1471">
        <v>0.16678397357463839</v>
      </c>
      <c r="J1471">
        <v>186</v>
      </c>
    </row>
    <row r="1472" spans="1:10" x14ac:dyDescent="0.3">
      <c r="A1472" t="s">
        <v>50</v>
      </c>
      <c r="B1472" t="s">
        <v>805</v>
      </c>
      <c r="C1472">
        <v>1</v>
      </c>
      <c r="D1472" t="s">
        <v>118</v>
      </c>
      <c r="E1472">
        <v>1</v>
      </c>
      <c r="F1472" t="s">
        <v>9</v>
      </c>
      <c r="G1472">
        <v>0.16248992085456851</v>
      </c>
      <c r="H1472">
        <v>0.4381677508354187</v>
      </c>
      <c r="I1472">
        <v>0.39934217929840088</v>
      </c>
      <c r="J1472">
        <v>161</v>
      </c>
    </row>
    <row r="1473" spans="1:10" x14ac:dyDescent="0.3">
      <c r="A1473" t="s">
        <v>50</v>
      </c>
      <c r="B1473" t="s">
        <v>805</v>
      </c>
      <c r="C1473">
        <v>2</v>
      </c>
      <c r="D1473" t="s">
        <v>118</v>
      </c>
      <c r="E1473">
        <v>0</v>
      </c>
      <c r="F1473" t="s">
        <v>10</v>
      </c>
      <c r="G1473">
        <v>0.54707467555999756</v>
      </c>
      <c r="H1473">
        <v>0.36760714650154108</v>
      </c>
      <c r="I1473">
        <v>8.5318125784397125E-2</v>
      </c>
      <c r="J1473">
        <v>115</v>
      </c>
    </row>
    <row r="1474" spans="1:10" x14ac:dyDescent="0.3">
      <c r="A1474" t="s">
        <v>50</v>
      </c>
      <c r="B1474" t="s">
        <v>806</v>
      </c>
      <c r="C1474">
        <v>1</v>
      </c>
      <c r="D1474" t="s">
        <v>118</v>
      </c>
      <c r="E1474">
        <v>2</v>
      </c>
      <c r="F1474" t="s">
        <v>11</v>
      </c>
      <c r="G1474">
        <v>0.21657596528530121</v>
      </c>
      <c r="H1474">
        <v>0.22495205700397489</v>
      </c>
      <c r="I1474">
        <v>0.55847209692001343</v>
      </c>
      <c r="J1474">
        <v>189</v>
      </c>
    </row>
    <row r="1475" spans="1:10" x14ac:dyDescent="0.3">
      <c r="A1475" t="s">
        <v>50</v>
      </c>
      <c r="B1475" t="s">
        <v>807</v>
      </c>
      <c r="C1475">
        <v>1</v>
      </c>
      <c r="D1475" t="s">
        <v>118</v>
      </c>
      <c r="E1475">
        <v>1</v>
      </c>
      <c r="F1475" t="s">
        <v>9</v>
      </c>
      <c r="G1475">
        <v>5.3913246840238571E-2</v>
      </c>
      <c r="H1475">
        <v>0.92080056667327881</v>
      </c>
      <c r="I1475">
        <v>2.5286151096224781E-2</v>
      </c>
      <c r="J1475">
        <v>10</v>
      </c>
    </row>
    <row r="1476" spans="1:10" x14ac:dyDescent="0.3">
      <c r="A1476" t="s">
        <v>50</v>
      </c>
      <c r="B1476" t="s">
        <v>808</v>
      </c>
      <c r="C1476">
        <v>1</v>
      </c>
      <c r="D1476" t="s">
        <v>118</v>
      </c>
      <c r="E1476">
        <v>1</v>
      </c>
      <c r="F1476" t="s">
        <v>9</v>
      </c>
      <c r="G1476">
        <v>0.3325812816619873</v>
      </c>
      <c r="H1476">
        <v>0.65855491161346436</v>
      </c>
      <c r="I1476">
        <v>8.8637853041291237E-3</v>
      </c>
      <c r="J1476">
        <v>1</v>
      </c>
    </row>
    <row r="1477" spans="1:10" x14ac:dyDescent="0.3">
      <c r="A1477" t="s">
        <v>50</v>
      </c>
      <c r="B1477" t="s">
        <v>809</v>
      </c>
      <c r="C1477">
        <v>1</v>
      </c>
      <c r="D1477" t="s">
        <v>118</v>
      </c>
      <c r="E1477">
        <v>0</v>
      </c>
      <c r="F1477" t="s">
        <v>10</v>
      </c>
      <c r="G1477">
        <v>0.65727066993713379</v>
      </c>
      <c r="H1477">
        <v>0.31587356328964228</v>
      </c>
      <c r="I1477">
        <v>2.685582265257835E-2</v>
      </c>
      <c r="J1477">
        <v>150</v>
      </c>
    </row>
    <row r="1478" spans="1:10" x14ac:dyDescent="0.3">
      <c r="A1478" t="s">
        <v>50</v>
      </c>
      <c r="B1478" t="s">
        <v>809</v>
      </c>
      <c r="C1478">
        <v>2</v>
      </c>
      <c r="D1478" t="s">
        <v>118</v>
      </c>
      <c r="E1478">
        <v>1</v>
      </c>
      <c r="F1478" t="s">
        <v>9</v>
      </c>
      <c r="G1478">
        <v>0.12591260671615601</v>
      </c>
      <c r="H1478">
        <v>0.58044630289077759</v>
      </c>
      <c r="I1478">
        <v>0.29364109039306641</v>
      </c>
      <c r="J1478">
        <v>110</v>
      </c>
    </row>
    <row r="1479" spans="1:10" x14ac:dyDescent="0.3">
      <c r="A1479" t="s">
        <v>50</v>
      </c>
      <c r="B1479" t="s">
        <v>810</v>
      </c>
      <c r="C1479">
        <v>1</v>
      </c>
      <c r="D1479" t="s">
        <v>118</v>
      </c>
      <c r="E1479">
        <v>0</v>
      </c>
      <c r="F1479" t="s">
        <v>10</v>
      </c>
      <c r="G1479">
        <v>0.80236202478408813</v>
      </c>
      <c r="H1479">
        <v>0.15789104998111719</v>
      </c>
      <c r="I1479">
        <v>3.9746865630149841E-2</v>
      </c>
      <c r="J1479">
        <v>166</v>
      </c>
    </row>
    <row r="1480" spans="1:10" x14ac:dyDescent="0.3">
      <c r="A1480" t="s">
        <v>50</v>
      </c>
      <c r="B1480" t="s">
        <v>811</v>
      </c>
      <c r="C1480">
        <v>1</v>
      </c>
      <c r="D1480" t="s">
        <v>118</v>
      </c>
      <c r="E1480">
        <v>0</v>
      </c>
      <c r="F1480" t="s">
        <v>10</v>
      </c>
      <c r="G1480">
        <v>0.50332152843475342</v>
      </c>
      <c r="H1480">
        <v>0.41903725266456598</v>
      </c>
      <c r="I1480">
        <v>7.7641189098358154E-2</v>
      </c>
      <c r="J1480">
        <v>61</v>
      </c>
    </row>
    <row r="1481" spans="1:10" x14ac:dyDescent="0.3">
      <c r="A1481" t="s">
        <v>50</v>
      </c>
      <c r="B1481" t="s">
        <v>811</v>
      </c>
      <c r="C1481">
        <v>2</v>
      </c>
      <c r="D1481" t="s">
        <v>118</v>
      </c>
      <c r="E1481">
        <v>1</v>
      </c>
      <c r="F1481" t="s">
        <v>9</v>
      </c>
      <c r="G1481">
        <v>0.28024965524673462</v>
      </c>
      <c r="H1481">
        <v>0.46858254075050348</v>
      </c>
      <c r="I1481">
        <v>0.251167893409729</v>
      </c>
      <c r="J1481">
        <v>203</v>
      </c>
    </row>
    <row r="1482" spans="1:10" x14ac:dyDescent="0.3">
      <c r="A1482" t="s">
        <v>51</v>
      </c>
      <c r="B1482" t="s">
        <v>812</v>
      </c>
      <c r="C1482">
        <v>1</v>
      </c>
      <c r="D1482" t="s">
        <v>118</v>
      </c>
      <c r="E1482">
        <v>1</v>
      </c>
      <c r="F1482" t="s">
        <v>9</v>
      </c>
      <c r="G1482">
        <v>0.12507471442222601</v>
      </c>
      <c r="H1482">
        <v>0.84336304664611816</v>
      </c>
      <c r="I1482">
        <v>3.1562279909849167E-2</v>
      </c>
      <c r="J1482">
        <v>26</v>
      </c>
    </row>
    <row r="1483" spans="1:10" x14ac:dyDescent="0.3">
      <c r="A1483" t="s">
        <v>51</v>
      </c>
      <c r="B1483" t="s">
        <v>812</v>
      </c>
      <c r="C1483">
        <v>2</v>
      </c>
      <c r="D1483" t="s">
        <v>118</v>
      </c>
      <c r="E1483">
        <v>1</v>
      </c>
      <c r="F1483" t="s">
        <v>9</v>
      </c>
      <c r="G1483">
        <v>0.42223742604255682</v>
      </c>
      <c r="H1483">
        <v>0.49849188327789312</v>
      </c>
      <c r="I1483">
        <v>7.9270720481872559E-2</v>
      </c>
      <c r="J1483">
        <v>107</v>
      </c>
    </row>
    <row r="1484" spans="1:10" x14ac:dyDescent="0.3">
      <c r="A1484" t="s">
        <v>51</v>
      </c>
      <c r="B1484" t="s">
        <v>813</v>
      </c>
      <c r="C1484">
        <v>1</v>
      </c>
      <c r="D1484" t="s">
        <v>118</v>
      </c>
      <c r="E1484">
        <v>1</v>
      </c>
      <c r="F1484" t="s">
        <v>9</v>
      </c>
      <c r="G1484">
        <v>2.4006769061088559E-2</v>
      </c>
      <c r="H1484">
        <v>0.95944327116012573</v>
      </c>
      <c r="I1484">
        <v>1.6549944877624512E-2</v>
      </c>
      <c r="J1484">
        <v>102</v>
      </c>
    </row>
    <row r="1485" spans="1:10" x14ac:dyDescent="0.3">
      <c r="A1485" t="s">
        <v>51</v>
      </c>
      <c r="B1485" t="s">
        <v>813</v>
      </c>
      <c r="C1485">
        <v>2</v>
      </c>
      <c r="D1485" t="s">
        <v>118</v>
      </c>
      <c r="E1485">
        <v>1</v>
      </c>
      <c r="F1485" t="s">
        <v>9</v>
      </c>
      <c r="G1485">
        <v>0.19814062118530271</v>
      </c>
      <c r="H1485">
        <v>0.74145269393920898</v>
      </c>
      <c r="I1485">
        <v>6.040661409497261E-2</v>
      </c>
      <c r="J1485">
        <v>53</v>
      </c>
    </row>
    <row r="1486" spans="1:10" x14ac:dyDescent="0.3">
      <c r="A1486" t="s">
        <v>51</v>
      </c>
      <c r="B1486" t="s">
        <v>814</v>
      </c>
      <c r="C1486">
        <v>1</v>
      </c>
      <c r="D1486" t="s">
        <v>118</v>
      </c>
      <c r="E1486">
        <v>1</v>
      </c>
      <c r="F1486" t="s">
        <v>9</v>
      </c>
      <c r="G1486">
        <v>0.21279425919055939</v>
      </c>
      <c r="H1486">
        <v>0.67994993925094604</v>
      </c>
      <c r="I1486">
        <v>0.1072558164596558</v>
      </c>
      <c r="J1486">
        <v>108</v>
      </c>
    </row>
    <row r="1487" spans="1:10" x14ac:dyDescent="0.3">
      <c r="A1487" t="s">
        <v>51</v>
      </c>
      <c r="B1487" t="s">
        <v>814</v>
      </c>
      <c r="C1487">
        <v>2</v>
      </c>
      <c r="D1487" t="s">
        <v>118</v>
      </c>
      <c r="E1487">
        <v>1</v>
      </c>
      <c r="F1487" t="s">
        <v>9</v>
      </c>
      <c r="G1487">
        <v>0.2250749617815018</v>
      </c>
      <c r="H1487">
        <v>0.73902040719985962</v>
      </c>
      <c r="I1487">
        <v>3.5904727876186371E-2</v>
      </c>
      <c r="J1487">
        <v>289</v>
      </c>
    </row>
    <row r="1488" spans="1:10" x14ac:dyDescent="0.3">
      <c r="A1488" t="s">
        <v>51</v>
      </c>
      <c r="B1488" t="s">
        <v>815</v>
      </c>
      <c r="C1488">
        <v>1</v>
      </c>
      <c r="D1488" t="s">
        <v>118</v>
      </c>
      <c r="E1488">
        <v>1</v>
      </c>
      <c r="F1488" t="s">
        <v>9</v>
      </c>
      <c r="G1488">
        <v>4.7650352120399482E-2</v>
      </c>
      <c r="H1488">
        <v>0.92841607332229614</v>
      </c>
      <c r="I1488">
        <v>2.393356524407864E-2</v>
      </c>
      <c r="J1488">
        <v>12</v>
      </c>
    </row>
    <row r="1489" spans="1:10" x14ac:dyDescent="0.3">
      <c r="A1489" t="s">
        <v>51</v>
      </c>
      <c r="B1489" t="s">
        <v>815</v>
      </c>
      <c r="C1489">
        <v>2</v>
      </c>
      <c r="D1489" t="s">
        <v>118</v>
      </c>
      <c r="E1489">
        <v>1</v>
      </c>
      <c r="F1489" t="s">
        <v>9</v>
      </c>
      <c r="G1489">
        <v>0.24610048532485959</v>
      </c>
      <c r="H1489">
        <v>0.63772702217102051</v>
      </c>
      <c r="I1489">
        <v>0.1161725595593452</v>
      </c>
      <c r="J1489">
        <v>222</v>
      </c>
    </row>
    <row r="1490" spans="1:10" x14ac:dyDescent="0.3">
      <c r="A1490" t="s">
        <v>51</v>
      </c>
      <c r="B1490" t="s">
        <v>816</v>
      </c>
      <c r="C1490">
        <v>1</v>
      </c>
      <c r="D1490" t="s">
        <v>118</v>
      </c>
      <c r="E1490">
        <v>1</v>
      </c>
      <c r="F1490" t="s">
        <v>9</v>
      </c>
      <c r="G1490">
        <v>8.3249472081661224E-2</v>
      </c>
      <c r="H1490">
        <v>0.78583341836929321</v>
      </c>
      <c r="I1490">
        <v>0.13091710209846499</v>
      </c>
      <c r="J1490">
        <v>33</v>
      </c>
    </row>
    <row r="1491" spans="1:10" x14ac:dyDescent="0.3">
      <c r="A1491" t="s">
        <v>51</v>
      </c>
      <c r="B1491" t="s">
        <v>817</v>
      </c>
      <c r="C1491">
        <v>1</v>
      </c>
      <c r="D1491" t="s">
        <v>118</v>
      </c>
      <c r="E1491">
        <v>0</v>
      </c>
      <c r="F1491" t="s">
        <v>10</v>
      </c>
      <c r="G1491">
        <v>0.75219833850860596</v>
      </c>
      <c r="H1491">
        <v>0.22378966212272641</v>
      </c>
      <c r="I1491">
        <v>2.4011937901377681E-2</v>
      </c>
      <c r="J1491">
        <v>83</v>
      </c>
    </row>
    <row r="1492" spans="1:10" x14ac:dyDescent="0.3">
      <c r="A1492" t="s">
        <v>51</v>
      </c>
      <c r="B1492" t="s">
        <v>818</v>
      </c>
      <c r="C1492">
        <v>1</v>
      </c>
      <c r="D1492" t="s">
        <v>118</v>
      </c>
      <c r="E1492">
        <v>1</v>
      </c>
      <c r="F1492" t="s">
        <v>9</v>
      </c>
      <c r="G1492">
        <v>0.18357077240943909</v>
      </c>
      <c r="H1492">
        <v>0.76432186365127563</v>
      </c>
      <c r="I1492">
        <v>5.2107434719800949E-2</v>
      </c>
      <c r="J1492">
        <v>284</v>
      </c>
    </row>
    <row r="1493" spans="1:10" x14ac:dyDescent="0.3">
      <c r="A1493" t="s">
        <v>51</v>
      </c>
      <c r="B1493" t="s">
        <v>818</v>
      </c>
      <c r="C1493">
        <v>2</v>
      </c>
      <c r="D1493" t="s">
        <v>118</v>
      </c>
      <c r="E1493">
        <v>1</v>
      </c>
      <c r="F1493" t="s">
        <v>9</v>
      </c>
      <c r="G1493">
        <v>0.1156422421336174</v>
      </c>
      <c r="H1493">
        <v>0.8018796443939209</v>
      </c>
      <c r="I1493">
        <v>8.2478024065494537E-2</v>
      </c>
      <c r="J1493">
        <v>40</v>
      </c>
    </row>
    <row r="1494" spans="1:10" x14ac:dyDescent="0.3">
      <c r="A1494" t="s">
        <v>51</v>
      </c>
      <c r="B1494" t="s">
        <v>819</v>
      </c>
      <c r="C1494">
        <v>1</v>
      </c>
      <c r="D1494" t="s">
        <v>317</v>
      </c>
      <c r="E1494">
        <v>1</v>
      </c>
      <c r="F1494" t="s">
        <v>9</v>
      </c>
      <c r="G1494">
        <v>0.10213723033666609</v>
      </c>
      <c r="H1494">
        <v>0.88144207000732422</v>
      </c>
      <c r="I1494">
        <v>1.642067730426788E-2</v>
      </c>
      <c r="J1494">
        <v>68</v>
      </c>
    </row>
    <row r="1495" spans="1:10" x14ac:dyDescent="0.3">
      <c r="A1495" t="s">
        <v>51</v>
      </c>
      <c r="B1495" t="s">
        <v>820</v>
      </c>
      <c r="C1495">
        <v>1</v>
      </c>
      <c r="D1495" t="s">
        <v>118</v>
      </c>
      <c r="E1495">
        <v>1</v>
      </c>
      <c r="F1495" t="s">
        <v>9</v>
      </c>
      <c r="G1495">
        <v>4.4491343200206757E-2</v>
      </c>
      <c r="H1495">
        <v>0.8445812463760376</v>
      </c>
      <c r="I1495">
        <v>0.11092729866504671</v>
      </c>
      <c r="J1495">
        <v>35</v>
      </c>
    </row>
    <row r="1496" spans="1:10" x14ac:dyDescent="0.3">
      <c r="A1496" t="s">
        <v>51</v>
      </c>
      <c r="B1496" t="s">
        <v>821</v>
      </c>
      <c r="C1496">
        <v>1</v>
      </c>
      <c r="D1496" t="s">
        <v>118</v>
      </c>
      <c r="E1496">
        <v>0</v>
      </c>
      <c r="F1496" t="s">
        <v>10</v>
      </c>
      <c r="G1496">
        <v>0.54013901948928833</v>
      </c>
      <c r="H1496">
        <v>0.42399042844772339</v>
      </c>
      <c r="I1496">
        <v>3.5870537161827087E-2</v>
      </c>
      <c r="J1496">
        <v>208</v>
      </c>
    </row>
    <row r="1497" spans="1:10" x14ac:dyDescent="0.3">
      <c r="A1497" t="s">
        <v>51</v>
      </c>
      <c r="B1497" t="s">
        <v>822</v>
      </c>
      <c r="C1497">
        <v>1</v>
      </c>
      <c r="D1497" t="s">
        <v>118</v>
      </c>
      <c r="E1497">
        <v>0</v>
      </c>
      <c r="F1497" t="s">
        <v>10</v>
      </c>
      <c r="G1497">
        <v>0.66638630628585815</v>
      </c>
      <c r="H1497">
        <v>0.29524838924407959</v>
      </c>
      <c r="I1497">
        <v>3.8365311920642853E-2</v>
      </c>
      <c r="J1497">
        <v>91</v>
      </c>
    </row>
    <row r="1498" spans="1:10" x14ac:dyDescent="0.3">
      <c r="A1498" t="s">
        <v>51</v>
      </c>
      <c r="B1498" t="s">
        <v>823</v>
      </c>
      <c r="C1498">
        <v>1</v>
      </c>
      <c r="D1498" t="s">
        <v>118</v>
      </c>
      <c r="E1498">
        <v>1</v>
      </c>
      <c r="F1498" t="s">
        <v>9</v>
      </c>
      <c r="G1498">
        <v>1.7403541132807732E-2</v>
      </c>
      <c r="H1498">
        <v>0.81189215183258057</v>
      </c>
      <c r="I1498">
        <v>0.1707043647766113</v>
      </c>
      <c r="J1498">
        <v>123</v>
      </c>
    </row>
    <row r="1499" spans="1:10" x14ac:dyDescent="0.3">
      <c r="A1499" t="s">
        <v>51</v>
      </c>
      <c r="B1499" t="s">
        <v>823</v>
      </c>
      <c r="C1499">
        <v>2</v>
      </c>
      <c r="D1499" t="s">
        <v>118</v>
      </c>
      <c r="E1499">
        <v>1</v>
      </c>
      <c r="F1499" t="s">
        <v>9</v>
      </c>
      <c r="G1499">
        <v>1.7816256731748581E-2</v>
      </c>
      <c r="H1499">
        <v>0.97014784812927246</v>
      </c>
      <c r="I1499">
        <v>1.203593052923679E-2</v>
      </c>
      <c r="J1499">
        <v>8</v>
      </c>
    </row>
    <row r="1500" spans="1:10" x14ac:dyDescent="0.3">
      <c r="A1500" t="s">
        <v>51</v>
      </c>
      <c r="B1500" t="s">
        <v>824</v>
      </c>
      <c r="C1500">
        <v>1</v>
      </c>
      <c r="D1500" t="s">
        <v>118</v>
      </c>
      <c r="E1500">
        <v>2</v>
      </c>
      <c r="F1500" t="s">
        <v>11</v>
      </c>
      <c r="G1500">
        <v>1.3657506555318831E-2</v>
      </c>
      <c r="H1500">
        <v>0.46952694654464722</v>
      </c>
      <c r="I1500">
        <v>0.51681548357009888</v>
      </c>
      <c r="J1500">
        <v>44</v>
      </c>
    </row>
    <row r="1501" spans="1:10" x14ac:dyDescent="0.3">
      <c r="A1501" t="s">
        <v>51</v>
      </c>
      <c r="B1501" t="s">
        <v>824</v>
      </c>
      <c r="C1501">
        <v>2</v>
      </c>
      <c r="D1501" t="s">
        <v>118</v>
      </c>
      <c r="E1501">
        <v>0</v>
      </c>
      <c r="F1501" t="s">
        <v>10</v>
      </c>
      <c r="G1501">
        <v>0.45279872417449951</v>
      </c>
      <c r="H1501">
        <v>0.44023686647415161</v>
      </c>
      <c r="I1501">
        <v>0.1069644168019295</v>
      </c>
      <c r="J1501">
        <v>106</v>
      </c>
    </row>
    <row r="1502" spans="1:10" x14ac:dyDescent="0.3">
      <c r="A1502" t="s">
        <v>51</v>
      </c>
      <c r="B1502" t="s">
        <v>825</v>
      </c>
      <c r="C1502">
        <v>1</v>
      </c>
      <c r="D1502" t="s">
        <v>118</v>
      </c>
      <c r="E1502">
        <v>1</v>
      </c>
      <c r="F1502" t="s">
        <v>9</v>
      </c>
      <c r="G1502">
        <v>0.30437508225440979</v>
      </c>
      <c r="H1502">
        <v>0.59680861234664917</v>
      </c>
      <c r="I1502">
        <v>9.8816283047199249E-2</v>
      </c>
      <c r="J1502">
        <v>118</v>
      </c>
    </row>
    <row r="1503" spans="1:10" x14ac:dyDescent="0.3">
      <c r="A1503" t="s">
        <v>51</v>
      </c>
      <c r="B1503" t="s">
        <v>826</v>
      </c>
      <c r="C1503">
        <v>1</v>
      </c>
      <c r="D1503" t="s">
        <v>118</v>
      </c>
      <c r="E1503">
        <v>1</v>
      </c>
      <c r="F1503" t="s">
        <v>9</v>
      </c>
      <c r="G1503">
        <v>0.41632750630378718</v>
      </c>
      <c r="H1503">
        <v>0.45182919502258301</v>
      </c>
      <c r="I1503">
        <v>0.13184325397014621</v>
      </c>
      <c r="J1503">
        <v>79</v>
      </c>
    </row>
    <row r="1504" spans="1:10" x14ac:dyDescent="0.3">
      <c r="A1504" t="s">
        <v>51</v>
      </c>
      <c r="B1504" t="s">
        <v>826</v>
      </c>
      <c r="C1504">
        <v>2</v>
      </c>
      <c r="D1504" t="s">
        <v>118</v>
      </c>
      <c r="E1504">
        <v>0</v>
      </c>
      <c r="F1504" t="s">
        <v>10</v>
      </c>
      <c r="G1504">
        <v>0.65629446506500244</v>
      </c>
      <c r="H1504">
        <v>0.29238614439964289</v>
      </c>
      <c r="I1504">
        <v>5.1319457590579987E-2</v>
      </c>
      <c r="J1504">
        <v>130</v>
      </c>
    </row>
    <row r="1505" spans="1:10" x14ac:dyDescent="0.3">
      <c r="A1505" t="s">
        <v>52</v>
      </c>
      <c r="B1505" t="s">
        <v>827</v>
      </c>
      <c r="C1505">
        <v>1</v>
      </c>
      <c r="D1505" t="s">
        <v>118</v>
      </c>
      <c r="E1505">
        <v>1</v>
      </c>
      <c r="F1505" t="s">
        <v>9</v>
      </c>
      <c r="G1505">
        <v>9.915289469063282E-3</v>
      </c>
      <c r="H1505">
        <v>0.9410519003868103</v>
      </c>
      <c r="I1505">
        <v>4.9032766371965408E-2</v>
      </c>
      <c r="J1505">
        <v>72</v>
      </c>
    </row>
    <row r="1506" spans="1:10" x14ac:dyDescent="0.3">
      <c r="A1506" t="s">
        <v>52</v>
      </c>
      <c r="B1506" t="s">
        <v>827</v>
      </c>
      <c r="C1506">
        <v>2</v>
      </c>
      <c r="D1506" t="s">
        <v>118</v>
      </c>
      <c r="E1506">
        <v>1</v>
      </c>
      <c r="F1506" t="s">
        <v>9</v>
      </c>
      <c r="G1506">
        <v>0.11991950124502181</v>
      </c>
      <c r="H1506">
        <v>0.86392682790756226</v>
      </c>
      <c r="I1506">
        <v>1.6153588891029361E-2</v>
      </c>
      <c r="J1506">
        <v>103</v>
      </c>
    </row>
    <row r="1507" spans="1:10" x14ac:dyDescent="0.3">
      <c r="A1507" t="s">
        <v>52</v>
      </c>
      <c r="B1507" t="s">
        <v>827</v>
      </c>
      <c r="C1507">
        <v>3</v>
      </c>
      <c r="D1507" t="s">
        <v>118</v>
      </c>
      <c r="E1507">
        <v>1</v>
      </c>
      <c r="F1507" t="s">
        <v>9</v>
      </c>
      <c r="G1507">
        <v>0.27310934662818909</v>
      </c>
      <c r="H1507">
        <v>0.55751848220825195</v>
      </c>
      <c r="I1507">
        <v>0.1693720668554306</v>
      </c>
      <c r="J1507">
        <v>103</v>
      </c>
    </row>
    <row r="1508" spans="1:10" x14ac:dyDescent="0.3">
      <c r="A1508" t="s">
        <v>52</v>
      </c>
      <c r="B1508" t="s">
        <v>827</v>
      </c>
      <c r="C1508">
        <v>4</v>
      </c>
      <c r="D1508" t="s">
        <v>118</v>
      </c>
      <c r="E1508">
        <v>1</v>
      </c>
      <c r="F1508" t="s">
        <v>9</v>
      </c>
      <c r="G1508">
        <v>0.36155325174331671</v>
      </c>
      <c r="H1508">
        <v>0.4485836923122406</v>
      </c>
      <c r="I1508">
        <v>0.18986319005489349</v>
      </c>
      <c r="J1508">
        <v>73</v>
      </c>
    </row>
    <row r="1509" spans="1:10" x14ac:dyDescent="0.3">
      <c r="A1509" t="s">
        <v>52</v>
      </c>
      <c r="B1509" t="s">
        <v>827</v>
      </c>
      <c r="C1509">
        <v>5</v>
      </c>
      <c r="D1509" t="s">
        <v>118</v>
      </c>
      <c r="E1509">
        <v>1</v>
      </c>
      <c r="F1509" t="s">
        <v>9</v>
      </c>
      <c r="G1509">
        <v>9.3246310949325562E-2</v>
      </c>
      <c r="H1509">
        <v>0.49693721532821661</v>
      </c>
      <c r="I1509">
        <v>0.40981650352478027</v>
      </c>
      <c r="J1509">
        <v>85</v>
      </c>
    </row>
    <row r="1510" spans="1:10" x14ac:dyDescent="0.3">
      <c r="A1510" t="s">
        <v>52</v>
      </c>
      <c r="B1510" t="s">
        <v>827</v>
      </c>
      <c r="C1510">
        <v>6</v>
      </c>
      <c r="D1510" t="s">
        <v>118</v>
      </c>
      <c r="E1510">
        <v>1</v>
      </c>
      <c r="F1510" t="s">
        <v>9</v>
      </c>
      <c r="G1510">
        <v>2.4338820949196819E-2</v>
      </c>
      <c r="H1510">
        <v>0.96008336544036865</v>
      </c>
      <c r="I1510">
        <v>1.5577857382595541E-2</v>
      </c>
      <c r="J1510">
        <v>63</v>
      </c>
    </row>
    <row r="1511" spans="1:10" x14ac:dyDescent="0.3">
      <c r="A1511" t="s">
        <v>52</v>
      </c>
      <c r="B1511" t="s">
        <v>827</v>
      </c>
      <c r="C1511">
        <v>7</v>
      </c>
      <c r="D1511" t="s">
        <v>118</v>
      </c>
      <c r="E1511">
        <v>1</v>
      </c>
      <c r="F1511" t="s">
        <v>9</v>
      </c>
      <c r="G1511">
        <v>3.035765886306763E-2</v>
      </c>
      <c r="H1511">
        <v>0.95819783210754395</v>
      </c>
      <c r="I1511">
        <v>1.1444537900388241E-2</v>
      </c>
      <c r="J1511">
        <v>92</v>
      </c>
    </row>
    <row r="1512" spans="1:10" x14ac:dyDescent="0.3">
      <c r="A1512" t="s">
        <v>52</v>
      </c>
      <c r="B1512" t="s">
        <v>827</v>
      </c>
      <c r="C1512">
        <v>8</v>
      </c>
      <c r="D1512" t="s">
        <v>118</v>
      </c>
      <c r="E1512">
        <v>0</v>
      </c>
      <c r="F1512" t="s">
        <v>10</v>
      </c>
      <c r="G1512">
        <v>0.74749559164047241</v>
      </c>
      <c r="H1512">
        <v>0.21231384575366971</v>
      </c>
      <c r="I1512">
        <v>4.0190573781728738E-2</v>
      </c>
      <c r="J1512">
        <v>136</v>
      </c>
    </row>
    <row r="1513" spans="1:10" x14ac:dyDescent="0.3">
      <c r="A1513" t="s">
        <v>52</v>
      </c>
      <c r="B1513" t="s">
        <v>827</v>
      </c>
      <c r="C1513">
        <v>9</v>
      </c>
      <c r="D1513" t="s">
        <v>118</v>
      </c>
      <c r="E1513">
        <v>1</v>
      </c>
      <c r="F1513" t="s">
        <v>9</v>
      </c>
      <c r="G1513">
        <v>0.41339403390884399</v>
      </c>
      <c r="H1513">
        <v>0.52774757146835327</v>
      </c>
      <c r="I1513">
        <v>5.8858353644609451E-2</v>
      </c>
      <c r="J1513">
        <v>57</v>
      </c>
    </row>
    <row r="1514" spans="1:10" x14ac:dyDescent="0.3">
      <c r="A1514" t="s">
        <v>52</v>
      </c>
      <c r="B1514" t="s">
        <v>827</v>
      </c>
      <c r="C1514">
        <v>10</v>
      </c>
      <c r="D1514" t="s">
        <v>118</v>
      </c>
      <c r="E1514">
        <v>1</v>
      </c>
      <c r="F1514" t="s">
        <v>9</v>
      </c>
      <c r="G1514">
        <v>8.9480161666870117E-2</v>
      </c>
      <c r="H1514">
        <v>0.75868654251098633</v>
      </c>
      <c r="I1514">
        <v>0.15183320641517639</v>
      </c>
      <c r="J1514">
        <v>69</v>
      </c>
    </row>
    <row r="1515" spans="1:10" x14ac:dyDescent="0.3">
      <c r="A1515" t="s">
        <v>52</v>
      </c>
      <c r="B1515" t="s">
        <v>827</v>
      </c>
      <c r="C1515">
        <v>11</v>
      </c>
      <c r="D1515" t="s">
        <v>118</v>
      </c>
      <c r="E1515">
        <v>0</v>
      </c>
      <c r="F1515" t="s">
        <v>10</v>
      </c>
      <c r="G1515">
        <v>0.73322439193725586</v>
      </c>
      <c r="H1515">
        <v>0.23485119640827179</v>
      </c>
      <c r="I1515">
        <v>3.1924538314342499E-2</v>
      </c>
      <c r="J1515">
        <v>85</v>
      </c>
    </row>
    <row r="1516" spans="1:10" x14ac:dyDescent="0.3">
      <c r="A1516" t="s">
        <v>52</v>
      </c>
      <c r="B1516" t="s">
        <v>828</v>
      </c>
      <c r="C1516">
        <v>1</v>
      </c>
      <c r="D1516" t="s">
        <v>118</v>
      </c>
      <c r="E1516">
        <v>1</v>
      </c>
      <c r="F1516" t="s">
        <v>9</v>
      </c>
      <c r="G1516">
        <v>0.42782390117645258</v>
      </c>
      <c r="H1516">
        <v>0.52418786287307739</v>
      </c>
      <c r="I1516">
        <v>4.7988161444664001E-2</v>
      </c>
      <c r="J1516">
        <v>79</v>
      </c>
    </row>
    <row r="1517" spans="1:10" x14ac:dyDescent="0.3">
      <c r="A1517" t="s">
        <v>52</v>
      </c>
      <c r="B1517" t="s">
        <v>828</v>
      </c>
      <c r="C1517">
        <v>2</v>
      </c>
      <c r="D1517" t="s">
        <v>118</v>
      </c>
      <c r="E1517">
        <v>1</v>
      </c>
      <c r="F1517" t="s">
        <v>9</v>
      </c>
      <c r="G1517">
        <v>1.7467264086008068E-2</v>
      </c>
      <c r="H1517">
        <v>0.92307382822036743</v>
      </c>
      <c r="I1517">
        <v>5.9458907693624503E-2</v>
      </c>
      <c r="J1517">
        <v>94</v>
      </c>
    </row>
    <row r="1518" spans="1:10" x14ac:dyDescent="0.3">
      <c r="A1518" t="s">
        <v>52</v>
      </c>
      <c r="B1518" t="s">
        <v>828</v>
      </c>
      <c r="C1518">
        <v>3</v>
      </c>
      <c r="D1518" t="s">
        <v>118</v>
      </c>
      <c r="E1518">
        <v>1</v>
      </c>
      <c r="F1518" t="s">
        <v>9</v>
      </c>
      <c r="G1518">
        <v>1.354133430868387E-2</v>
      </c>
      <c r="H1518">
        <v>0.82409584522247314</v>
      </c>
      <c r="I1518">
        <v>0.16236279904842379</v>
      </c>
      <c r="J1518">
        <v>76</v>
      </c>
    </row>
    <row r="1519" spans="1:10" x14ac:dyDescent="0.3">
      <c r="A1519" t="s">
        <v>52</v>
      </c>
      <c r="B1519" t="s">
        <v>829</v>
      </c>
      <c r="C1519">
        <v>1</v>
      </c>
      <c r="D1519" t="s">
        <v>118</v>
      </c>
      <c r="E1519">
        <v>1</v>
      </c>
      <c r="F1519" t="s">
        <v>9</v>
      </c>
      <c r="G1519">
        <v>0.39591273665428162</v>
      </c>
      <c r="H1519">
        <v>0.51603072881698608</v>
      </c>
      <c r="I1519">
        <v>8.8056586682796478E-2</v>
      </c>
      <c r="J1519">
        <v>65</v>
      </c>
    </row>
    <row r="1520" spans="1:10" x14ac:dyDescent="0.3">
      <c r="A1520" t="s">
        <v>52</v>
      </c>
      <c r="B1520" t="s">
        <v>829</v>
      </c>
      <c r="C1520">
        <v>2</v>
      </c>
      <c r="D1520" t="s">
        <v>118</v>
      </c>
      <c r="E1520">
        <v>0</v>
      </c>
      <c r="F1520" t="s">
        <v>10</v>
      </c>
      <c r="G1520">
        <v>0.82430839538574219</v>
      </c>
      <c r="H1520">
        <v>0.15212066471576691</v>
      </c>
      <c r="I1520">
        <v>2.3570951074361801E-2</v>
      </c>
      <c r="J1520">
        <v>57</v>
      </c>
    </row>
    <row r="1521" spans="1:10" x14ac:dyDescent="0.3">
      <c r="A1521" t="s">
        <v>52</v>
      </c>
      <c r="B1521" t="s">
        <v>829</v>
      </c>
      <c r="C1521">
        <v>3</v>
      </c>
      <c r="D1521" t="s">
        <v>118</v>
      </c>
      <c r="E1521">
        <v>1</v>
      </c>
      <c r="F1521" t="s">
        <v>9</v>
      </c>
      <c r="G1521">
        <v>2.7805669233202931E-2</v>
      </c>
      <c r="H1521">
        <v>0.82472258806228638</v>
      </c>
      <c r="I1521">
        <v>0.14747172594070429</v>
      </c>
      <c r="J1521">
        <v>74</v>
      </c>
    </row>
    <row r="1522" spans="1:10" x14ac:dyDescent="0.3">
      <c r="A1522" t="s">
        <v>52</v>
      </c>
      <c r="B1522" t="s">
        <v>829</v>
      </c>
      <c r="C1522">
        <v>4</v>
      </c>
      <c r="D1522" t="s">
        <v>118</v>
      </c>
      <c r="E1522">
        <v>1</v>
      </c>
      <c r="F1522" t="s">
        <v>9</v>
      </c>
      <c r="G1522">
        <v>1.376153901219368E-2</v>
      </c>
      <c r="H1522">
        <v>0.67320513725280762</v>
      </c>
      <c r="I1522">
        <v>0.31303337216377258</v>
      </c>
      <c r="J1522">
        <v>59</v>
      </c>
    </row>
    <row r="1523" spans="1:10" x14ac:dyDescent="0.3">
      <c r="A1523" t="s">
        <v>52</v>
      </c>
      <c r="B1523" t="s">
        <v>829</v>
      </c>
      <c r="C1523">
        <v>5</v>
      </c>
      <c r="D1523" t="s">
        <v>118</v>
      </c>
      <c r="E1523">
        <v>1</v>
      </c>
      <c r="F1523" t="s">
        <v>9</v>
      </c>
      <c r="G1523">
        <v>0.16378150880336759</v>
      </c>
      <c r="H1523">
        <v>0.78038221597671509</v>
      </c>
      <c r="I1523">
        <v>5.5836223065853119E-2</v>
      </c>
      <c r="J1523">
        <v>107</v>
      </c>
    </row>
    <row r="1524" spans="1:10" x14ac:dyDescent="0.3">
      <c r="A1524" t="s">
        <v>52</v>
      </c>
      <c r="B1524" t="s">
        <v>829</v>
      </c>
      <c r="C1524">
        <v>6</v>
      </c>
      <c r="D1524" t="s">
        <v>118</v>
      </c>
      <c r="E1524">
        <v>1</v>
      </c>
      <c r="F1524" t="s">
        <v>9</v>
      </c>
      <c r="G1524">
        <v>3.037256188690662E-2</v>
      </c>
      <c r="H1524">
        <v>0.90191417932510376</v>
      </c>
      <c r="I1524">
        <v>6.7713305354118347E-2</v>
      </c>
      <c r="J1524">
        <v>68</v>
      </c>
    </row>
    <row r="1525" spans="1:10" x14ac:dyDescent="0.3">
      <c r="A1525" t="s">
        <v>52</v>
      </c>
      <c r="B1525" t="s">
        <v>830</v>
      </c>
      <c r="C1525">
        <v>1</v>
      </c>
      <c r="D1525" t="s">
        <v>118</v>
      </c>
      <c r="E1525">
        <v>1</v>
      </c>
      <c r="F1525" t="s">
        <v>9</v>
      </c>
      <c r="G1525">
        <v>2.369530871510506E-2</v>
      </c>
      <c r="H1525">
        <v>0.95605635643005371</v>
      </c>
      <c r="I1525">
        <v>2.0248245447874069E-2</v>
      </c>
      <c r="J1525">
        <v>113</v>
      </c>
    </row>
    <row r="1526" spans="1:10" x14ac:dyDescent="0.3">
      <c r="A1526" t="s">
        <v>52</v>
      </c>
      <c r="B1526" t="s">
        <v>830</v>
      </c>
      <c r="C1526">
        <v>2</v>
      </c>
      <c r="D1526" t="s">
        <v>118</v>
      </c>
      <c r="E1526">
        <v>1</v>
      </c>
      <c r="F1526" t="s">
        <v>9</v>
      </c>
      <c r="G1526">
        <v>0.30078190565109247</v>
      </c>
      <c r="H1526">
        <v>0.56927913427352905</v>
      </c>
      <c r="I1526">
        <v>0.129938930273056</v>
      </c>
      <c r="J1526">
        <v>74</v>
      </c>
    </row>
    <row r="1527" spans="1:10" x14ac:dyDescent="0.3">
      <c r="A1527" t="s">
        <v>52</v>
      </c>
      <c r="B1527" t="s">
        <v>830</v>
      </c>
      <c r="C1527">
        <v>3</v>
      </c>
      <c r="D1527" t="s">
        <v>118</v>
      </c>
      <c r="E1527">
        <v>0</v>
      </c>
      <c r="F1527" t="s">
        <v>10</v>
      </c>
      <c r="G1527">
        <v>0.6369209885597229</v>
      </c>
      <c r="H1527">
        <v>0.27775755524635309</v>
      </c>
      <c r="I1527">
        <v>8.5321500897407532E-2</v>
      </c>
      <c r="J1527">
        <v>112</v>
      </c>
    </row>
    <row r="1528" spans="1:10" x14ac:dyDescent="0.3">
      <c r="A1528" t="s">
        <v>52</v>
      </c>
      <c r="B1528" t="s">
        <v>830</v>
      </c>
      <c r="C1528">
        <v>4</v>
      </c>
      <c r="D1528" t="s">
        <v>118</v>
      </c>
      <c r="E1528">
        <v>1</v>
      </c>
      <c r="F1528" t="s">
        <v>9</v>
      </c>
      <c r="G1528">
        <v>9.9371641874313354E-2</v>
      </c>
      <c r="H1528">
        <v>0.88031744956970215</v>
      </c>
      <c r="I1528">
        <v>2.0310921594500542E-2</v>
      </c>
      <c r="J1528">
        <v>120</v>
      </c>
    </row>
    <row r="1529" spans="1:10" x14ac:dyDescent="0.3">
      <c r="A1529" t="s">
        <v>52</v>
      </c>
      <c r="B1529" t="s">
        <v>831</v>
      </c>
      <c r="C1529">
        <v>1</v>
      </c>
      <c r="D1529" t="s">
        <v>118</v>
      </c>
      <c r="E1529">
        <v>0</v>
      </c>
      <c r="F1529" t="s">
        <v>10</v>
      </c>
      <c r="G1529">
        <v>0.44455832242965698</v>
      </c>
      <c r="H1529">
        <v>0.41747254133224487</v>
      </c>
      <c r="I1529">
        <v>0.13796922564506531</v>
      </c>
      <c r="J1529">
        <v>61</v>
      </c>
    </row>
    <row r="1530" spans="1:10" x14ac:dyDescent="0.3">
      <c r="A1530" t="s">
        <v>52</v>
      </c>
      <c r="B1530" t="s">
        <v>831</v>
      </c>
      <c r="C1530">
        <v>2</v>
      </c>
      <c r="D1530" t="s">
        <v>118</v>
      </c>
      <c r="E1530">
        <v>1</v>
      </c>
      <c r="F1530" t="s">
        <v>9</v>
      </c>
      <c r="G1530">
        <v>5.1586993038654327E-2</v>
      </c>
      <c r="H1530">
        <v>0.81072700023651123</v>
      </c>
      <c r="I1530">
        <v>0.13768595457077029</v>
      </c>
      <c r="J1530">
        <v>76</v>
      </c>
    </row>
    <row r="1531" spans="1:10" x14ac:dyDescent="0.3">
      <c r="A1531" t="s">
        <v>52</v>
      </c>
      <c r="B1531" t="s">
        <v>831</v>
      </c>
      <c r="C1531">
        <v>3</v>
      </c>
      <c r="D1531" t="s">
        <v>118</v>
      </c>
      <c r="E1531">
        <v>1</v>
      </c>
      <c r="F1531" t="s">
        <v>9</v>
      </c>
      <c r="G1531">
        <v>3.4750651568174362E-2</v>
      </c>
      <c r="H1531">
        <v>0.89411526918411255</v>
      </c>
      <c r="I1531">
        <v>7.1134179830551147E-2</v>
      </c>
      <c r="J1531">
        <v>73</v>
      </c>
    </row>
    <row r="1532" spans="1:10" x14ac:dyDescent="0.3">
      <c r="A1532" t="s">
        <v>52</v>
      </c>
      <c r="B1532" t="s">
        <v>831</v>
      </c>
      <c r="C1532">
        <v>4</v>
      </c>
      <c r="D1532" t="s">
        <v>118</v>
      </c>
      <c r="E1532">
        <v>1</v>
      </c>
      <c r="F1532" t="s">
        <v>9</v>
      </c>
      <c r="G1532">
        <v>0.39310652017593378</v>
      </c>
      <c r="H1532">
        <v>0.46623125672340388</v>
      </c>
      <c r="I1532">
        <v>0.14066225290298459</v>
      </c>
      <c r="J1532">
        <v>102</v>
      </c>
    </row>
    <row r="1533" spans="1:10" x14ac:dyDescent="0.3">
      <c r="A1533" t="s">
        <v>52</v>
      </c>
      <c r="B1533" t="s">
        <v>831</v>
      </c>
      <c r="C1533">
        <v>5</v>
      </c>
      <c r="D1533" t="s">
        <v>118</v>
      </c>
      <c r="E1533">
        <v>2</v>
      </c>
      <c r="F1533" t="s">
        <v>11</v>
      </c>
      <c r="G1533">
        <v>9.9281417205929756E-3</v>
      </c>
      <c r="H1533">
        <v>0.10189824551343921</v>
      </c>
      <c r="I1533">
        <v>0.88817363977432251</v>
      </c>
      <c r="J1533">
        <v>81</v>
      </c>
    </row>
    <row r="1534" spans="1:10" x14ac:dyDescent="0.3">
      <c r="A1534" t="s">
        <v>52</v>
      </c>
      <c r="B1534" t="s">
        <v>831</v>
      </c>
      <c r="C1534">
        <v>6</v>
      </c>
      <c r="D1534" t="s">
        <v>118</v>
      </c>
      <c r="E1534">
        <v>1</v>
      </c>
      <c r="F1534" t="s">
        <v>9</v>
      </c>
      <c r="G1534">
        <v>5.0927620381116867E-2</v>
      </c>
      <c r="H1534">
        <v>0.50678879022598267</v>
      </c>
      <c r="I1534">
        <v>0.44228368997573853</v>
      </c>
      <c r="J1534">
        <v>57</v>
      </c>
    </row>
    <row r="1535" spans="1:10" x14ac:dyDescent="0.3">
      <c r="A1535" t="s">
        <v>52</v>
      </c>
      <c r="B1535" t="s">
        <v>832</v>
      </c>
      <c r="C1535">
        <v>1</v>
      </c>
      <c r="D1535" t="s">
        <v>118</v>
      </c>
      <c r="E1535">
        <v>1</v>
      </c>
      <c r="F1535" t="s">
        <v>9</v>
      </c>
      <c r="G1535">
        <v>4.3813552707433701E-2</v>
      </c>
      <c r="H1535">
        <v>0.92740088701248169</v>
      </c>
      <c r="I1535">
        <v>2.8785539790987968E-2</v>
      </c>
      <c r="J1535">
        <v>88</v>
      </c>
    </row>
    <row r="1536" spans="1:10" x14ac:dyDescent="0.3">
      <c r="A1536" t="s">
        <v>52</v>
      </c>
      <c r="B1536" t="s">
        <v>832</v>
      </c>
      <c r="C1536">
        <v>2</v>
      </c>
      <c r="D1536" t="s">
        <v>118</v>
      </c>
      <c r="E1536">
        <v>1</v>
      </c>
      <c r="F1536" t="s">
        <v>9</v>
      </c>
      <c r="G1536">
        <v>3.5413306206464767E-2</v>
      </c>
      <c r="H1536">
        <v>0.51055151224136353</v>
      </c>
      <c r="I1536">
        <v>0.45403510332107538</v>
      </c>
      <c r="J1536">
        <v>84</v>
      </c>
    </row>
    <row r="1537" spans="1:10" x14ac:dyDescent="0.3">
      <c r="A1537" t="s">
        <v>52</v>
      </c>
      <c r="B1537" t="s">
        <v>832</v>
      </c>
      <c r="C1537">
        <v>3</v>
      </c>
      <c r="D1537" t="s">
        <v>118</v>
      </c>
      <c r="E1537">
        <v>0</v>
      </c>
      <c r="F1537" t="s">
        <v>10</v>
      </c>
      <c r="G1537">
        <v>0.69448387622833252</v>
      </c>
      <c r="H1537">
        <v>0.1801670640707016</v>
      </c>
      <c r="I1537">
        <v>0.1253490895032883</v>
      </c>
      <c r="J1537">
        <v>102</v>
      </c>
    </row>
    <row r="1538" spans="1:10" x14ac:dyDescent="0.3">
      <c r="A1538" t="s">
        <v>52</v>
      </c>
      <c r="B1538" t="s">
        <v>832</v>
      </c>
      <c r="C1538">
        <v>4</v>
      </c>
      <c r="D1538" t="s">
        <v>118</v>
      </c>
      <c r="E1538">
        <v>1</v>
      </c>
      <c r="F1538" t="s">
        <v>9</v>
      </c>
      <c r="G1538">
        <v>0.31315374374389648</v>
      </c>
      <c r="H1538">
        <v>0.4202609658241272</v>
      </c>
      <c r="I1538">
        <v>0.26658529043197632</v>
      </c>
      <c r="J1538">
        <v>100</v>
      </c>
    </row>
    <row r="1539" spans="1:10" x14ac:dyDescent="0.3">
      <c r="A1539" t="s">
        <v>52</v>
      </c>
      <c r="B1539" t="s">
        <v>832</v>
      </c>
      <c r="C1539">
        <v>5</v>
      </c>
      <c r="D1539" t="s">
        <v>118</v>
      </c>
      <c r="E1539">
        <v>1</v>
      </c>
      <c r="F1539" t="s">
        <v>9</v>
      </c>
      <c r="G1539">
        <v>4.4242396950721741E-2</v>
      </c>
      <c r="H1539">
        <v>0.82703447341918945</v>
      </c>
      <c r="I1539">
        <v>0.12872317433357239</v>
      </c>
      <c r="J1539">
        <v>46</v>
      </c>
    </row>
    <row r="1540" spans="1:10" x14ac:dyDescent="0.3">
      <c r="A1540" t="s">
        <v>52</v>
      </c>
      <c r="B1540" t="s">
        <v>833</v>
      </c>
      <c r="C1540">
        <v>1</v>
      </c>
      <c r="D1540" t="s">
        <v>118</v>
      </c>
      <c r="E1540">
        <v>0</v>
      </c>
      <c r="F1540" t="s">
        <v>10</v>
      </c>
      <c r="G1540">
        <v>0.49088981747627258</v>
      </c>
      <c r="H1540">
        <v>0.37084096670150762</v>
      </c>
      <c r="I1540">
        <v>0.13826911151409149</v>
      </c>
      <c r="J1540">
        <v>59</v>
      </c>
    </row>
    <row r="1541" spans="1:10" x14ac:dyDescent="0.3">
      <c r="A1541" t="s">
        <v>52</v>
      </c>
      <c r="B1541" t="s">
        <v>834</v>
      </c>
      <c r="C1541">
        <v>1</v>
      </c>
      <c r="D1541" t="s">
        <v>118</v>
      </c>
      <c r="E1541">
        <v>1</v>
      </c>
      <c r="F1541" t="s">
        <v>9</v>
      </c>
      <c r="G1541">
        <v>0.37129664421081537</v>
      </c>
      <c r="H1541">
        <v>0.48949328064918518</v>
      </c>
      <c r="I1541">
        <v>0.13921010494232181</v>
      </c>
      <c r="J1541">
        <v>85</v>
      </c>
    </row>
    <row r="1542" spans="1:10" x14ac:dyDescent="0.3">
      <c r="A1542" t="s">
        <v>52</v>
      </c>
      <c r="B1542" t="s">
        <v>834</v>
      </c>
      <c r="C1542">
        <v>2</v>
      </c>
      <c r="D1542" t="s">
        <v>118</v>
      </c>
      <c r="E1542">
        <v>1</v>
      </c>
      <c r="F1542" t="s">
        <v>9</v>
      </c>
      <c r="G1542">
        <v>4.6396739780902863E-2</v>
      </c>
      <c r="H1542">
        <v>0.86073458194732666</v>
      </c>
      <c r="I1542">
        <v>9.2868708074092865E-2</v>
      </c>
      <c r="J1542">
        <v>152</v>
      </c>
    </row>
    <row r="1543" spans="1:10" x14ac:dyDescent="0.3">
      <c r="A1543" t="s">
        <v>52</v>
      </c>
      <c r="B1543" t="s">
        <v>834</v>
      </c>
      <c r="C1543">
        <v>3</v>
      </c>
      <c r="D1543" t="s">
        <v>118</v>
      </c>
      <c r="E1543">
        <v>2</v>
      </c>
      <c r="F1543" t="s">
        <v>11</v>
      </c>
      <c r="G1543">
        <v>3.4974824637174613E-2</v>
      </c>
      <c r="H1543">
        <v>0.40150010585784912</v>
      </c>
      <c r="I1543">
        <v>0.56352490186691284</v>
      </c>
      <c r="J1543">
        <v>85</v>
      </c>
    </row>
    <row r="1544" spans="1:10" x14ac:dyDescent="0.3">
      <c r="A1544" t="s">
        <v>52</v>
      </c>
      <c r="B1544" t="s">
        <v>834</v>
      </c>
      <c r="C1544">
        <v>4</v>
      </c>
      <c r="D1544" t="s">
        <v>118</v>
      </c>
      <c r="E1544">
        <v>1</v>
      </c>
      <c r="F1544" t="s">
        <v>9</v>
      </c>
      <c r="G1544">
        <v>2.7495866641402241E-2</v>
      </c>
      <c r="H1544">
        <v>0.80949139595031738</v>
      </c>
      <c r="I1544">
        <v>0.16301263868808749</v>
      </c>
      <c r="J1544">
        <v>150</v>
      </c>
    </row>
    <row r="1545" spans="1:10" x14ac:dyDescent="0.3">
      <c r="A1545" t="s">
        <v>52</v>
      </c>
      <c r="B1545" t="s">
        <v>834</v>
      </c>
      <c r="C1545">
        <v>5</v>
      </c>
      <c r="D1545" t="s">
        <v>118</v>
      </c>
      <c r="E1545">
        <v>1</v>
      </c>
      <c r="F1545" t="s">
        <v>9</v>
      </c>
      <c r="G1545">
        <v>6.0208138078451157E-2</v>
      </c>
      <c r="H1545">
        <v>0.78929513692855835</v>
      </c>
      <c r="I1545">
        <v>0.1504967659711838</v>
      </c>
      <c r="J1545">
        <v>92</v>
      </c>
    </row>
    <row r="1546" spans="1:10" x14ac:dyDescent="0.3">
      <c r="A1546" t="s">
        <v>52</v>
      </c>
      <c r="B1546" t="s">
        <v>835</v>
      </c>
      <c r="C1546">
        <v>1</v>
      </c>
      <c r="D1546" t="s">
        <v>118</v>
      </c>
      <c r="E1546">
        <v>0</v>
      </c>
      <c r="F1546" t="s">
        <v>10</v>
      </c>
      <c r="G1546">
        <v>0.6024741530418396</v>
      </c>
      <c r="H1546">
        <v>0.3494415283203125</v>
      </c>
      <c r="I1546">
        <v>4.8084184527397163E-2</v>
      </c>
      <c r="J1546">
        <v>136</v>
      </c>
    </row>
    <row r="1547" spans="1:10" x14ac:dyDescent="0.3">
      <c r="A1547" t="s">
        <v>52</v>
      </c>
      <c r="B1547" t="s">
        <v>835</v>
      </c>
      <c r="C1547">
        <v>2</v>
      </c>
      <c r="D1547" t="s">
        <v>118</v>
      </c>
      <c r="E1547">
        <v>1</v>
      </c>
      <c r="F1547" t="s">
        <v>9</v>
      </c>
      <c r="G1547">
        <v>2.034037001430988E-2</v>
      </c>
      <c r="H1547">
        <v>0.90565425157546997</v>
      </c>
      <c r="I1547">
        <v>7.4005372822284698E-2</v>
      </c>
      <c r="J1547">
        <v>58</v>
      </c>
    </row>
    <row r="1548" spans="1:10" x14ac:dyDescent="0.3">
      <c r="A1548" t="s">
        <v>52</v>
      </c>
      <c r="B1548" t="s">
        <v>835</v>
      </c>
      <c r="C1548">
        <v>3</v>
      </c>
      <c r="D1548" t="s">
        <v>118</v>
      </c>
      <c r="E1548">
        <v>1</v>
      </c>
      <c r="F1548" t="s">
        <v>9</v>
      </c>
      <c r="G1548">
        <v>5.3310301154851913E-2</v>
      </c>
      <c r="H1548">
        <v>0.91452515125274658</v>
      </c>
      <c r="I1548">
        <v>3.2164614647626877E-2</v>
      </c>
      <c r="J1548">
        <v>64</v>
      </c>
    </row>
    <row r="1549" spans="1:10" x14ac:dyDescent="0.3">
      <c r="A1549" t="s">
        <v>52</v>
      </c>
      <c r="B1549" t="s">
        <v>836</v>
      </c>
      <c r="C1549">
        <v>1</v>
      </c>
      <c r="D1549" t="s">
        <v>118</v>
      </c>
      <c r="E1549">
        <v>1</v>
      </c>
      <c r="F1549" t="s">
        <v>9</v>
      </c>
      <c r="G1549">
        <v>2.1935572847723961E-2</v>
      </c>
      <c r="H1549">
        <v>0.60538256168365479</v>
      </c>
      <c r="I1549">
        <v>0.37268191576004028</v>
      </c>
      <c r="J1549">
        <v>31</v>
      </c>
    </row>
    <row r="1550" spans="1:10" x14ac:dyDescent="0.3">
      <c r="A1550" t="s">
        <v>52</v>
      </c>
      <c r="B1550" t="s">
        <v>836</v>
      </c>
      <c r="C1550">
        <v>2</v>
      </c>
      <c r="D1550" t="s">
        <v>118</v>
      </c>
      <c r="E1550">
        <v>1</v>
      </c>
      <c r="F1550" t="s">
        <v>9</v>
      </c>
      <c r="G1550">
        <v>5.8077823370695107E-2</v>
      </c>
      <c r="H1550">
        <v>0.80141186714172363</v>
      </c>
      <c r="I1550">
        <v>0.14051048457622531</v>
      </c>
      <c r="J1550">
        <v>92</v>
      </c>
    </row>
    <row r="1551" spans="1:10" x14ac:dyDescent="0.3">
      <c r="A1551" t="s">
        <v>53</v>
      </c>
      <c r="B1551" t="s">
        <v>837</v>
      </c>
      <c r="C1551">
        <v>1</v>
      </c>
      <c r="D1551" t="s">
        <v>118</v>
      </c>
      <c r="E1551">
        <v>1</v>
      </c>
      <c r="F1551" t="s">
        <v>9</v>
      </c>
      <c r="G1551">
        <v>2.9325570911169049E-2</v>
      </c>
      <c r="H1551">
        <v>0.92281937599182129</v>
      </c>
      <c r="I1551">
        <v>4.7855116426944733E-2</v>
      </c>
      <c r="J1551">
        <v>18</v>
      </c>
    </row>
    <row r="1552" spans="1:10" x14ac:dyDescent="0.3">
      <c r="A1552" t="s">
        <v>53</v>
      </c>
      <c r="B1552" t="s">
        <v>837</v>
      </c>
      <c r="C1552">
        <v>2</v>
      </c>
      <c r="D1552" t="s">
        <v>118</v>
      </c>
      <c r="E1552">
        <v>1</v>
      </c>
      <c r="F1552" t="s">
        <v>9</v>
      </c>
      <c r="G1552">
        <v>5.0387583673000343E-2</v>
      </c>
      <c r="H1552">
        <v>0.92238813638687134</v>
      </c>
      <c r="I1552">
        <v>2.7224348857998851E-2</v>
      </c>
      <c r="J1552">
        <v>187</v>
      </c>
    </row>
    <row r="1553" spans="1:10" x14ac:dyDescent="0.3">
      <c r="A1553" t="s">
        <v>53</v>
      </c>
      <c r="B1553" t="s">
        <v>837</v>
      </c>
      <c r="C1553">
        <v>3</v>
      </c>
      <c r="D1553" t="s">
        <v>118</v>
      </c>
      <c r="E1553">
        <v>1</v>
      </c>
      <c r="F1553" t="s">
        <v>9</v>
      </c>
      <c r="G1553">
        <v>7.2524271905422211E-2</v>
      </c>
      <c r="H1553">
        <v>0.90704011917114258</v>
      </c>
      <c r="I1553">
        <v>2.0435532554984089E-2</v>
      </c>
      <c r="J1553">
        <v>33</v>
      </c>
    </row>
    <row r="1554" spans="1:10" x14ac:dyDescent="0.3">
      <c r="A1554" t="s">
        <v>53</v>
      </c>
      <c r="B1554" t="s">
        <v>838</v>
      </c>
      <c r="C1554">
        <v>1</v>
      </c>
      <c r="D1554" t="s">
        <v>118</v>
      </c>
      <c r="E1554">
        <v>2</v>
      </c>
      <c r="F1554" t="s">
        <v>11</v>
      </c>
      <c r="G1554">
        <v>2.5275770574808121E-2</v>
      </c>
      <c r="H1554">
        <v>0.36861979961395258</v>
      </c>
      <c r="I1554">
        <v>0.60610443353652954</v>
      </c>
      <c r="J1554">
        <v>44</v>
      </c>
    </row>
    <row r="1555" spans="1:10" x14ac:dyDescent="0.3">
      <c r="A1555" t="s">
        <v>53</v>
      </c>
      <c r="B1555" t="s">
        <v>838</v>
      </c>
      <c r="C1555">
        <v>2</v>
      </c>
      <c r="D1555" t="s">
        <v>118</v>
      </c>
      <c r="E1555">
        <v>0</v>
      </c>
      <c r="F1555" t="s">
        <v>10</v>
      </c>
      <c r="G1555">
        <v>0.66622805595397949</v>
      </c>
      <c r="H1555">
        <v>0.3086303174495697</v>
      </c>
      <c r="I1555">
        <v>2.5141540914773941E-2</v>
      </c>
      <c r="J1555">
        <v>112</v>
      </c>
    </row>
    <row r="1556" spans="1:10" x14ac:dyDescent="0.3">
      <c r="A1556" t="s">
        <v>53</v>
      </c>
      <c r="B1556" t="s">
        <v>838</v>
      </c>
      <c r="C1556">
        <v>3</v>
      </c>
      <c r="D1556" t="s">
        <v>118</v>
      </c>
      <c r="E1556">
        <v>0</v>
      </c>
      <c r="F1556" t="s">
        <v>10</v>
      </c>
      <c r="G1556">
        <v>0.6753004789352417</v>
      </c>
      <c r="H1556">
        <v>0.29499956965446472</v>
      </c>
      <c r="I1556">
        <v>2.9699975624680519E-2</v>
      </c>
      <c r="J1556">
        <v>102</v>
      </c>
    </row>
    <row r="1557" spans="1:10" x14ac:dyDescent="0.3">
      <c r="A1557" t="s">
        <v>53</v>
      </c>
      <c r="B1557" t="s">
        <v>839</v>
      </c>
      <c r="C1557">
        <v>1</v>
      </c>
      <c r="D1557" t="s">
        <v>118</v>
      </c>
      <c r="E1557">
        <v>0</v>
      </c>
      <c r="F1557" t="s">
        <v>10</v>
      </c>
      <c r="G1557">
        <v>0.66523635387420654</v>
      </c>
      <c r="H1557">
        <v>0.31165167689323431</v>
      </c>
      <c r="I1557">
        <v>2.3112058639526371E-2</v>
      </c>
      <c r="J1557">
        <v>18</v>
      </c>
    </row>
    <row r="1558" spans="1:10" x14ac:dyDescent="0.3">
      <c r="A1558" t="s">
        <v>53</v>
      </c>
      <c r="B1558" t="s">
        <v>839</v>
      </c>
      <c r="C1558">
        <v>2</v>
      </c>
      <c r="D1558" t="s">
        <v>118</v>
      </c>
      <c r="E1558">
        <v>0</v>
      </c>
      <c r="F1558" t="s">
        <v>10</v>
      </c>
      <c r="G1558">
        <v>0.77719926834106445</v>
      </c>
      <c r="H1558">
        <v>0.1771748960018158</v>
      </c>
      <c r="I1558">
        <v>4.5625723898410797E-2</v>
      </c>
      <c r="J1558">
        <v>104</v>
      </c>
    </row>
    <row r="1559" spans="1:10" x14ac:dyDescent="0.3">
      <c r="A1559" t="s">
        <v>53</v>
      </c>
      <c r="B1559" t="s">
        <v>839</v>
      </c>
      <c r="C1559">
        <v>3</v>
      </c>
      <c r="D1559" t="s">
        <v>118</v>
      </c>
      <c r="E1559">
        <v>1</v>
      </c>
      <c r="F1559" t="s">
        <v>9</v>
      </c>
      <c r="G1559">
        <v>0.39032509922981262</v>
      </c>
      <c r="H1559">
        <v>0.56109333038330078</v>
      </c>
      <c r="I1559">
        <v>4.8581622540950782E-2</v>
      </c>
      <c r="J1559">
        <v>125</v>
      </c>
    </row>
    <row r="1560" spans="1:10" x14ac:dyDescent="0.3">
      <c r="A1560" t="s">
        <v>53</v>
      </c>
      <c r="B1560" t="s">
        <v>839</v>
      </c>
      <c r="C1560">
        <v>4</v>
      </c>
      <c r="D1560" t="s">
        <v>118</v>
      </c>
      <c r="E1560">
        <v>1</v>
      </c>
      <c r="F1560" t="s">
        <v>9</v>
      </c>
      <c r="G1560">
        <v>0.38561931252479548</v>
      </c>
      <c r="H1560">
        <v>0.43720912933349609</v>
      </c>
      <c r="I1560">
        <v>0.1771714985370636</v>
      </c>
      <c r="J1560">
        <v>80</v>
      </c>
    </row>
    <row r="1561" spans="1:10" x14ac:dyDescent="0.3">
      <c r="A1561" t="s">
        <v>53</v>
      </c>
      <c r="B1561" t="s">
        <v>839</v>
      </c>
      <c r="C1561">
        <v>5</v>
      </c>
      <c r="D1561" t="s">
        <v>118</v>
      </c>
      <c r="E1561">
        <v>0</v>
      </c>
      <c r="F1561" t="s">
        <v>10</v>
      </c>
      <c r="G1561">
        <v>0.58315396308898926</v>
      </c>
      <c r="H1561">
        <v>0.35022580623626709</v>
      </c>
      <c r="I1561">
        <v>6.6620156168937683E-2</v>
      </c>
      <c r="J1561">
        <v>91</v>
      </c>
    </row>
    <row r="1562" spans="1:10" x14ac:dyDescent="0.3">
      <c r="A1562" t="s">
        <v>53</v>
      </c>
      <c r="B1562" t="s">
        <v>840</v>
      </c>
      <c r="C1562">
        <v>1</v>
      </c>
      <c r="D1562" t="s">
        <v>118</v>
      </c>
      <c r="E1562">
        <v>0</v>
      </c>
      <c r="F1562" t="s">
        <v>10</v>
      </c>
      <c r="G1562">
        <v>0.92853653430938721</v>
      </c>
      <c r="H1562">
        <v>6.0328610241413123E-2</v>
      </c>
      <c r="I1562">
        <v>1.113488432019949E-2</v>
      </c>
      <c r="J1562">
        <v>32</v>
      </c>
    </row>
    <row r="1563" spans="1:10" x14ac:dyDescent="0.3">
      <c r="A1563" t="s">
        <v>53</v>
      </c>
      <c r="B1563" t="s">
        <v>841</v>
      </c>
      <c r="C1563">
        <v>1</v>
      </c>
      <c r="D1563" t="s">
        <v>317</v>
      </c>
      <c r="E1563">
        <v>1</v>
      </c>
      <c r="F1563" t="s">
        <v>9</v>
      </c>
      <c r="G1563">
        <v>1.450309995561838E-2</v>
      </c>
      <c r="H1563">
        <v>0.96122968196868896</v>
      </c>
      <c r="I1563">
        <v>2.4267235770821571E-2</v>
      </c>
      <c r="J1563">
        <v>7</v>
      </c>
    </row>
    <row r="1564" spans="1:10" x14ac:dyDescent="0.3">
      <c r="A1564" t="s">
        <v>53</v>
      </c>
      <c r="B1564" t="s">
        <v>842</v>
      </c>
      <c r="C1564">
        <v>1</v>
      </c>
      <c r="D1564" t="s">
        <v>118</v>
      </c>
      <c r="E1564">
        <v>1</v>
      </c>
      <c r="F1564" t="s">
        <v>9</v>
      </c>
      <c r="G1564">
        <v>1.327090803533792E-2</v>
      </c>
      <c r="H1564">
        <v>0.96144503355026245</v>
      </c>
      <c r="I1564">
        <v>2.528398297727108E-2</v>
      </c>
      <c r="J1564">
        <v>15</v>
      </c>
    </row>
    <row r="1565" spans="1:10" x14ac:dyDescent="0.3">
      <c r="A1565" t="s">
        <v>53</v>
      </c>
      <c r="B1565" t="s">
        <v>843</v>
      </c>
      <c r="C1565">
        <v>1</v>
      </c>
      <c r="D1565" t="s">
        <v>118</v>
      </c>
      <c r="E1565">
        <v>1</v>
      </c>
      <c r="F1565" t="s">
        <v>9</v>
      </c>
      <c r="G1565">
        <v>8.8639073073863983E-2</v>
      </c>
      <c r="H1565">
        <v>0.90010380744934082</v>
      </c>
      <c r="I1565">
        <v>1.125697419047356E-2</v>
      </c>
      <c r="J1565">
        <v>51</v>
      </c>
    </row>
    <row r="1566" spans="1:10" x14ac:dyDescent="0.3">
      <c r="A1566" t="s">
        <v>53</v>
      </c>
      <c r="B1566" t="s">
        <v>844</v>
      </c>
      <c r="C1566">
        <v>1</v>
      </c>
      <c r="D1566" t="s">
        <v>118</v>
      </c>
      <c r="E1566">
        <v>1</v>
      </c>
      <c r="F1566" t="s">
        <v>9</v>
      </c>
      <c r="G1566">
        <v>8.3868727087974548E-2</v>
      </c>
      <c r="H1566">
        <v>0.82732689380645752</v>
      </c>
      <c r="I1566">
        <v>8.8804386556148529E-2</v>
      </c>
      <c r="J1566">
        <v>57</v>
      </c>
    </row>
    <row r="1567" spans="1:10" x14ac:dyDescent="0.3">
      <c r="A1567" t="s">
        <v>53</v>
      </c>
      <c r="B1567" t="s">
        <v>845</v>
      </c>
      <c r="C1567">
        <v>1</v>
      </c>
      <c r="D1567" t="s">
        <v>118</v>
      </c>
      <c r="E1567">
        <v>1</v>
      </c>
      <c r="F1567" t="s">
        <v>9</v>
      </c>
      <c r="G1567">
        <v>0.1745546609163284</v>
      </c>
      <c r="H1567">
        <v>0.77318167686462402</v>
      </c>
      <c r="I1567">
        <v>5.2263651043176651E-2</v>
      </c>
      <c r="J1567">
        <v>171</v>
      </c>
    </row>
    <row r="1568" spans="1:10" x14ac:dyDescent="0.3">
      <c r="A1568" t="s">
        <v>53</v>
      </c>
      <c r="B1568" t="s">
        <v>845</v>
      </c>
      <c r="C1568">
        <v>2</v>
      </c>
      <c r="D1568" t="s">
        <v>118</v>
      </c>
      <c r="E1568">
        <v>0</v>
      </c>
      <c r="F1568" t="s">
        <v>10</v>
      </c>
      <c r="G1568">
        <v>0.38114619255065918</v>
      </c>
      <c r="H1568">
        <v>0.29820072650909418</v>
      </c>
      <c r="I1568">
        <v>0.32065308094024658</v>
      </c>
      <c r="J1568">
        <v>110</v>
      </c>
    </row>
    <row r="1569" spans="1:10" x14ac:dyDescent="0.3">
      <c r="A1569" t="s">
        <v>53</v>
      </c>
      <c r="B1569" t="s">
        <v>845</v>
      </c>
      <c r="C1569">
        <v>3</v>
      </c>
      <c r="D1569" t="s">
        <v>118</v>
      </c>
      <c r="E1569">
        <v>1</v>
      </c>
      <c r="F1569" t="s">
        <v>9</v>
      </c>
      <c r="G1569">
        <v>0.18413570523262021</v>
      </c>
      <c r="H1569">
        <v>0.76928919553756714</v>
      </c>
      <c r="I1569">
        <v>4.6575143933296197E-2</v>
      </c>
      <c r="J1569">
        <v>172</v>
      </c>
    </row>
    <row r="1570" spans="1:10" x14ac:dyDescent="0.3">
      <c r="A1570" t="s">
        <v>53</v>
      </c>
      <c r="B1570" t="s">
        <v>845</v>
      </c>
      <c r="C1570">
        <v>4</v>
      </c>
      <c r="D1570" t="s">
        <v>118</v>
      </c>
      <c r="E1570">
        <v>1</v>
      </c>
      <c r="F1570" t="s">
        <v>9</v>
      </c>
      <c r="G1570">
        <v>0.1121514439582825</v>
      </c>
      <c r="H1570">
        <v>0.66765934228897095</v>
      </c>
      <c r="I1570">
        <v>0.22018913924694061</v>
      </c>
      <c r="J1570">
        <v>57</v>
      </c>
    </row>
    <row r="1571" spans="1:10" x14ac:dyDescent="0.3">
      <c r="A1571" t="s">
        <v>53</v>
      </c>
      <c r="B1571" t="s">
        <v>846</v>
      </c>
      <c r="C1571">
        <v>1</v>
      </c>
      <c r="D1571" t="s">
        <v>118</v>
      </c>
      <c r="E1571">
        <v>1</v>
      </c>
      <c r="F1571" t="s">
        <v>9</v>
      </c>
      <c r="G1571">
        <v>7.4056880548596382E-3</v>
      </c>
      <c r="H1571">
        <v>0.9617769718170166</v>
      </c>
      <c r="I1571">
        <v>3.0817391350865361E-2</v>
      </c>
      <c r="J1571">
        <v>13</v>
      </c>
    </row>
    <row r="1572" spans="1:10" x14ac:dyDescent="0.3">
      <c r="A1572" t="s">
        <v>53</v>
      </c>
      <c r="B1572" t="s">
        <v>847</v>
      </c>
      <c r="C1572">
        <v>1</v>
      </c>
      <c r="D1572" t="s">
        <v>118</v>
      </c>
      <c r="E1572">
        <v>1</v>
      </c>
      <c r="F1572" t="s">
        <v>9</v>
      </c>
      <c r="G1572">
        <v>7.5647281482815742E-3</v>
      </c>
      <c r="H1572">
        <v>0.96539968252182007</v>
      </c>
      <c r="I1572">
        <v>2.7035541832447049E-2</v>
      </c>
      <c r="J1572">
        <v>48</v>
      </c>
    </row>
    <row r="1573" spans="1:10" x14ac:dyDescent="0.3">
      <c r="A1573" t="s">
        <v>53</v>
      </c>
      <c r="B1573" t="s">
        <v>847</v>
      </c>
      <c r="C1573">
        <v>2</v>
      </c>
      <c r="D1573" t="s">
        <v>118</v>
      </c>
      <c r="E1573">
        <v>0</v>
      </c>
      <c r="F1573" t="s">
        <v>10</v>
      </c>
      <c r="G1573">
        <v>0.6170993447303772</v>
      </c>
      <c r="H1573">
        <v>0.34584778547286987</v>
      </c>
      <c r="I1573">
        <v>3.7052873522043228E-2</v>
      </c>
      <c r="J1573">
        <v>89</v>
      </c>
    </row>
    <row r="1574" spans="1:10" x14ac:dyDescent="0.3">
      <c r="A1574" t="s">
        <v>53</v>
      </c>
      <c r="B1574" t="s">
        <v>848</v>
      </c>
      <c r="C1574">
        <v>1</v>
      </c>
      <c r="D1574" t="s">
        <v>118</v>
      </c>
      <c r="E1574">
        <v>1</v>
      </c>
      <c r="F1574" t="s">
        <v>9</v>
      </c>
      <c r="G1574">
        <v>6.3111506402492523E-2</v>
      </c>
      <c r="H1574">
        <v>0.88706839084625244</v>
      </c>
      <c r="I1574">
        <v>4.982014000415802E-2</v>
      </c>
      <c r="J1574">
        <v>1</v>
      </c>
    </row>
    <row r="1575" spans="1:10" x14ac:dyDescent="0.3">
      <c r="A1575" t="s">
        <v>53</v>
      </c>
      <c r="B1575" t="s">
        <v>849</v>
      </c>
      <c r="C1575">
        <v>1</v>
      </c>
      <c r="D1575" t="s">
        <v>118</v>
      </c>
      <c r="E1575">
        <v>1</v>
      </c>
      <c r="F1575" t="s">
        <v>9</v>
      </c>
      <c r="G1575">
        <v>4.9078915268182748E-2</v>
      </c>
      <c r="H1575">
        <v>0.72662872076034546</v>
      </c>
      <c r="I1575">
        <v>0.2242923974990845</v>
      </c>
      <c r="J1575">
        <v>55</v>
      </c>
    </row>
    <row r="1576" spans="1:10" x14ac:dyDescent="0.3">
      <c r="A1576" t="s">
        <v>53</v>
      </c>
      <c r="B1576" t="s">
        <v>850</v>
      </c>
      <c r="C1576">
        <v>1</v>
      </c>
      <c r="D1576" t="s">
        <v>118</v>
      </c>
      <c r="E1576">
        <v>0</v>
      </c>
      <c r="F1576" t="s">
        <v>10</v>
      </c>
      <c r="G1576">
        <v>0.49972838163375849</v>
      </c>
      <c r="H1576">
        <v>0.29422110319137568</v>
      </c>
      <c r="I1576">
        <v>0.20605053007602689</v>
      </c>
      <c r="J1576">
        <v>111</v>
      </c>
    </row>
    <row r="1577" spans="1:10" x14ac:dyDescent="0.3">
      <c r="A1577" t="s">
        <v>53</v>
      </c>
      <c r="B1577" t="s">
        <v>851</v>
      </c>
      <c r="C1577">
        <v>1</v>
      </c>
      <c r="D1577" t="s">
        <v>118</v>
      </c>
      <c r="E1577">
        <v>1</v>
      </c>
      <c r="F1577" t="s">
        <v>9</v>
      </c>
      <c r="G1577">
        <v>4.8610735684633262E-2</v>
      </c>
      <c r="H1577">
        <v>0.93376058340072632</v>
      </c>
      <c r="I1577">
        <v>1.7628762871026989E-2</v>
      </c>
      <c r="J1577">
        <v>52</v>
      </c>
    </row>
    <row r="1578" spans="1:10" x14ac:dyDescent="0.3">
      <c r="A1578" t="s">
        <v>53</v>
      </c>
      <c r="B1578" t="s">
        <v>852</v>
      </c>
      <c r="C1578">
        <v>1</v>
      </c>
      <c r="D1578" t="s">
        <v>118</v>
      </c>
      <c r="E1578">
        <v>1</v>
      </c>
      <c r="F1578" t="s">
        <v>9</v>
      </c>
      <c r="G1578">
        <v>0.1213807314634323</v>
      </c>
      <c r="H1578">
        <v>0.72442859411239624</v>
      </c>
      <c r="I1578">
        <v>0.1541906148195267</v>
      </c>
      <c r="J1578">
        <v>157</v>
      </c>
    </row>
    <row r="1579" spans="1:10" x14ac:dyDescent="0.3">
      <c r="A1579" t="s">
        <v>53</v>
      </c>
      <c r="B1579" t="s">
        <v>853</v>
      </c>
      <c r="C1579">
        <v>1</v>
      </c>
      <c r="D1579" t="s">
        <v>118</v>
      </c>
      <c r="E1579">
        <v>1</v>
      </c>
      <c r="F1579" t="s">
        <v>9</v>
      </c>
      <c r="G1579">
        <v>1.9033944234251979E-2</v>
      </c>
      <c r="H1579">
        <v>0.96228551864624023</v>
      </c>
      <c r="I1579">
        <v>1.8680661916732792E-2</v>
      </c>
      <c r="J1579">
        <v>16</v>
      </c>
    </row>
    <row r="1580" spans="1:10" x14ac:dyDescent="0.3">
      <c r="A1580" t="s">
        <v>53</v>
      </c>
      <c r="B1580" t="s">
        <v>853</v>
      </c>
      <c r="C1580">
        <v>2</v>
      </c>
      <c r="D1580" t="s">
        <v>118</v>
      </c>
      <c r="E1580">
        <v>1</v>
      </c>
      <c r="F1580" t="s">
        <v>9</v>
      </c>
      <c r="G1580">
        <v>2.74088941514492E-2</v>
      </c>
      <c r="H1580">
        <v>0.50002235174179077</v>
      </c>
      <c r="I1580">
        <v>0.4725688099861145</v>
      </c>
      <c r="J1580">
        <v>127</v>
      </c>
    </row>
    <row r="1581" spans="1:10" x14ac:dyDescent="0.3">
      <c r="A1581" t="s">
        <v>53</v>
      </c>
      <c r="B1581" t="s">
        <v>853</v>
      </c>
      <c r="C1581">
        <v>3</v>
      </c>
      <c r="D1581" t="s">
        <v>118</v>
      </c>
      <c r="E1581">
        <v>0</v>
      </c>
      <c r="F1581" t="s">
        <v>10</v>
      </c>
      <c r="G1581">
        <v>0.64023751020431519</v>
      </c>
      <c r="H1581">
        <v>0.27230560779571528</v>
      </c>
      <c r="I1581">
        <v>8.7456919252872467E-2</v>
      </c>
      <c r="J1581">
        <v>149</v>
      </c>
    </row>
    <row r="1582" spans="1:10" x14ac:dyDescent="0.3">
      <c r="A1582" t="s">
        <v>53</v>
      </c>
      <c r="B1582" t="s">
        <v>854</v>
      </c>
      <c r="C1582">
        <v>1</v>
      </c>
      <c r="D1582" t="s">
        <v>118</v>
      </c>
      <c r="E1582">
        <v>0</v>
      </c>
      <c r="F1582" t="s">
        <v>10</v>
      </c>
      <c r="G1582">
        <v>0.64307683706283569</v>
      </c>
      <c r="H1582">
        <v>0.30629041790962219</v>
      </c>
      <c r="I1582">
        <v>5.063263326883316E-2</v>
      </c>
      <c r="J1582">
        <v>105</v>
      </c>
    </row>
    <row r="1583" spans="1:10" x14ac:dyDescent="0.3">
      <c r="A1583" t="s">
        <v>53</v>
      </c>
      <c r="B1583" t="s">
        <v>855</v>
      </c>
      <c r="C1583">
        <v>1</v>
      </c>
      <c r="D1583" t="s">
        <v>118</v>
      </c>
      <c r="E1583">
        <v>1</v>
      </c>
      <c r="F1583" t="s">
        <v>9</v>
      </c>
      <c r="G1583">
        <v>0.12138714641332631</v>
      </c>
      <c r="H1583">
        <v>0.84258419275283813</v>
      </c>
      <c r="I1583">
        <v>3.6028698086738593E-2</v>
      </c>
      <c r="J1583">
        <v>172</v>
      </c>
    </row>
    <row r="1584" spans="1:10" x14ac:dyDescent="0.3">
      <c r="A1584" t="s">
        <v>53</v>
      </c>
      <c r="B1584" t="s">
        <v>855</v>
      </c>
      <c r="C1584">
        <v>2</v>
      </c>
      <c r="D1584" t="s">
        <v>118</v>
      </c>
      <c r="E1584">
        <v>2</v>
      </c>
      <c r="F1584" t="s">
        <v>11</v>
      </c>
      <c r="G1584">
        <v>9.0353578329086304E-2</v>
      </c>
      <c r="H1584">
        <v>0.42881467938423162</v>
      </c>
      <c r="I1584">
        <v>0.48083174228668207</v>
      </c>
      <c r="J1584">
        <v>63</v>
      </c>
    </row>
    <row r="1585" spans="1:10" x14ac:dyDescent="0.3">
      <c r="A1585" t="s">
        <v>53</v>
      </c>
      <c r="B1585" t="s">
        <v>856</v>
      </c>
      <c r="C1585">
        <v>1</v>
      </c>
      <c r="D1585" t="s">
        <v>118</v>
      </c>
      <c r="E1585">
        <v>1</v>
      </c>
      <c r="F1585" t="s">
        <v>9</v>
      </c>
      <c r="G1585">
        <v>2.884018467739224E-3</v>
      </c>
      <c r="H1585">
        <v>0.96886837482452393</v>
      </c>
      <c r="I1585">
        <v>2.824762649834156E-2</v>
      </c>
      <c r="J1585">
        <v>29</v>
      </c>
    </row>
    <row r="1586" spans="1:10" x14ac:dyDescent="0.3">
      <c r="A1586" t="s">
        <v>53</v>
      </c>
      <c r="B1586" t="s">
        <v>856</v>
      </c>
      <c r="C1586">
        <v>2</v>
      </c>
      <c r="D1586" t="s">
        <v>118</v>
      </c>
      <c r="E1586">
        <v>1</v>
      </c>
      <c r="F1586" t="s">
        <v>9</v>
      </c>
      <c r="G1586">
        <v>2.013982459902763E-2</v>
      </c>
      <c r="H1586">
        <v>0.95824432373046875</v>
      </c>
      <c r="I1586">
        <v>2.1615821868181229E-2</v>
      </c>
      <c r="J1586">
        <v>78</v>
      </c>
    </row>
    <row r="1587" spans="1:10" x14ac:dyDescent="0.3">
      <c r="A1587" t="s">
        <v>53</v>
      </c>
      <c r="B1587" t="s">
        <v>857</v>
      </c>
      <c r="C1587">
        <v>1</v>
      </c>
      <c r="D1587" t="s">
        <v>118</v>
      </c>
      <c r="E1587">
        <v>1</v>
      </c>
      <c r="F1587" t="s">
        <v>9</v>
      </c>
      <c r="G1587">
        <v>2.7255108579993251E-2</v>
      </c>
      <c r="H1587">
        <v>0.91671085357666016</v>
      </c>
      <c r="I1587">
        <v>5.6033950299024582E-2</v>
      </c>
      <c r="J1587">
        <v>40</v>
      </c>
    </row>
    <row r="1588" spans="1:10" x14ac:dyDescent="0.3">
      <c r="A1588" t="s">
        <v>53</v>
      </c>
      <c r="B1588" t="s">
        <v>857</v>
      </c>
      <c r="C1588">
        <v>2</v>
      </c>
      <c r="D1588" t="s">
        <v>118</v>
      </c>
      <c r="E1588">
        <v>1</v>
      </c>
      <c r="F1588" t="s">
        <v>9</v>
      </c>
      <c r="G1588">
        <v>8.7223201990127563E-2</v>
      </c>
      <c r="H1588">
        <v>0.88822054862976074</v>
      </c>
      <c r="I1588">
        <v>2.4556208401918411E-2</v>
      </c>
      <c r="J1588">
        <v>29</v>
      </c>
    </row>
    <row r="1589" spans="1:10" x14ac:dyDescent="0.3">
      <c r="A1589" t="s">
        <v>53</v>
      </c>
      <c r="B1589" t="s">
        <v>858</v>
      </c>
      <c r="C1589">
        <v>1</v>
      </c>
      <c r="D1589" t="s">
        <v>118</v>
      </c>
      <c r="E1589">
        <v>1</v>
      </c>
      <c r="F1589" t="s">
        <v>9</v>
      </c>
      <c r="G1589">
        <v>3.7388172000646591E-2</v>
      </c>
      <c r="H1589">
        <v>0.95409077405929565</v>
      </c>
      <c r="I1589">
        <v>8.5211591795086861E-3</v>
      </c>
      <c r="J1589">
        <v>12</v>
      </c>
    </row>
    <row r="1590" spans="1:10" x14ac:dyDescent="0.3">
      <c r="A1590" t="s">
        <v>54</v>
      </c>
      <c r="B1590" t="s">
        <v>859</v>
      </c>
      <c r="C1590">
        <v>1</v>
      </c>
      <c r="D1590" t="s">
        <v>118</v>
      </c>
      <c r="E1590">
        <v>0</v>
      </c>
      <c r="F1590" t="s">
        <v>10</v>
      </c>
      <c r="G1590">
        <v>0.60397624969482422</v>
      </c>
      <c r="H1590">
        <v>0.36428701877593989</v>
      </c>
      <c r="I1590">
        <v>3.1736668199300773E-2</v>
      </c>
      <c r="J1590">
        <v>42</v>
      </c>
    </row>
    <row r="1591" spans="1:10" x14ac:dyDescent="0.3">
      <c r="A1591" t="s">
        <v>54</v>
      </c>
      <c r="B1591" t="s">
        <v>859</v>
      </c>
      <c r="C1591">
        <v>2</v>
      </c>
      <c r="D1591" t="s">
        <v>118</v>
      </c>
      <c r="E1591">
        <v>0</v>
      </c>
      <c r="F1591" t="s">
        <v>10</v>
      </c>
      <c r="G1591">
        <v>0.53711360692977905</v>
      </c>
      <c r="H1591">
        <v>0.4151996374130249</v>
      </c>
      <c r="I1591">
        <v>4.7686684876680367E-2</v>
      </c>
      <c r="J1591">
        <v>67</v>
      </c>
    </row>
    <row r="1592" spans="1:10" x14ac:dyDescent="0.3">
      <c r="A1592" t="s">
        <v>54</v>
      </c>
      <c r="B1592" t="s">
        <v>860</v>
      </c>
      <c r="C1592">
        <v>1</v>
      </c>
      <c r="D1592" t="s">
        <v>118</v>
      </c>
      <c r="E1592">
        <v>1</v>
      </c>
      <c r="F1592" t="s">
        <v>9</v>
      </c>
      <c r="G1592">
        <v>8.0099493265151978E-2</v>
      </c>
      <c r="H1592">
        <v>0.72019559144973755</v>
      </c>
      <c r="I1592">
        <v>0.19970490038394931</v>
      </c>
      <c r="J1592">
        <v>70</v>
      </c>
    </row>
    <row r="1593" spans="1:10" x14ac:dyDescent="0.3">
      <c r="A1593" t="s">
        <v>54</v>
      </c>
      <c r="B1593" t="s">
        <v>861</v>
      </c>
      <c r="C1593">
        <v>1</v>
      </c>
      <c r="D1593" t="s">
        <v>317</v>
      </c>
      <c r="E1593">
        <v>1</v>
      </c>
      <c r="F1593" t="s">
        <v>9</v>
      </c>
      <c r="G1593">
        <v>0.291553795337677</v>
      </c>
      <c r="H1593">
        <v>0.60636764764785767</v>
      </c>
      <c r="I1593">
        <v>0.1020785421133041</v>
      </c>
      <c r="J1593">
        <v>157</v>
      </c>
    </row>
    <row r="1594" spans="1:10" x14ac:dyDescent="0.3">
      <c r="A1594" t="s">
        <v>54</v>
      </c>
      <c r="B1594" t="s">
        <v>862</v>
      </c>
      <c r="C1594">
        <v>1</v>
      </c>
      <c r="D1594" t="s">
        <v>118</v>
      </c>
      <c r="E1594">
        <v>1</v>
      </c>
      <c r="F1594" t="s">
        <v>9</v>
      </c>
      <c r="G1594">
        <v>0.26025533676147461</v>
      </c>
      <c r="H1594">
        <v>0.72530460357666016</v>
      </c>
      <c r="I1594">
        <v>1.444010157138109E-2</v>
      </c>
      <c r="J1594">
        <v>8</v>
      </c>
    </row>
    <row r="1595" spans="1:10" x14ac:dyDescent="0.3">
      <c r="A1595" t="s">
        <v>54</v>
      </c>
      <c r="B1595" t="s">
        <v>862</v>
      </c>
      <c r="C1595">
        <v>2</v>
      </c>
      <c r="D1595" t="s">
        <v>118</v>
      </c>
      <c r="E1595">
        <v>0</v>
      </c>
      <c r="F1595" t="s">
        <v>10</v>
      </c>
      <c r="G1595">
        <v>0.73940223455429077</v>
      </c>
      <c r="H1595">
        <v>0.2291658669710159</v>
      </c>
      <c r="I1595">
        <v>3.1431905925273902E-2</v>
      </c>
      <c r="J1595">
        <v>92</v>
      </c>
    </row>
    <row r="1596" spans="1:10" x14ac:dyDescent="0.3">
      <c r="A1596" t="s">
        <v>54</v>
      </c>
      <c r="B1596" t="s">
        <v>862</v>
      </c>
      <c r="C1596">
        <v>3</v>
      </c>
      <c r="D1596" t="s">
        <v>118</v>
      </c>
      <c r="E1596">
        <v>0</v>
      </c>
      <c r="F1596" t="s">
        <v>10</v>
      </c>
      <c r="G1596">
        <v>0.89179927110671997</v>
      </c>
      <c r="H1596">
        <v>9.2984817922115326E-2</v>
      </c>
      <c r="I1596">
        <v>1.5215961262583729E-2</v>
      </c>
      <c r="J1596">
        <v>110</v>
      </c>
    </row>
    <row r="1597" spans="1:10" x14ac:dyDescent="0.3">
      <c r="A1597" t="s">
        <v>54</v>
      </c>
      <c r="B1597" t="s">
        <v>862</v>
      </c>
      <c r="C1597">
        <v>4</v>
      </c>
      <c r="D1597" t="s">
        <v>118</v>
      </c>
      <c r="E1597">
        <v>0</v>
      </c>
      <c r="F1597" t="s">
        <v>10</v>
      </c>
      <c r="G1597">
        <v>0.54994994401931763</v>
      </c>
      <c r="H1597">
        <v>0.37510621547698969</v>
      </c>
      <c r="I1597">
        <v>7.4943892657756805E-2</v>
      </c>
      <c r="J1597">
        <v>110</v>
      </c>
    </row>
    <row r="1598" spans="1:10" x14ac:dyDescent="0.3">
      <c r="A1598" t="s">
        <v>54</v>
      </c>
      <c r="B1598" t="s">
        <v>862</v>
      </c>
      <c r="C1598">
        <v>5</v>
      </c>
      <c r="D1598" t="s">
        <v>118</v>
      </c>
      <c r="E1598">
        <v>1</v>
      </c>
      <c r="F1598" t="s">
        <v>9</v>
      </c>
      <c r="G1598">
        <v>0.40197935700416559</v>
      </c>
      <c r="H1598">
        <v>0.51270604133605957</v>
      </c>
      <c r="I1598">
        <v>8.5314549505710602E-2</v>
      </c>
      <c r="J1598">
        <v>127</v>
      </c>
    </row>
    <row r="1599" spans="1:10" x14ac:dyDescent="0.3">
      <c r="A1599" t="s">
        <v>54</v>
      </c>
      <c r="B1599" t="s">
        <v>862</v>
      </c>
      <c r="C1599">
        <v>6</v>
      </c>
      <c r="D1599" t="s">
        <v>118</v>
      </c>
      <c r="E1599">
        <v>0</v>
      </c>
      <c r="F1599" t="s">
        <v>10</v>
      </c>
      <c r="G1599">
        <v>0.61455613374710083</v>
      </c>
      <c r="H1599">
        <v>0.34856542944908142</v>
      </c>
      <c r="I1599">
        <v>3.6878433078527451E-2</v>
      </c>
      <c r="J1599">
        <v>115</v>
      </c>
    </row>
    <row r="1600" spans="1:10" x14ac:dyDescent="0.3">
      <c r="A1600" t="s">
        <v>54</v>
      </c>
      <c r="B1600" t="s">
        <v>862</v>
      </c>
      <c r="C1600">
        <v>7</v>
      </c>
      <c r="D1600" t="s">
        <v>118</v>
      </c>
      <c r="E1600">
        <v>0</v>
      </c>
      <c r="F1600" t="s">
        <v>10</v>
      </c>
      <c r="G1600">
        <v>0.52549171447753906</v>
      </c>
      <c r="H1600">
        <v>0.43140161037445068</v>
      </c>
      <c r="I1600">
        <v>4.310661181807518E-2</v>
      </c>
      <c r="J1600">
        <v>102</v>
      </c>
    </row>
    <row r="1601" spans="1:10" x14ac:dyDescent="0.3">
      <c r="A1601" t="s">
        <v>54</v>
      </c>
      <c r="B1601" t="s">
        <v>862</v>
      </c>
      <c r="C1601">
        <v>8</v>
      </c>
      <c r="D1601" t="s">
        <v>118</v>
      </c>
      <c r="E1601">
        <v>2</v>
      </c>
      <c r="F1601" t="s">
        <v>11</v>
      </c>
      <c r="G1601">
        <v>4.2736593633890152E-2</v>
      </c>
      <c r="H1601">
        <v>0.26564356684684748</v>
      </c>
      <c r="I1601">
        <v>0.69161981344223022</v>
      </c>
      <c r="J1601">
        <v>101</v>
      </c>
    </row>
    <row r="1602" spans="1:10" x14ac:dyDescent="0.3">
      <c r="A1602" t="s">
        <v>54</v>
      </c>
      <c r="B1602" t="s">
        <v>862</v>
      </c>
      <c r="C1602">
        <v>9</v>
      </c>
      <c r="D1602" t="s">
        <v>118</v>
      </c>
      <c r="E1602">
        <v>1</v>
      </c>
      <c r="F1602" t="s">
        <v>9</v>
      </c>
      <c r="G1602">
        <v>9.2975422739982605E-3</v>
      </c>
      <c r="H1602">
        <v>0.91537594795227051</v>
      </c>
      <c r="I1602">
        <v>7.5326591730117798E-2</v>
      </c>
      <c r="J1602">
        <v>31</v>
      </c>
    </row>
    <row r="1603" spans="1:10" x14ac:dyDescent="0.3">
      <c r="A1603" t="s">
        <v>54</v>
      </c>
      <c r="B1603" t="s">
        <v>863</v>
      </c>
      <c r="C1603">
        <v>1</v>
      </c>
      <c r="D1603" t="s">
        <v>118</v>
      </c>
      <c r="E1603">
        <v>0</v>
      </c>
      <c r="F1603" t="s">
        <v>10</v>
      </c>
      <c r="G1603">
        <v>0.56099617481231689</v>
      </c>
      <c r="H1603">
        <v>0.40598002076148992</v>
      </c>
      <c r="I1603">
        <v>3.30238938331604E-2</v>
      </c>
      <c r="J1603">
        <v>97</v>
      </c>
    </row>
    <row r="1604" spans="1:10" x14ac:dyDescent="0.3">
      <c r="A1604" t="s">
        <v>54</v>
      </c>
      <c r="B1604" t="s">
        <v>864</v>
      </c>
      <c r="C1604">
        <v>1</v>
      </c>
      <c r="D1604" t="s">
        <v>118</v>
      </c>
      <c r="E1604">
        <v>0</v>
      </c>
      <c r="F1604" t="s">
        <v>10</v>
      </c>
      <c r="G1604">
        <v>0.48794937133789063</v>
      </c>
      <c r="H1604">
        <v>0.46236339211463928</v>
      </c>
      <c r="I1604">
        <v>4.968719556927681E-2</v>
      </c>
      <c r="J1604">
        <v>76</v>
      </c>
    </row>
    <row r="1605" spans="1:10" x14ac:dyDescent="0.3">
      <c r="A1605" t="s">
        <v>54</v>
      </c>
      <c r="B1605" t="s">
        <v>864</v>
      </c>
      <c r="C1605">
        <v>2</v>
      </c>
      <c r="D1605" t="s">
        <v>118</v>
      </c>
      <c r="E1605">
        <v>1</v>
      </c>
      <c r="F1605" t="s">
        <v>9</v>
      </c>
      <c r="G1605">
        <v>0.1634794473648071</v>
      </c>
      <c r="H1605">
        <v>0.80745887756347656</v>
      </c>
      <c r="I1605">
        <v>2.9061576351523399E-2</v>
      </c>
      <c r="J1605">
        <v>179</v>
      </c>
    </row>
    <row r="1606" spans="1:10" x14ac:dyDescent="0.3">
      <c r="A1606" t="s">
        <v>54</v>
      </c>
      <c r="B1606" t="s">
        <v>865</v>
      </c>
      <c r="C1606">
        <v>1</v>
      </c>
      <c r="D1606" t="s">
        <v>118</v>
      </c>
      <c r="E1606">
        <v>1</v>
      </c>
      <c r="F1606" t="s">
        <v>9</v>
      </c>
      <c r="G1606">
        <v>1.5333862043917181E-2</v>
      </c>
      <c r="H1606">
        <v>0.97513711452484131</v>
      </c>
      <c r="I1606">
        <v>9.5290970057249069E-3</v>
      </c>
      <c r="J1606">
        <v>7</v>
      </c>
    </row>
    <row r="1607" spans="1:10" x14ac:dyDescent="0.3">
      <c r="A1607" t="s">
        <v>54</v>
      </c>
      <c r="B1607" t="s">
        <v>866</v>
      </c>
      <c r="C1607">
        <v>1</v>
      </c>
      <c r="D1607" t="s">
        <v>317</v>
      </c>
      <c r="E1607">
        <v>2</v>
      </c>
      <c r="F1607" t="s">
        <v>11</v>
      </c>
      <c r="G1607">
        <v>0.16912651062011719</v>
      </c>
      <c r="H1607">
        <v>0.4098433256149292</v>
      </c>
      <c r="I1607">
        <v>0.421030193567276</v>
      </c>
      <c r="J1607">
        <v>42</v>
      </c>
    </row>
    <row r="1608" spans="1:10" x14ac:dyDescent="0.3">
      <c r="A1608" t="s">
        <v>54</v>
      </c>
      <c r="B1608" t="s">
        <v>867</v>
      </c>
      <c r="C1608">
        <v>1</v>
      </c>
      <c r="D1608" t="s">
        <v>118</v>
      </c>
      <c r="E1608">
        <v>1</v>
      </c>
      <c r="F1608" t="s">
        <v>9</v>
      </c>
      <c r="G1608">
        <v>3.8512775208801031E-3</v>
      </c>
      <c r="H1608">
        <v>0.98791158199310303</v>
      </c>
      <c r="I1608">
        <v>8.2371234893798828E-3</v>
      </c>
      <c r="J1608">
        <v>3</v>
      </c>
    </row>
    <row r="1609" spans="1:10" x14ac:dyDescent="0.3">
      <c r="A1609" t="s">
        <v>54</v>
      </c>
      <c r="B1609" t="s">
        <v>868</v>
      </c>
      <c r="C1609">
        <v>1</v>
      </c>
      <c r="D1609" t="s">
        <v>317</v>
      </c>
      <c r="E1609">
        <v>1</v>
      </c>
      <c r="F1609" t="s">
        <v>9</v>
      </c>
      <c r="G1609">
        <v>5.6184161454439163E-2</v>
      </c>
      <c r="H1609">
        <v>0.8335232138633728</v>
      </c>
      <c r="I1609">
        <v>0.1102926135063171</v>
      </c>
      <c r="J1609">
        <v>123</v>
      </c>
    </row>
    <row r="1610" spans="1:10" x14ac:dyDescent="0.3">
      <c r="A1610" t="s">
        <v>54</v>
      </c>
      <c r="B1610" t="s">
        <v>869</v>
      </c>
      <c r="C1610">
        <v>1</v>
      </c>
      <c r="D1610" t="s">
        <v>118</v>
      </c>
      <c r="E1610">
        <v>1</v>
      </c>
      <c r="F1610" t="s">
        <v>9</v>
      </c>
      <c r="G1610">
        <v>0.30247434973716741</v>
      </c>
      <c r="H1610">
        <v>0.64059793949127197</v>
      </c>
      <c r="I1610">
        <v>5.6927837431430817E-2</v>
      </c>
      <c r="J1610">
        <v>25</v>
      </c>
    </row>
    <row r="1611" spans="1:10" x14ac:dyDescent="0.3">
      <c r="A1611" t="s">
        <v>54</v>
      </c>
      <c r="B1611" t="s">
        <v>869</v>
      </c>
      <c r="C1611">
        <v>2</v>
      </c>
      <c r="D1611" t="s">
        <v>118</v>
      </c>
      <c r="E1611">
        <v>1</v>
      </c>
      <c r="F1611" t="s">
        <v>9</v>
      </c>
      <c r="G1611">
        <v>8.0338716506958008E-2</v>
      </c>
      <c r="H1611">
        <v>0.82073986530303955</v>
      </c>
      <c r="I1611">
        <v>9.8921388387680054E-2</v>
      </c>
      <c r="J1611">
        <v>135</v>
      </c>
    </row>
    <row r="1612" spans="1:10" x14ac:dyDescent="0.3">
      <c r="A1612" t="s">
        <v>54</v>
      </c>
      <c r="B1612" t="s">
        <v>870</v>
      </c>
      <c r="C1612">
        <v>1</v>
      </c>
      <c r="D1612" t="s">
        <v>118</v>
      </c>
      <c r="E1612">
        <v>1</v>
      </c>
      <c r="F1612" t="s">
        <v>9</v>
      </c>
      <c r="G1612">
        <v>4.0962249040603638E-3</v>
      </c>
      <c r="H1612">
        <v>0.67398738861083984</v>
      </c>
      <c r="I1612">
        <v>0.32191634178161621</v>
      </c>
      <c r="J1612">
        <v>31</v>
      </c>
    </row>
    <row r="1613" spans="1:10" x14ac:dyDescent="0.3">
      <c r="A1613" t="s">
        <v>54</v>
      </c>
      <c r="B1613" t="s">
        <v>870</v>
      </c>
      <c r="C1613">
        <v>2</v>
      </c>
      <c r="D1613" t="s">
        <v>118</v>
      </c>
      <c r="E1613">
        <v>1</v>
      </c>
      <c r="F1613" t="s">
        <v>9</v>
      </c>
      <c r="G1613">
        <v>9.9752619862556458E-2</v>
      </c>
      <c r="H1613">
        <v>0.81986939907073975</v>
      </c>
      <c r="I1613">
        <v>8.0377958714962006E-2</v>
      </c>
      <c r="J1613">
        <v>156</v>
      </c>
    </row>
    <row r="1614" spans="1:10" x14ac:dyDescent="0.3">
      <c r="A1614" t="s">
        <v>54</v>
      </c>
      <c r="B1614" t="s">
        <v>870</v>
      </c>
      <c r="C1614">
        <v>3</v>
      </c>
      <c r="D1614" t="s">
        <v>118</v>
      </c>
      <c r="E1614">
        <v>2</v>
      </c>
      <c r="F1614" t="s">
        <v>11</v>
      </c>
      <c r="G1614">
        <v>2.196249924600124E-2</v>
      </c>
      <c r="H1614">
        <v>0.30282416939735413</v>
      </c>
      <c r="I1614">
        <v>0.67521321773529053</v>
      </c>
      <c r="J1614">
        <v>64</v>
      </c>
    </row>
    <row r="1615" spans="1:10" x14ac:dyDescent="0.3">
      <c r="A1615" t="s">
        <v>54</v>
      </c>
      <c r="B1615" t="s">
        <v>871</v>
      </c>
      <c r="C1615">
        <v>1</v>
      </c>
      <c r="D1615" t="s">
        <v>118</v>
      </c>
      <c r="E1615">
        <v>0</v>
      </c>
      <c r="F1615" t="s">
        <v>10</v>
      </c>
      <c r="G1615">
        <v>0.7234339714050293</v>
      </c>
      <c r="H1615">
        <v>0.22267892956733701</v>
      </c>
      <c r="I1615">
        <v>5.3887128829956048E-2</v>
      </c>
      <c r="J1615">
        <v>105</v>
      </c>
    </row>
    <row r="1616" spans="1:10" x14ac:dyDescent="0.3">
      <c r="A1616" t="s">
        <v>54</v>
      </c>
      <c r="B1616" t="s">
        <v>871</v>
      </c>
      <c r="C1616">
        <v>2</v>
      </c>
      <c r="D1616" t="s">
        <v>118</v>
      </c>
      <c r="E1616">
        <v>1</v>
      </c>
      <c r="F1616" t="s">
        <v>9</v>
      </c>
      <c r="G1616">
        <v>6.9359238259494296E-3</v>
      </c>
      <c r="H1616">
        <v>0.87804108858108521</v>
      </c>
      <c r="I1616">
        <v>0.11502305418252939</v>
      </c>
      <c r="J1616">
        <v>78</v>
      </c>
    </row>
    <row r="1617" spans="1:10" x14ac:dyDescent="0.3">
      <c r="A1617" t="s">
        <v>54</v>
      </c>
      <c r="B1617" t="s">
        <v>872</v>
      </c>
      <c r="C1617">
        <v>1</v>
      </c>
      <c r="D1617" t="s">
        <v>118</v>
      </c>
      <c r="E1617">
        <v>1</v>
      </c>
      <c r="F1617" t="s">
        <v>9</v>
      </c>
      <c r="G1617">
        <v>6.0028769075870507E-2</v>
      </c>
      <c r="H1617">
        <v>0.87970209121704102</v>
      </c>
      <c r="I1617">
        <v>6.0269027948379517E-2</v>
      </c>
      <c r="J1617">
        <v>69</v>
      </c>
    </row>
    <row r="1618" spans="1:10" x14ac:dyDescent="0.3">
      <c r="A1618" t="s">
        <v>54</v>
      </c>
      <c r="B1618" t="s">
        <v>872</v>
      </c>
      <c r="C1618">
        <v>2</v>
      </c>
      <c r="D1618" t="s">
        <v>118</v>
      </c>
      <c r="E1618">
        <v>1</v>
      </c>
      <c r="F1618" t="s">
        <v>9</v>
      </c>
      <c r="G1618">
        <v>3.0323324725031849E-2</v>
      </c>
      <c r="H1618">
        <v>0.86222988367080688</v>
      </c>
      <c r="I1618">
        <v>0.1074467599391937</v>
      </c>
      <c r="J1618">
        <v>64</v>
      </c>
    </row>
    <row r="1619" spans="1:10" x14ac:dyDescent="0.3">
      <c r="A1619" t="s">
        <v>54</v>
      </c>
      <c r="B1619" t="s">
        <v>872</v>
      </c>
      <c r="C1619">
        <v>3</v>
      </c>
      <c r="D1619" t="s">
        <v>118</v>
      </c>
      <c r="E1619">
        <v>2</v>
      </c>
      <c r="F1619" t="s">
        <v>11</v>
      </c>
      <c r="G1619">
        <v>1.941030845046043E-2</v>
      </c>
      <c r="H1619">
        <v>0.32786837220191961</v>
      </c>
      <c r="I1619">
        <v>0.6527213454246521</v>
      </c>
      <c r="J1619">
        <v>75</v>
      </c>
    </row>
    <row r="1620" spans="1:10" x14ac:dyDescent="0.3">
      <c r="A1620" t="s">
        <v>54</v>
      </c>
      <c r="B1620" t="s">
        <v>873</v>
      </c>
      <c r="C1620">
        <v>1</v>
      </c>
      <c r="D1620" t="s">
        <v>118</v>
      </c>
      <c r="E1620">
        <v>1</v>
      </c>
      <c r="F1620" t="s">
        <v>9</v>
      </c>
      <c r="G1620">
        <v>3.1410105526447303E-2</v>
      </c>
      <c r="H1620">
        <v>0.95388644933700562</v>
      </c>
      <c r="I1620">
        <v>1.470332406461239E-2</v>
      </c>
      <c r="J1620">
        <v>3</v>
      </c>
    </row>
    <row r="1621" spans="1:10" x14ac:dyDescent="0.3">
      <c r="A1621" t="s">
        <v>54</v>
      </c>
      <c r="B1621" t="s">
        <v>874</v>
      </c>
      <c r="C1621">
        <v>1</v>
      </c>
      <c r="D1621" t="s">
        <v>118</v>
      </c>
      <c r="E1621">
        <v>1</v>
      </c>
      <c r="F1621" t="s">
        <v>9</v>
      </c>
      <c r="G1621">
        <v>0.1117559969425201</v>
      </c>
      <c r="H1621">
        <v>0.86188685894012451</v>
      </c>
      <c r="I1621">
        <v>2.6357116177678112E-2</v>
      </c>
      <c r="J1621">
        <v>78</v>
      </c>
    </row>
    <row r="1622" spans="1:10" x14ac:dyDescent="0.3">
      <c r="A1622" t="s">
        <v>54</v>
      </c>
      <c r="B1622" t="s">
        <v>875</v>
      </c>
      <c r="C1622">
        <v>1</v>
      </c>
      <c r="D1622" t="s">
        <v>118</v>
      </c>
      <c r="E1622">
        <v>1</v>
      </c>
      <c r="F1622" t="s">
        <v>9</v>
      </c>
      <c r="G1622">
        <v>0.34660249948501592</v>
      </c>
      <c r="H1622">
        <v>0.60115265846252441</v>
      </c>
      <c r="I1622">
        <v>5.2244950085878372E-2</v>
      </c>
      <c r="J1622">
        <v>58</v>
      </c>
    </row>
    <row r="1623" spans="1:10" x14ac:dyDescent="0.3">
      <c r="A1623" t="s">
        <v>54</v>
      </c>
      <c r="B1623" t="s">
        <v>876</v>
      </c>
      <c r="C1623">
        <v>1</v>
      </c>
      <c r="D1623" t="s">
        <v>118</v>
      </c>
      <c r="E1623">
        <v>1</v>
      </c>
      <c r="F1623" t="s">
        <v>9</v>
      </c>
      <c r="G1623">
        <v>0.29573139548301702</v>
      </c>
      <c r="H1623">
        <v>0.6744987964630127</v>
      </c>
      <c r="I1623">
        <v>2.97698900103569E-2</v>
      </c>
      <c r="J1623">
        <v>87</v>
      </c>
    </row>
    <row r="1624" spans="1:10" x14ac:dyDescent="0.3">
      <c r="A1624" t="s">
        <v>54</v>
      </c>
      <c r="B1624" t="s">
        <v>876</v>
      </c>
      <c r="C1624">
        <v>2</v>
      </c>
      <c r="D1624" t="s">
        <v>118</v>
      </c>
      <c r="E1624">
        <v>0</v>
      </c>
      <c r="F1624" t="s">
        <v>10</v>
      </c>
      <c r="G1624">
        <v>0.76598811149597168</v>
      </c>
      <c r="H1624">
        <v>0.20255821943283081</v>
      </c>
      <c r="I1624">
        <v>3.1453616917133331E-2</v>
      </c>
      <c r="J1624">
        <v>79</v>
      </c>
    </row>
    <row r="1625" spans="1:10" x14ac:dyDescent="0.3">
      <c r="A1625" t="s">
        <v>54</v>
      </c>
      <c r="B1625" t="s">
        <v>877</v>
      </c>
      <c r="C1625">
        <v>1</v>
      </c>
      <c r="D1625" t="s">
        <v>118</v>
      </c>
      <c r="E1625">
        <v>1</v>
      </c>
      <c r="F1625" t="s">
        <v>9</v>
      </c>
      <c r="G1625">
        <v>0.18689194321632391</v>
      </c>
      <c r="H1625">
        <v>0.72905963659286499</v>
      </c>
      <c r="I1625">
        <v>8.4048457443714142E-2</v>
      </c>
      <c r="J1625">
        <v>178</v>
      </c>
    </row>
    <row r="1626" spans="1:10" x14ac:dyDescent="0.3">
      <c r="A1626" t="s">
        <v>54</v>
      </c>
      <c r="B1626" t="s">
        <v>877</v>
      </c>
      <c r="C1626">
        <v>2</v>
      </c>
      <c r="D1626" t="s">
        <v>118</v>
      </c>
      <c r="E1626">
        <v>1</v>
      </c>
      <c r="F1626" t="s">
        <v>9</v>
      </c>
      <c r="G1626">
        <v>6.8754531443119049E-2</v>
      </c>
      <c r="H1626">
        <v>0.7687685489654541</v>
      </c>
      <c r="I1626">
        <v>0.1624768674373627</v>
      </c>
      <c r="J1626">
        <v>132</v>
      </c>
    </row>
    <row r="1627" spans="1:10" x14ac:dyDescent="0.3">
      <c r="A1627" t="s">
        <v>55</v>
      </c>
      <c r="B1627" t="s">
        <v>878</v>
      </c>
      <c r="C1627">
        <v>1</v>
      </c>
      <c r="D1627" t="s">
        <v>118</v>
      </c>
      <c r="E1627">
        <v>0</v>
      </c>
      <c r="F1627" t="s">
        <v>10</v>
      </c>
      <c r="G1627">
        <v>0.59330886602401733</v>
      </c>
      <c r="H1627">
        <v>0.34465280175209051</v>
      </c>
      <c r="I1627">
        <v>6.2038317322731018E-2</v>
      </c>
      <c r="J1627">
        <v>111</v>
      </c>
    </row>
    <row r="1628" spans="1:10" x14ac:dyDescent="0.3">
      <c r="A1628" t="s">
        <v>55</v>
      </c>
      <c r="B1628" t="s">
        <v>878</v>
      </c>
      <c r="C1628">
        <v>2</v>
      </c>
      <c r="D1628" t="s">
        <v>118</v>
      </c>
      <c r="E1628">
        <v>1</v>
      </c>
      <c r="F1628" t="s">
        <v>9</v>
      </c>
      <c r="G1628">
        <v>0.1541111767292023</v>
      </c>
      <c r="H1628">
        <v>0.7911333441734314</v>
      </c>
      <c r="I1628">
        <v>5.4755382239818573E-2</v>
      </c>
      <c r="J1628">
        <v>91</v>
      </c>
    </row>
    <row r="1629" spans="1:10" x14ac:dyDescent="0.3">
      <c r="A1629" t="s">
        <v>55</v>
      </c>
      <c r="B1629" t="s">
        <v>878</v>
      </c>
      <c r="C1629">
        <v>3</v>
      </c>
      <c r="D1629" t="s">
        <v>118</v>
      </c>
      <c r="E1629">
        <v>1</v>
      </c>
      <c r="F1629" t="s">
        <v>9</v>
      </c>
      <c r="G1629">
        <v>3.119939565658569E-2</v>
      </c>
      <c r="H1629">
        <v>0.89652639627456665</v>
      </c>
      <c r="I1629">
        <v>7.227422297000885E-2</v>
      </c>
      <c r="J1629">
        <v>25</v>
      </c>
    </row>
    <row r="1630" spans="1:10" x14ac:dyDescent="0.3">
      <c r="A1630" t="s">
        <v>55</v>
      </c>
      <c r="B1630" t="s">
        <v>878</v>
      </c>
      <c r="C1630">
        <v>4</v>
      </c>
      <c r="D1630" t="s">
        <v>118</v>
      </c>
      <c r="E1630">
        <v>1</v>
      </c>
      <c r="F1630" t="s">
        <v>9</v>
      </c>
      <c r="G1630">
        <v>0.1502858251333237</v>
      </c>
      <c r="H1630">
        <v>0.54934811592102051</v>
      </c>
      <c r="I1630">
        <v>0.30036604404449457</v>
      </c>
      <c r="J1630">
        <v>132</v>
      </c>
    </row>
    <row r="1631" spans="1:10" x14ac:dyDescent="0.3">
      <c r="A1631" t="s">
        <v>55</v>
      </c>
      <c r="B1631" t="s">
        <v>878</v>
      </c>
      <c r="C1631">
        <v>5</v>
      </c>
      <c r="D1631" t="s">
        <v>118</v>
      </c>
      <c r="E1631">
        <v>1</v>
      </c>
      <c r="F1631" t="s">
        <v>9</v>
      </c>
      <c r="G1631">
        <v>3.5006273537874222E-2</v>
      </c>
      <c r="H1631">
        <v>0.90543019771575928</v>
      </c>
      <c r="I1631">
        <v>5.9563521295785897E-2</v>
      </c>
      <c r="J1631">
        <v>32</v>
      </c>
    </row>
    <row r="1632" spans="1:10" x14ac:dyDescent="0.3">
      <c r="A1632" t="s">
        <v>55</v>
      </c>
      <c r="B1632" t="s">
        <v>879</v>
      </c>
      <c r="C1632">
        <v>1</v>
      </c>
      <c r="D1632" t="s">
        <v>118</v>
      </c>
      <c r="E1632">
        <v>0</v>
      </c>
      <c r="F1632" t="s">
        <v>10</v>
      </c>
      <c r="G1632">
        <v>0.48989507555961609</v>
      </c>
      <c r="H1632">
        <v>0.4367431104183197</v>
      </c>
      <c r="I1632">
        <v>7.3361843824386597E-2</v>
      </c>
      <c r="J1632">
        <v>117</v>
      </c>
    </row>
    <row r="1633" spans="1:10" x14ac:dyDescent="0.3">
      <c r="A1633" t="s">
        <v>55</v>
      </c>
      <c r="B1633" t="s">
        <v>879</v>
      </c>
      <c r="C1633">
        <v>2</v>
      </c>
      <c r="D1633" t="s">
        <v>118</v>
      </c>
      <c r="E1633">
        <v>0</v>
      </c>
      <c r="F1633" t="s">
        <v>10</v>
      </c>
      <c r="G1633">
        <v>0.76926249265670776</v>
      </c>
      <c r="H1633">
        <v>0.15934839844703669</v>
      </c>
      <c r="I1633">
        <v>7.1389079093933105E-2</v>
      </c>
      <c r="J1633">
        <v>154</v>
      </c>
    </row>
    <row r="1634" spans="1:10" x14ac:dyDescent="0.3">
      <c r="A1634" t="s">
        <v>55</v>
      </c>
      <c r="B1634" t="s">
        <v>880</v>
      </c>
      <c r="C1634">
        <v>1</v>
      </c>
      <c r="D1634" t="s">
        <v>118</v>
      </c>
      <c r="E1634">
        <v>1</v>
      </c>
      <c r="F1634" t="s">
        <v>9</v>
      </c>
      <c r="G1634">
        <v>5.8756422251462943E-2</v>
      </c>
      <c r="H1634">
        <v>0.91096925735473633</v>
      </c>
      <c r="I1634">
        <v>3.027432411909103E-2</v>
      </c>
      <c r="J1634">
        <v>145</v>
      </c>
    </row>
    <row r="1635" spans="1:10" x14ac:dyDescent="0.3">
      <c r="A1635" t="s">
        <v>55</v>
      </c>
      <c r="B1635" t="s">
        <v>880</v>
      </c>
      <c r="C1635">
        <v>2</v>
      </c>
      <c r="D1635" t="s">
        <v>118</v>
      </c>
      <c r="E1635">
        <v>1</v>
      </c>
      <c r="F1635" t="s">
        <v>9</v>
      </c>
      <c r="G1635">
        <v>0.15697181224823001</v>
      </c>
      <c r="H1635">
        <v>0.74943780899047852</v>
      </c>
      <c r="I1635">
        <v>9.3590274453163147E-2</v>
      </c>
      <c r="J1635">
        <v>133</v>
      </c>
    </row>
    <row r="1636" spans="1:10" x14ac:dyDescent="0.3">
      <c r="A1636" t="s">
        <v>55</v>
      </c>
      <c r="B1636" t="s">
        <v>880</v>
      </c>
      <c r="C1636">
        <v>3</v>
      </c>
      <c r="D1636" t="s">
        <v>118</v>
      </c>
      <c r="E1636">
        <v>1</v>
      </c>
      <c r="F1636" t="s">
        <v>9</v>
      </c>
      <c r="G1636">
        <v>4.3608170002698898E-2</v>
      </c>
      <c r="H1636">
        <v>0.92196667194366455</v>
      </c>
      <c r="I1636">
        <v>3.4425213932991028E-2</v>
      </c>
      <c r="J1636">
        <v>159</v>
      </c>
    </row>
    <row r="1637" spans="1:10" x14ac:dyDescent="0.3">
      <c r="A1637" t="s">
        <v>55</v>
      </c>
      <c r="B1637" t="s">
        <v>880</v>
      </c>
      <c r="C1637">
        <v>4</v>
      </c>
      <c r="D1637" t="s">
        <v>118</v>
      </c>
      <c r="E1637">
        <v>1</v>
      </c>
      <c r="F1637" t="s">
        <v>9</v>
      </c>
      <c r="G1637">
        <v>0.1594633758068085</v>
      </c>
      <c r="H1637">
        <v>0.78977477550506592</v>
      </c>
      <c r="I1637">
        <v>5.0761830061674118E-2</v>
      </c>
      <c r="J1637">
        <v>77</v>
      </c>
    </row>
    <row r="1638" spans="1:10" x14ac:dyDescent="0.3">
      <c r="A1638" t="s">
        <v>55</v>
      </c>
      <c r="B1638" t="s">
        <v>881</v>
      </c>
      <c r="C1638">
        <v>1</v>
      </c>
      <c r="D1638" t="s">
        <v>118</v>
      </c>
      <c r="E1638">
        <v>2</v>
      </c>
      <c r="F1638" t="s">
        <v>11</v>
      </c>
      <c r="G1638">
        <v>2.996885916218162E-3</v>
      </c>
      <c r="H1638">
        <v>0.4594607949256897</v>
      </c>
      <c r="I1638">
        <v>0.53754222393035889</v>
      </c>
      <c r="J1638">
        <v>48</v>
      </c>
    </row>
    <row r="1639" spans="1:10" x14ac:dyDescent="0.3">
      <c r="A1639" t="s">
        <v>55</v>
      </c>
      <c r="B1639" t="s">
        <v>881</v>
      </c>
      <c r="C1639">
        <v>2</v>
      </c>
      <c r="D1639" t="s">
        <v>118</v>
      </c>
      <c r="E1639">
        <v>1</v>
      </c>
      <c r="F1639" t="s">
        <v>9</v>
      </c>
      <c r="G1639">
        <v>3.8478728383779533E-2</v>
      </c>
      <c r="H1639">
        <v>0.75917714834213257</v>
      </c>
      <c r="I1639">
        <v>0.20234416425228119</v>
      </c>
      <c r="J1639">
        <v>149</v>
      </c>
    </row>
    <row r="1640" spans="1:10" x14ac:dyDescent="0.3">
      <c r="A1640" t="s">
        <v>55</v>
      </c>
      <c r="B1640" t="s">
        <v>882</v>
      </c>
      <c r="C1640">
        <v>1</v>
      </c>
      <c r="D1640" t="s">
        <v>118</v>
      </c>
      <c r="E1640">
        <v>0</v>
      </c>
      <c r="F1640" t="s">
        <v>10</v>
      </c>
      <c r="G1640">
        <v>0.63288629055023193</v>
      </c>
      <c r="H1640">
        <v>0.31555432081222529</v>
      </c>
      <c r="I1640">
        <v>5.1559437066316598E-2</v>
      </c>
      <c r="J1640">
        <v>11</v>
      </c>
    </row>
    <row r="1641" spans="1:10" x14ac:dyDescent="0.3">
      <c r="A1641" t="s">
        <v>55</v>
      </c>
      <c r="B1641" t="s">
        <v>882</v>
      </c>
      <c r="C1641">
        <v>2</v>
      </c>
      <c r="D1641" t="s">
        <v>118</v>
      </c>
      <c r="E1641">
        <v>1</v>
      </c>
      <c r="F1641" t="s">
        <v>9</v>
      </c>
      <c r="G1641">
        <v>1.0512952692806721E-2</v>
      </c>
      <c r="H1641">
        <v>0.97705209255218506</v>
      </c>
      <c r="I1641">
        <v>1.243498548865318E-2</v>
      </c>
      <c r="J1641">
        <v>44</v>
      </c>
    </row>
    <row r="1642" spans="1:10" x14ac:dyDescent="0.3">
      <c r="A1642" t="s">
        <v>55</v>
      </c>
      <c r="B1642" t="s">
        <v>883</v>
      </c>
      <c r="C1642">
        <v>1</v>
      </c>
      <c r="D1642" t="s">
        <v>118</v>
      </c>
      <c r="E1642">
        <v>1</v>
      </c>
      <c r="F1642" t="s">
        <v>9</v>
      </c>
      <c r="G1642">
        <v>0.20407302677631381</v>
      </c>
      <c r="H1642">
        <v>0.75672739744186401</v>
      </c>
      <c r="I1642">
        <v>3.9199575781822198E-2</v>
      </c>
      <c r="J1642">
        <v>13</v>
      </c>
    </row>
    <row r="1643" spans="1:10" x14ac:dyDescent="0.3">
      <c r="A1643" t="s">
        <v>55</v>
      </c>
      <c r="B1643" t="s">
        <v>883</v>
      </c>
      <c r="C1643">
        <v>2</v>
      </c>
      <c r="D1643" t="s">
        <v>118</v>
      </c>
      <c r="E1643">
        <v>1</v>
      </c>
      <c r="F1643" t="s">
        <v>9</v>
      </c>
      <c r="G1643">
        <v>0.35410088300704962</v>
      </c>
      <c r="H1643">
        <v>0.3665999174118042</v>
      </c>
      <c r="I1643">
        <v>0.27929922938346857</v>
      </c>
      <c r="J1643">
        <v>178</v>
      </c>
    </row>
    <row r="1644" spans="1:10" x14ac:dyDescent="0.3">
      <c r="A1644" t="s">
        <v>55</v>
      </c>
      <c r="B1644" t="s">
        <v>884</v>
      </c>
      <c r="C1644">
        <v>1</v>
      </c>
      <c r="D1644" t="s">
        <v>118</v>
      </c>
      <c r="E1644">
        <v>0</v>
      </c>
      <c r="F1644" t="s">
        <v>10</v>
      </c>
      <c r="G1644">
        <v>0.78413087129592896</v>
      </c>
      <c r="H1644">
        <v>0.18931145966053009</v>
      </c>
      <c r="I1644">
        <v>2.655764855444431E-2</v>
      </c>
      <c r="J1644">
        <v>175</v>
      </c>
    </row>
    <row r="1645" spans="1:10" x14ac:dyDescent="0.3">
      <c r="A1645" t="s">
        <v>55</v>
      </c>
      <c r="B1645" t="s">
        <v>885</v>
      </c>
      <c r="C1645">
        <v>1</v>
      </c>
      <c r="D1645" t="s">
        <v>118</v>
      </c>
      <c r="E1645">
        <v>1</v>
      </c>
      <c r="F1645" t="s">
        <v>9</v>
      </c>
      <c r="G1645">
        <v>6.9749340415000916E-2</v>
      </c>
      <c r="H1645">
        <v>0.91020256280899048</v>
      </c>
      <c r="I1645">
        <v>2.004810236394405E-2</v>
      </c>
      <c r="J1645">
        <v>11</v>
      </c>
    </row>
    <row r="1646" spans="1:10" x14ac:dyDescent="0.3">
      <c r="A1646" t="s">
        <v>55</v>
      </c>
      <c r="B1646" t="s">
        <v>885</v>
      </c>
      <c r="C1646">
        <v>2</v>
      </c>
      <c r="D1646" t="s">
        <v>118</v>
      </c>
      <c r="E1646">
        <v>1</v>
      </c>
      <c r="F1646" t="s">
        <v>9</v>
      </c>
      <c r="G1646">
        <v>0.15097574889659879</v>
      </c>
      <c r="H1646">
        <v>0.80260062217712402</v>
      </c>
      <c r="I1646">
        <v>4.6423636376857758E-2</v>
      </c>
      <c r="J1646">
        <v>122</v>
      </c>
    </row>
    <row r="1647" spans="1:10" x14ac:dyDescent="0.3">
      <c r="A1647" t="s">
        <v>55</v>
      </c>
      <c r="B1647" t="s">
        <v>885</v>
      </c>
      <c r="C1647">
        <v>3</v>
      </c>
      <c r="D1647" t="s">
        <v>118</v>
      </c>
      <c r="E1647">
        <v>1</v>
      </c>
      <c r="F1647" t="s">
        <v>9</v>
      </c>
      <c r="G1647">
        <v>0.12738046050071719</v>
      </c>
      <c r="H1647">
        <v>0.67327529191970825</v>
      </c>
      <c r="I1647">
        <v>0.199344202876091</v>
      </c>
      <c r="J1647">
        <v>154</v>
      </c>
    </row>
    <row r="1648" spans="1:10" x14ac:dyDescent="0.3">
      <c r="A1648" t="s">
        <v>55</v>
      </c>
      <c r="B1648" t="s">
        <v>886</v>
      </c>
      <c r="C1648">
        <v>1</v>
      </c>
      <c r="D1648" t="s">
        <v>118</v>
      </c>
      <c r="E1648">
        <v>1</v>
      </c>
      <c r="F1648" t="s">
        <v>9</v>
      </c>
      <c r="G1648">
        <v>0.36691892147064209</v>
      </c>
      <c r="H1648">
        <v>0.58758139610290527</v>
      </c>
      <c r="I1648">
        <v>4.5499678701162338E-2</v>
      </c>
      <c r="J1648">
        <v>96</v>
      </c>
    </row>
    <row r="1649" spans="1:10" x14ac:dyDescent="0.3">
      <c r="A1649" t="s">
        <v>55</v>
      </c>
      <c r="B1649" t="s">
        <v>887</v>
      </c>
      <c r="C1649">
        <v>1</v>
      </c>
      <c r="D1649" t="s">
        <v>118</v>
      </c>
      <c r="E1649">
        <v>1</v>
      </c>
      <c r="F1649" t="s">
        <v>9</v>
      </c>
      <c r="G1649">
        <v>7.3310516774654388E-2</v>
      </c>
      <c r="H1649">
        <v>0.71458852291107178</v>
      </c>
      <c r="I1649">
        <v>0.21210092306137079</v>
      </c>
      <c r="J1649">
        <v>52</v>
      </c>
    </row>
    <row r="1650" spans="1:10" x14ac:dyDescent="0.3">
      <c r="A1650" t="s">
        <v>55</v>
      </c>
      <c r="B1650" t="s">
        <v>887</v>
      </c>
      <c r="C1650">
        <v>2</v>
      </c>
      <c r="D1650" t="s">
        <v>118</v>
      </c>
      <c r="E1650">
        <v>1</v>
      </c>
      <c r="F1650" t="s">
        <v>9</v>
      </c>
      <c r="G1650">
        <v>3.8827750831842422E-2</v>
      </c>
      <c r="H1650">
        <v>0.84881925582885742</v>
      </c>
      <c r="I1650">
        <v>0.1123530268669128</v>
      </c>
      <c r="J1650">
        <v>69</v>
      </c>
    </row>
    <row r="1651" spans="1:10" x14ac:dyDescent="0.3">
      <c r="A1651" t="s">
        <v>55</v>
      </c>
      <c r="B1651" t="s">
        <v>887</v>
      </c>
      <c r="C1651">
        <v>3</v>
      </c>
      <c r="D1651" t="s">
        <v>118</v>
      </c>
      <c r="E1651">
        <v>0</v>
      </c>
      <c r="F1651" t="s">
        <v>10</v>
      </c>
      <c r="G1651">
        <v>0.51625359058380127</v>
      </c>
      <c r="H1651">
        <v>0.3061249852180481</v>
      </c>
      <c r="I1651">
        <v>0.17762146890163419</v>
      </c>
      <c r="J1651">
        <v>122</v>
      </c>
    </row>
    <row r="1652" spans="1:10" x14ac:dyDescent="0.3">
      <c r="A1652" t="s">
        <v>55</v>
      </c>
      <c r="B1652" t="s">
        <v>887</v>
      </c>
      <c r="C1652">
        <v>4</v>
      </c>
      <c r="D1652" t="s">
        <v>118</v>
      </c>
      <c r="E1652">
        <v>1</v>
      </c>
      <c r="F1652" t="s">
        <v>9</v>
      </c>
      <c r="G1652">
        <v>0.37316805124282842</v>
      </c>
      <c r="H1652">
        <v>0.51314526796340942</v>
      </c>
      <c r="I1652">
        <v>0.11368668079376219</v>
      </c>
      <c r="J1652">
        <v>96</v>
      </c>
    </row>
    <row r="1653" spans="1:10" x14ac:dyDescent="0.3">
      <c r="A1653" t="s">
        <v>55</v>
      </c>
      <c r="B1653" t="s">
        <v>888</v>
      </c>
      <c r="C1653">
        <v>1</v>
      </c>
      <c r="D1653" t="s">
        <v>118</v>
      </c>
      <c r="E1653">
        <v>1</v>
      </c>
      <c r="F1653" t="s">
        <v>9</v>
      </c>
      <c r="G1653">
        <v>5.3163446485996253E-2</v>
      </c>
      <c r="H1653">
        <v>0.92249917984008789</v>
      </c>
      <c r="I1653">
        <v>2.433736622333527E-2</v>
      </c>
      <c r="J1653">
        <v>36</v>
      </c>
    </row>
    <row r="1654" spans="1:10" x14ac:dyDescent="0.3">
      <c r="A1654" t="s">
        <v>55</v>
      </c>
      <c r="B1654" t="s">
        <v>888</v>
      </c>
      <c r="C1654">
        <v>2</v>
      </c>
      <c r="D1654" t="s">
        <v>118</v>
      </c>
      <c r="E1654">
        <v>1</v>
      </c>
      <c r="F1654" t="s">
        <v>9</v>
      </c>
      <c r="G1654">
        <v>8.0016076564788818E-2</v>
      </c>
      <c r="H1654">
        <v>0.8824760913848877</v>
      </c>
      <c r="I1654">
        <v>3.7507735192775733E-2</v>
      </c>
      <c r="J1654">
        <v>76</v>
      </c>
    </row>
    <row r="1655" spans="1:10" x14ac:dyDescent="0.3">
      <c r="A1655" t="s">
        <v>55</v>
      </c>
      <c r="B1655" t="s">
        <v>889</v>
      </c>
      <c r="C1655">
        <v>1</v>
      </c>
      <c r="D1655" t="s">
        <v>118</v>
      </c>
      <c r="E1655">
        <v>1</v>
      </c>
      <c r="F1655" t="s">
        <v>9</v>
      </c>
      <c r="G1655">
        <v>0.13705576956272131</v>
      </c>
      <c r="H1655">
        <v>0.70882934331893921</v>
      </c>
      <c r="I1655">
        <v>0.15411487221717829</v>
      </c>
      <c r="J1655">
        <v>101</v>
      </c>
    </row>
    <row r="1656" spans="1:10" x14ac:dyDescent="0.3">
      <c r="A1656" t="s">
        <v>55</v>
      </c>
      <c r="B1656" t="s">
        <v>889</v>
      </c>
      <c r="C1656">
        <v>2</v>
      </c>
      <c r="D1656" t="s">
        <v>118</v>
      </c>
      <c r="E1656">
        <v>1</v>
      </c>
      <c r="F1656" t="s">
        <v>9</v>
      </c>
      <c r="G1656">
        <v>1.9206380471587181E-2</v>
      </c>
      <c r="H1656">
        <v>0.82664096355438232</v>
      </c>
      <c r="I1656">
        <v>0.15415272116661069</v>
      </c>
      <c r="J1656">
        <v>50</v>
      </c>
    </row>
    <row r="1657" spans="1:10" x14ac:dyDescent="0.3">
      <c r="A1657" t="s">
        <v>55</v>
      </c>
      <c r="B1657" t="s">
        <v>889</v>
      </c>
      <c r="C1657">
        <v>3</v>
      </c>
      <c r="D1657" t="s">
        <v>118</v>
      </c>
      <c r="E1657">
        <v>1</v>
      </c>
      <c r="F1657" t="s">
        <v>9</v>
      </c>
      <c r="G1657">
        <v>3.8627535104751587E-2</v>
      </c>
      <c r="H1657">
        <v>0.88980317115783691</v>
      </c>
      <c r="I1657">
        <v>7.1569256484508514E-2</v>
      </c>
      <c r="J1657">
        <v>50</v>
      </c>
    </row>
    <row r="1658" spans="1:10" x14ac:dyDescent="0.3">
      <c r="A1658" t="s">
        <v>56</v>
      </c>
      <c r="B1658" t="s">
        <v>890</v>
      </c>
      <c r="C1658">
        <v>1</v>
      </c>
      <c r="D1658" t="s">
        <v>118</v>
      </c>
      <c r="E1658">
        <v>0</v>
      </c>
      <c r="F1658" t="s">
        <v>10</v>
      </c>
      <c r="G1658">
        <v>0.54679292440414429</v>
      </c>
      <c r="H1658">
        <v>0.37704905867576599</v>
      </c>
      <c r="I1658">
        <v>7.6157867908477783E-2</v>
      </c>
      <c r="J1658">
        <v>156</v>
      </c>
    </row>
    <row r="1659" spans="1:10" x14ac:dyDescent="0.3">
      <c r="A1659" t="s">
        <v>56</v>
      </c>
      <c r="B1659" t="s">
        <v>890</v>
      </c>
      <c r="C1659">
        <v>2</v>
      </c>
      <c r="D1659" t="s">
        <v>118</v>
      </c>
      <c r="E1659">
        <v>1</v>
      </c>
      <c r="F1659" t="s">
        <v>9</v>
      </c>
      <c r="G1659">
        <v>0.2451926916837692</v>
      </c>
      <c r="H1659">
        <v>0.60231602191925049</v>
      </c>
      <c r="I1659">
        <v>0.1524912565946579</v>
      </c>
      <c r="J1659">
        <v>199</v>
      </c>
    </row>
    <row r="1660" spans="1:10" x14ac:dyDescent="0.3">
      <c r="A1660" t="s">
        <v>56</v>
      </c>
      <c r="B1660" t="s">
        <v>890</v>
      </c>
      <c r="C1660">
        <v>3</v>
      </c>
      <c r="D1660" t="s">
        <v>118</v>
      </c>
      <c r="E1660">
        <v>0</v>
      </c>
      <c r="F1660" t="s">
        <v>10</v>
      </c>
      <c r="G1660">
        <v>0.57184797525405884</v>
      </c>
      <c r="H1660">
        <v>0.3917708694934845</v>
      </c>
      <c r="I1660">
        <v>3.6381114274263382E-2</v>
      </c>
      <c r="J1660">
        <v>148</v>
      </c>
    </row>
    <row r="1661" spans="1:10" x14ac:dyDescent="0.3">
      <c r="A1661" t="s">
        <v>56</v>
      </c>
      <c r="B1661" t="s">
        <v>890</v>
      </c>
      <c r="C1661">
        <v>4</v>
      </c>
      <c r="D1661" t="s">
        <v>118</v>
      </c>
      <c r="E1661">
        <v>0</v>
      </c>
      <c r="F1661" t="s">
        <v>10</v>
      </c>
      <c r="G1661">
        <v>0.5733756422996521</v>
      </c>
      <c r="H1661">
        <v>0.39479604363441467</v>
      </c>
      <c r="I1661">
        <v>3.1828269362449653E-2</v>
      </c>
      <c r="J1661">
        <v>186</v>
      </c>
    </row>
    <row r="1662" spans="1:10" x14ac:dyDescent="0.3">
      <c r="A1662" t="s">
        <v>56</v>
      </c>
      <c r="B1662" t="s">
        <v>890</v>
      </c>
      <c r="C1662">
        <v>5</v>
      </c>
      <c r="D1662" t="s">
        <v>118</v>
      </c>
      <c r="E1662">
        <v>1</v>
      </c>
      <c r="F1662" t="s">
        <v>9</v>
      </c>
      <c r="G1662">
        <v>0.10785799473524089</v>
      </c>
      <c r="H1662">
        <v>0.858051598072052</v>
      </c>
      <c r="I1662">
        <v>3.4090321511030197E-2</v>
      </c>
      <c r="J1662">
        <v>121</v>
      </c>
    </row>
    <row r="1663" spans="1:10" x14ac:dyDescent="0.3">
      <c r="A1663" t="s">
        <v>56</v>
      </c>
      <c r="B1663" t="s">
        <v>891</v>
      </c>
      <c r="C1663">
        <v>1</v>
      </c>
      <c r="D1663" t="s">
        <v>118</v>
      </c>
      <c r="E1663">
        <v>2</v>
      </c>
      <c r="F1663" t="s">
        <v>11</v>
      </c>
      <c r="G1663">
        <v>2.2162417881190781E-3</v>
      </c>
      <c r="H1663">
        <v>0.17539697885513311</v>
      </c>
      <c r="I1663">
        <v>0.82238680124282837</v>
      </c>
      <c r="J1663">
        <v>26</v>
      </c>
    </row>
    <row r="1664" spans="1:10" x14ac:dyDescent="0.3">
      <c r="A1664" t="s">
        <v>56</v>
      </c>
      <c r="B1664" t="s">
        <v>891</v>
      </c>
      <c r="C1664">
        <v>2</v>
      </c>
      <c r="D1664" t="s">
        <v>118</v>
      </c>
      <c r="E1664">
        <v>0</v>
      </c>
      <c r="F1664" t="s">
        <v>10</v>
      </c>
      <c r="G1664">
        <v>0.63389366865158081</v>
      </c>
      <c r="H1664">
        <v>0.29691886901855469</v>
      </c>
      <c r="I1664">
        <v>6.918741762638092E-2</v>
      </c>
      <c r="J1664">
        <v>76</v>
      </c>
    </row>
    <row r="1665" spans="1:10" x14ac:dyDescent="0.3">
      <c r="A1665" t="s">
        <v>56</v>
      </c>
      <c r="B1665" t="s">
        <v>892</v>
      </c>
      <c r="C1665">
        <v>1</v>
      </c>
      <c r="D1665" t="s">
        <v>118</v>
      </c>
      <c r="E1665">
        <v>1</v>
      </c>
      <c r="F1665" t="s">
        <v>9</v>
      </c>
      <c r="G1665">
        <v>0.20074707269668579</v>
      </c>
      <c r="H1665">
        <v>0.76198720932006836</v>
      </c>
      <c r="I1665">
        <v>3.7265606224536903E-2</v>
      </c>
      <c r="J1665">
        <v>2</v>
      </c>
    </row>
    <row r="1666" spans="1:10" x14ac:dyDescent="0.3">
      <c r="A1666" t="s">
        <v>56</v>
      </c>
      <c r="B1666" t="s">
        <v>893</v>
      </c>
      <c r="C1666">
        <v>1</v>
      </c>
      <c r="D1666" t="s">
        <v>118</v>
      </c>
      <c r="E1666">
        <v>1</v>
      </c>
      <c r="F1666" t="s">
        <v>9</v>
      </c>
      <c r="G1666">
        <v>4.8930004239082343E-2</v>
      </c>
      <c r="H1666">
        <v>0.52542012929916382</v>
      </c>
      <c r="I1666">
        <v>0.42564985156059271</v>
      </c>
      <c r="J1666">
        <v>110</v>
      </c>
    </row>
    <row r="1667" spans="1:10" x14ac:dyDescent="0.3">
      <c r="A1667" t="s">
        <v>56</v>
      </c>
      <c r="B1667" t="s">
        <v>894</v>
      </c>
      <c r="C1667">
        <v>1</v>
      </c>
      <c r="D1667" t="s">
        <v>118</v>
      </c>
      <c r="E1667">
        <v>1</v>
      </c>
      <c r="F1667" t="s">
        <v>9</v>
      </c>
      <c r="G1667">
        <v>6.7509308457374573E-2</v>
      </c>
      <c r="H1667">
        <v>0.49922630190849299</v>
      </c>
      <c r="I1667">
        <v>0.43326425552368159</v>
      </c>
      <c r="J1667">
        <v>78</v>
      </c>
    </row>
    <row r="1668" spans="1:10" x14ac:dyDescent="0.3">
      <c r="A1668" t="s">
        <v>56</v>
      </c>
      <c r="B1668" t="s">
        <v>895</v>
      </c>
      <c r="C1668">
        <v>1</v>
      </c>
      <c r="D1668" t="s">
        <v>118</v>
      </c>
      <c r="E1668">
        <v>1</v>
      </c>
      <c r="F1668" t="s">
        <v>9</v>
      </c>
      <c r="G1668">
        <v>0.1754603236913681</v>
      </c>
      <c r="H1668">
        <v>0.7741706371307373</v>
      </c>
      <c r="I1668">
        <v>5.0368964672088623E-2</v>
      </c>
      <c r="J1668">
        <v>129</v>
      </c>
    </row>
    <row r="1669" spans="1:10" x14ac:dyDescent="0.3">
      <c r="A1669" t="s">
        <v>56</v>
      </c>
      <c r="B1669" t="s">
        <v>896</v>
      </c>
      <c r="C1669">
        <v>1</v>
      </c>
      <c r="D1669" t="s">
        <v>118</v>
      </c>
      <c r="E1669">
        <v>1</v>
      </c>
      <c r="F1669" t="s">
        <v>9</v>
      </c>
      <c r="G1669">
        <v>6.3111506402492523E-2</v>
      </c>
      <c r="H1669">
        <v>0.88706839084625244</v>
      </c>
      <c r="I1669">
        <v>4.982014000415802E-2</v>
      </c>
      <c r="J1669">
        <v>1</v>
      </c>
    </row>
    <row r="1670" spans="1:10" x14ac:dyDescent="0.3">
      <c r="A1670" t="s">
        <v>56</v>
      </c>
      <c r="B1670" t="s">
        <v>897</v>
      </c>
      <c r="C1670">
        <v>1</v>
      </c>
      <c r="D1670" t="s">
        <v>118</v>
      </c>
      <c r="E1670">
        <v>2</v>
      </c>
      <c r="F1670" t="s">
        <v>11</v>
      </c>
      <c r="G1670">
        <v>3.2996121793985367E-2</v>
      </c>
      <c r="H1670">
        <v>0.38446792960166931</v>
      </c>
      <c r="I1670">
        <v>0.58253592252731323</v>
      </c>
      <c r="J1670">
        <v>57</v>
      </c>
    </row>
    <row r="1671" spans="1:10" x14ac:dyDescent="0.3">
      <c r="A1671" t="s">
        <v>56</v>
      </c>
      <c r="B1671" t="s">
        <v>898</v>
      </c>
      <c r="C1671">
        <v>1</v>
      </c>
      <c r="D1671" t="s">
        <v>118</v>
      </c>
      <c r="E1671">
        <v>1</v>
      </c>
      <c r="F1671" t="s">
        <v>9</v>
      </c>
      <c r="G1671">
        <v>0.37845918536186218</v>
      </c>
      <c r="H1671">
        <v>0.54886412620544434</v>
      </c>
      <c r="I1671">
        <v>7.2676755487918854E-2</v>
      </c>
      <c r="J1671">
        <v>152</v>
      </c>
    </row>
    <row r="1672" spans="1:10" x14ac:dyDescent="0.3">
      <c r="A1672" t="s">
        <v>56</v>
      </c>
      <c r="B1672" t="s">
        <v>898</v>
      </c>
      <c r="C1672">
        <v>2</v>
      </c>
      <c r="D1672" t="s">
        <v>118</v>
      </c>
      <c r="E1672">
        <v>1</v>
      </c>
      <c r="F1672" t="s">
        <v>9</v>
      </c>
      <c r="G1672">
        <v>0.1274564266204834</v>
      </c>
      <c r="H1672">
        <v>0.53507089614868164</v>
      </c>
      <c r="I1672">
        <v>0.33747273683547968</v>
      </c>
      <c r="J1672">
        <v>176</v>
      </c>
    </row>
    <row r="1673" spans="1:10" x14ac:dyDescent="0.3">
      <c r="A1673" t="s">
        <v>56</v>
      </c>
      <c r="B1673" t="s">
        <v>898</v>
      </c>
      <c r="C1673">
        <v>3</v>
      </c>
      <c r="D1673" t="s">
        <v>118</v>
      </c>
      <c r="E1673">
        <v>1</v>
      </c>
      <c r="F1673" t="s">
        <v>9</v>
      </c>
      <c r="G1673">
        <v>3.9593815803527832E-2</v>
      </c>
      <c r="H1673">
        <v>0.87161743640899658</v>
      </c>
      <c r="I1673">
        <v>8.8788822293281555E-2</v>
      </c>
      <c r="J1673">
        <v>46</v>
      </c>
    </row>
    <row r="1674" spans="1:10" x14ac:dyDescent="0.3">
      <c r="A1674" t="s">
        <v>56</v>
      </c>
      <c r="B1674" t="s">
        <v>899</v>
      </c>
      <c r="C1674">
        <v>1</v>
      </c>
      <c r="D1674" t="s">
        <v>118</v>
      </c>
      <c r="E1674">
        <v>1</v>
      </c>
      <c r="F1674" t="s">
        <v>9</v>
      </c>
      <c r="G1674">
        <v>0.1816437095403671</v>
      </c>
      <c r="H1674">
        <v>0.7885209321975708</v>
      </c>
      <c r="I1674">
        <v>2.9835319146513939E-2</v>
      </c>
      <c r="J1674">
        <v>19</v>
      </c>
    </row>
    <row r="1675" spans="1:10" x14ac:dyDescent="0.3">
      <c r="A1675" t="s">
        <v>56</v>
      </c>
      <c r="B1675" t="s">
        <v>899</v>
      </c>
      <c r="C1675">
        <v>2</v>
      </c>
      <c r="D1675" t="s">
        <v>118</v>
      </c>
      <c r="E1675">
        <v>1</v>
      </c>
      <c r="F1675" t="s">
        <v>9</v>
      </c>
      <c r="G1675">
        <v>0.14615063369274139</v>
      </c>
      <c r="H1675">
        <v>0.82694059610366821</v>
      </c>
      <c r="I1675">
        <v>2.6908669620752331E-2</v>
      </c>
      <c r="J1675">
        <v>11</v>
      </c>
    </row>
    <row r="1676" spans="1:10" x14ac:dyDescent="0.3">
      <c r="A1676" t="s">
        <v>56</v>
      </c>
      <c r="B1676" t="s">
        <v>900</v>
      </c>
      <c r="C1676">
        <v>1</v>
      </c>
      <c r="D1676" t="s">
        <v>317</v>
      </c>
      <c r="E1676">
        <v>2</v>
      </c>
      <c r="F1676" t="s">
        <v>11</v>
      </c>
      <c r="G1676">
        <v>1.009148824959993E-2</v>
      </c>
      <c r="H1676">
        <v>0.40141105651855469</v>
      </c>
      <c r="I1676">
        <v>0.58849745988845825</v>
      </c>
      <c r="J1676">
        <v>45</v>
      </c>
    </row>
    <row r="1677" spans="1:10" x14ac:dyDescent="0.3">
      <c r="A1677" t="s">
        <v>56</v>
      </c>
      <c r="B1677" t="s">
        <v>901</v>
      </c>
      <c r="C1677">
        <v>1</v>
      </c>
      <c r="D1677" t="s">
        <v>118</v>
      </c>
      <c r="E1677">
        <v>0</v>
      </c>
      <c r="F1677" t="s">
        <v>10</v>
      </c>
      <c r="G1677">
        <v>0.74082952737808228</v>
      </c>
      <c r="H1677">
        <v>0.22376473248004911</v>
      </c>
      <c r="I1677">
        <v>3.5405799746513367E-2</v>
      </c>
      <c r="J1677">
        <v>103</v>
      </c>
    </row>
    <row r="1678" spans="1:10" x14ac:dyDescent="0.3">
      <c r="A1678" t="s">
        <v>56</v>
      </c>
      <c r="B1678" t="s">
        <v>901</v>
      </c>
      <c r="C1678">
        <v>2</v>
      </c>
      <c r="D1678" t="s">
        <v>118</v>
      </c>
      <c r="E1678">
        <v>1</v>
      </c>
      <c r="F1678" t="s">
        <v>9</v>
      </c>
      <c r="G1678">
        <v>5.7106893509626389E-2</v>
      </c>
      <c r="H1678">
        <v>0.83873677253723145</v>
      </c>
      <c r="I1678">
        <v>0.1041563078761101</v>
      </c>
      <c r="J1678">
        <v>189</v>
      </c>
    </row>
    <row r="1679" spans="1:10" x14ac:dyDescent="0.3">
      <c r="A1679" t="s">
        <v>56</v>
      </c>
      <c r="B1679" t="s">
        <v>902</v>
      </c>
      <c r="C1679">
        <v>1</v>
      </c>
      <c r="D1679" t="s">
        <v>118</v>
      </c>
      <c r="E1679">
        <v>1</v>
      </c>
      <c r="F1679" t="s">
        <v>9</v>
      </c>
      <c r="G1679">
        <v>1.4889083802700039E-2</v>
      </c>
      <c r="H1679">
        <v>0.66813397407531738</v>
      </c>
      <c r="I1679">
        <v>0.3169768750667572</v>
      </c>
      <c r="J1679">
        <v>25</v>
      </c>
    </row>
    <row r="1680" spans="1:10" x14ac:dyDescent="0.3">
      <c r="A1680" t="s">
        <v>56</v>
      </c>
      <c r="B1680" t="s">
        <v>903</v>
      </c>
      <c r="C1680">
        <v>1</v>
      </c>
      <c r="D1680" t="s">
        <v>118</v>
      </c>
      <c r="E1680">
        <v>0</v>
      </c>
      <c r="F1680" t="s">
        <v>10</v>
      </c>
      <c r="G1680">
        <v>0.56289184093475342</v>
      </c>
      <c r="H1680">
        <v>0.3585391640663147</v>
      </c>
      <c r="I1680">
        <v>7.8569017350673676E-2</v>
      </c>
      <c r="J1680">
        <v>105</v>
      </c>
    </row>
    <row r="1681" spans="1:10" x14ac:dyDescent="0.3">
      <c r="A1681" t="s">
        <v>56</v>
      </c>
      <c r="B1681" t="s">
        <v>903</v>
      </c>
      <c r="C1681">
        <v>2</v>
      </c>
      <c r="D1681" t="s">
        <v>118</v>
      </c>
      <c r="E1681">
        <v>1</v>
      </c>
      <c r="F1681" t="s">
        <v>9</v>
      </c>
      <c r="G1681">
        <v>5.1597915589809418E-2</v>
      </c>
      <c r="H1681">
        <v>0.93919956684112549</v>
      </c>
      <c r="I1681">
        <v>9.2024002224206924E-3</v>
      </c>
      <c r="J1681">
        <v>15</v>
      </c>
    </row>
    <row r="1682" spans="1:10" x14ac:dyDescent="0.3">
      <c r="A1682" t="s">
        <v>56</v>
      </c>
      <c r="B1682" t="s">
        <v>904</v>
      </c>
      <c r="C1682">
        <v>1</v>
      </c>
      <c r="D1682" t="s">
        <v>317</v>
      </c>
      <c r="E1682">
        <v>1</v>
      </c>
      <c r="F1682" t="s">
        <v>9</v>
      </c>
      <c r="G1682">
        <v>8.5248462855815887E-2</v>
      </c>
      <c r="H1682">
        <v>0.90995585918426514</v>
      </c>
      <c r="I1682">
        <v>4.7956425696611396E-3</v>
      </c>
      <c r="J1682">
        <v>47</v>
      </c>
    </row>
    <row r="1683" spans="1:10" x14ac:dyDescent="0.3">
      <c r="A1683" t="s">
        <v>56</v>
      </c>
      <c r="B1683" t="s">
        <v>905</v>
      </c>
      <c r="C1683">
        <v>1</v>
      </c>
      <c r="D1683" t="s">
        <v>118</v>
      </c>
      <c r="E1683">
        <v>1</v>
      </c>
      <c r="F1683" t="s">
        <v>9</v>
      </c>
      <c r="G1683">
        <v>7.6044075191020966E-2</v>
      </c>
      <c r="H1683">
        <v>0.87094086408615112</v>
      </c>
      <c r="I1683">
        <v>5.3015056997537613E-2</v>
      </c>
      <c r="J1683">
        <v>76</v>
      </c>
    </row>
    <row r="1684" spans="1:10" x14ac:dyDescent="0.3">
      <c r="A1684" t="s">
        <v>56</v>
      </c>
      <c r="B1684" t="s">
        <v>905</v>
      </c>
      <c r="C1684">
        <v>2</v>
      </c>
      <c r="D1684" t="s">
        <v>118</v>
      </c>
      <c r="E1684">
        <v>1</v>
      </c>
      <c r="F1684" t="s">
        <v>9</v>
      </c>
      <c r="G1684">
        <v>0.1164560839533806</v>
      </c>
      <c r="H1684">
        <v>0.86267095804214478</v>
      </c>
      <c r="I1684">
        <v>2.0873025059700009E-2</v>
      </c>
      <c r="J1684">
        <v>49</v>
      </c>
    </row>
    <row r="1685" spans="1:10" x14ac:dyDescent="0.3">
      <c r="A1685" t="s">
        <v>56</v>
      </c>
      <c r="B1685" t="s">
        <v>906</v>
      </c>
      <c r="C1685">
        <v>1</v>
      </c>
      <c r="D1685" t="s">
        <v>118</v>
      </c>
      <c r="E1685">
        <v>1</v>
      </c>
      <c r="F1685" t="s">
        <v>9</v>
      </c>
      <c r="G1685">
        <v>0.1279809772968292</v>
      </c>
      <c r="H1685">
        <v>0.74581533670425415</v>
      </c>
      <c r="I1685">
        <v>0.12620355188846591</v>
      </c>
      <c r="J1685">
        <v>138</v>
      </c>
    </row>
    <row r="1686" spans="1:10" x14ac:dyDescent="0.3">
      <c r="A1686" t="s">
        <v>56</v>
      </c>
      <c r="B1686" t="s">
        <v>906</v>
      </c>
      <c r="C1686">
        <v>2</v>
      </c>
      <c r="D1686" t="s">
        <v>118</v>
      </c>
      <c r="E1686">
        <v>1</v>
      </c>
      <c r="F1686" t="s">
        <v>9</v>
      </c>
      <c r="G1686">
        <v>0.34271788597106928</v>
      </c>
      <c r="H1686">
        <v>0.53768950700759888</v>
      </c>
      <c r="I1686">
        <v>0.1195925995707512</v>
      </c>
      <c r="J1686">
        <v>146</v>
      </c>
    </row>
    <row r="1687" spans="1:10" x14ac:dyDescent="0.3">
      <c r="A1687" t="s">
        <v>56</v>
      </c>
      <c r="B1687" t="s">
        <v>906</v>
      </c>
      <c r="C1687">
        <v>3</v>
      </c>
      <c r="D1687" t="s">
        <v>118</v>
      </c>
      <c r="E1687">
        <v>0</v>
      </c>
      <c r="F1687" t="s">
        <v>10</v>
      </c>
      <c r="G1687">
        <v>0.49376875162124628</v>
      </c>
      <c r="H1687">
        <v>0.34123119711875921</v>
      </c>
      <c r="I1687">
        <v>0.16500011086463931</v>
      </c>
      <c r="J1687">
        <v>151</v>
      </c>
    </row>
    <row r="1688" spans="1:10" x14ac:dyDescent="0.3">
      <c r="A1688" t="s">
        <v>56</v>
      </c>
      <c r="B1688" t="s">
        <v>906</v>
      </c>
      <c r="C1688">
        <v>4</v>
      </c>
      <c r="D1688" t="s">
        <v>118</v>
      </c>
      <c r="E1688">
        <v>0</v>
      </c>
      <c r="F1688" t="s">
        <v>10</v>
      </c>
      <c r="G1688">
        <v>0.64232313632965088</v>
      </c>
      <c r="H1688">
        <v>0.27945742011070251</v>
      </c>
      <c r="I1688">
        <v>7.8219540417194366E-2</v>
      </c>
      <c r="J1688">
        <v>106</v>
      </c>
    </row>
    <row r="1689" spans="1:10" x14ac:dyDescent="0.3">
      <c r="A1689" t="s">
        <v>56</v>
      </c>
      <c r="B1689" t="s">
        <v>907</v>
      </c>
      <c r="C1689">
        <v>1</v>
      </c>
      <c r="D1689" t="s">
        <v>118</v>
      </c>
      <c r="E1689">
        <v>1</v>
      </c>
      <c r="F1689" t="s">
        <v>9</v>
      </c>
      <c r="G1689">
        <v>3.1985589303076272E-3</v>
      </c>
      <c r="H1689">
        <v>0.93093991279602051</v>
      </c>
      <c r="I1689">
        <v>6.5861426293849945E-2</v>
      </c>
      <c r="J1689">
        <v>31</v>
      </c>
    </row>
    <row r="1690" spans="1:10" x14ac:dyDescent="0.3">
      <c r="A1690" t="s">
        <v>56</v>
      </c>
      <c r="B1690" t="s">
        <v>908</v>
      </c>
      <c r="C1690">
        <v>1</v>
      </c>
      <c r="D1690" t="s">
        <v>118</v>
      </c>
      <c r="E1690">
        <v>0</v>
      </c>
      <c r="F1690" t="s">
        <v>10</v>
      </c>
      <c r="G1690">
        <v>0.69295161962509155</v>
      </c>
      <c r="H1690">
        <v>0.24310451745986941</v>
      </c>
      <c r="I1690">
        <v>6.3943937420845032E-2</v>
      </c>
      <c r="J1690">
        <v>165</v>
      </c>
    </row>
    <row r="1691" spans="1:10" x14ac:dyDescent="0.3">
      <c r="A1691" t="s">
        <v>56</v>
      </c>
      <c r="B1691" t="s">
        <v>909</v>
      </c>
      <c r="C1691">
        <v>1</v>
      </c>
      <c r="D1691" t="s">
        <v>118</v>
      </c>
      <c r="E1691">
        <v>1</v>
      </c>
      <c r="F1691" t="s">
        <v>9</v>
      </c>
      <c r="G1691">
        <v>6.4142391085624695E-2</v>
      </c>
      <c r="H1691">
        <v>0.92197191715240479</v>
      </c>
      <c r="I1691">
        <v>1.3885632157325739E-2</v>
      </c>
      <c r="J1691">
        <v>17</v>
      </c>
    </row>
    <row r="1692" spans="1:10" x14ac:dyDescent="0.3">
      <c r="A1692" t="s">
        <v>56</v>
      </c>
      <c r="B1692" t="s">
        <v>909</v>
      </c>
      <c r="C1692">
        <v>2</v>
      </c>
      <c r="D1692" t="s">
        <v>118</v>
      </c>
      <c r="E1692">
        <v>0</v>
      </c>
      <c r="F1692" t="s">
        <v>10</v>
      </c>
      <c r="G1692">
        <v>0.68138575553894043</v>
      </c>
      <c r="H1692">
        <v>0.2405441552400589</v>
      </c>
      <c r="I1692">
        <v>7.8070037066936493E-2</v>
      </c>
      <c r="J1692">
        <v>154</v>
      </c>
    </row>
    <row r="1693" spans="1:10" x14ac:dyDescent="0.3">
      <c r="A1693" t="s">
        <v>56</v>
      </c>
      <c r="B1693" t="s">
        <v>909</v>
      </c>
      <c r="C1693">
        <v>3</v>
      </c>
      <c r="D1693" t="s">
        <v>118</v>
      </c>
      <c r="E1693">
        <v>2</v>
      </c>
      <c r="F1693" t="s">
        <v>11</v>
      </c>
      <c r="G1693">
        <v>3.9878141134977341E-2</v>
      </c>
      <c r="H1693">
        <v>9.8435275256633759E-2</v>
      </c>
      <c r="I1693">
        <v>0.86168664693832397</v>
      </c>
      <c r="J1693">
        <v>79</v>
      </c>
    </row>
    <row r="1694" spans="1:10" x14ac:dyDescent="0.3">
      <c r="A1694" t="s">
        <v>56</v>
      </c>
      <c r="B1694" t="s">
        <v>910</v>
      </c>
      <c r="C1694">
        <v>1</v>
      </c>
      <c r="D1694" t="s">
        <v>118</v>
      </c>
      <c r="E1694">
        <v>1</v>
      </c>
      <c r="F1694" t="s">
        <v>9</v>
      </c>
      <c r="G1694">
        <v>0.32377001643180853</v>
      </c>
      <c r="H1694">
        <v>0.5438312292098999</v>
      </c>
      <c r="I1694">
        <v>0.1323986500501633</v>
      </c>
      <c r="J1694">
        <v>105</v>
      </c>
    </row>
    <row r="1695" spans="1:10" x14ac:dyDescent="0.3">
      <c r="A1695" t="s">
        <v>56</v>
      </c>
      <c r="B1695" t="s">
        <v>910</v>
      </c>
      <c r="C1695">
        <v>2</v>
      </c>
      <c r="D1695" t="s">
        <v>118</v>
      </c>
      <c r="E1695">
        <v>0</v>
      </c>
      <c r="F1695" t="s">
        <v>10</v>
      </c>
      <c r="G1695">
        <v>0.7614322304725647</v>
      </c>
      <c r="H1695">
        <v>0.21451884508132929</v>
      </c>
      <c r="I1695">
        <v>2.4049032479524609E-2</v>
      </c>
      <c r="J1695">
        <v>20</v>
      </c>
    </row>
    <row r="1696" spans="1:10" x14ac:dyDescent="0.3">
      <c r="A1696" t="s">
        <v>56</v>
      </c>
      <c r="B1696" t="s">
        <v>911</v>
      </c>
      <c r="C1696">
        <v>1</v>
      </c>
      <c r="D1696" t="s">
        <v>118</v>
      </c>
      <c r="E1696">
        <v>1</v>
      </c>
      <c r="F1696" t="s">
        <v>9</v>
      </c>
      <c r="G1696">
        <v>8.1694833934307098E-3</v>
      </c>
      <c r="H1696">
        <v>0.98587065935134888</v>
      </c>
      <c r="I1696">
        <v>5.9597697108983994E-3</v>
      </c>
      <c r="J1696">
        <v>69</v>
      </c>
    </row>
    <row r="1697" spans="1:10" x14ac:dyDescent="0.3">
      <c r="A1697" t="s">
        <v>56</v>
      </c>
      <c r="B1697" t="s">
        <v>911</v>
      </c>
      <c r="C1697">
        <v>2</v>
      </c>
      <c r="D1697" t="s">
        <v>118</v>
      </c>
      <c r="E1697">
        <v>0</v>
      </c>
      <c r="F1697" t="s">
        <v>10</v>
      </c>
      <c r="G1697">
        <v>0.64616608619689941</v>
      </c>
      <c r="H1697">
        <v>0.32524535059928888</v>
      </c>
      <c r="I1697">
        <v>2.85884402692318E-2</v>
      </c>
      <c r="J1697">
        <v>164</v>
      </c>
    </row>
    <row r="1698" spans="1:10" x14ac:dyDescent="0.3">
      <c r="A1698" t="s">
        <v>56</v>
      </c>
      <c r="B1698" t="s">
        <v>911</v>
      </c>
      <c r="C1698">
        <v>3</v>
      </c>
      <c r="D1698" t="s">
        <v>118</v>
      </c>
      <c r="E1698">
        <v>1</v>
      </c>
      <c r="F1698" t="s">
        <v>9</v>
      </c>
      <c r="G1698">
        <v>5.6744225323200233E-2</v>
      </c>
      <c r="H1698">
        <v>0.91907811164855957</v>
      </c>
      <c r="I1698">
        <v>2.4177677929401401E-2</v>
      </c>
      <c r="J1698">
        <v>69</v>
      </c>
    </row>
    <row r="1699" spans="1:10" x14ac:dyDescent="0.3">
      <c r="A1699" t="s">
        <v>56</v>
      </c>
      <c r="B1699" t="s">
        <v>912</v>
      </c>
      <c r="C1699">
        <v>1</v>
      </c>
      <c r="D1699" t="s">
        <v>118</v>
      </c>
      <c r="E1699">
        <v>0</v>
      </c>
      <c r="F1699" t="s">
        <v>10</v>
      </c>
      <c r="G1699">
        <v>0.45490425825119019</v>
      </c>
      <c r="H1699">
        <v>0.44792267680168152</v>
      </c>
      <c r="I1699">
        <v>9.7173042595386505E-2</v>
      </c>
      <c r="J1699">
        <v>129</v>
      </c>
    </row>
    <row r="1700" spans="1:10" x14ac:dyDescent="0.3">
      <c r="A1700" t="s">
        <v>57</v>
      </c>
      <c r="B1700" t="s">
        <v>913</v>
      </c>
      <c r="C1700">
        <v>1</v>
      </c>
      <c r="D1700" t="s">
        <v>118</v>
      </c>
      <c r="E1700">
        <v>1</v>
      </c>
      <c r="F1700" t="s">
        <v>9</v>
      </c>
      <c r="G1700">
        <v>2.001313678920269E-2</v>
      </c>
      <c r="H1700">
        <v>0.91413420438766479</v>
      </c>
      <c r="I1700">
        <v>6.5852582454681396E-2</v>
      </c>
      <c r="J1700">
        <v>151</v>
      </c>
    </row>
    <row r="1701" spans="1:10" x14ac:dyDescent="0.3">
      <c r="A1701" t="s">
        <v>57</v>
      </c>
      <c r="B1701" t="s">
        <v>913</v>
      </c>
      <c r="C1701">
        <v>2</v>
      </c>
      <c r="D1701" t="s">
        <v>118</v>
      </c>
      <c r="E1701">
        <v>0</v>
      </c>
      <c r="F1701" t="s">
        <v>10</v>
      </c>
      <c r="G1701">
        <v>0.41999039053916931</v>
      </c>
      <c r="H1701">
        <v>0.2449334114789963</v>
      </c>
      <c r="I1701">
        <v>0.33507621288299561</v>
      </c>
      <c r="J1701">
        <v>82</v>
      </c>
    </row>
    <row r="1702" spans="1:10" x14ac:dyDescent="0.3">
      <c r="A1702" t="s">
        <v>57</v>
      </c>
      <c r="B1702" t="s">
        <v>913</v>
      </c>
      <c r="C1702">
        <v>3</v>
      </c>
      <c r="D1702" t="s">
        <v>118</v>
      </c>
      <c r="E1702">
        <v>1</v>
      </c>
      <c r="F1702" t="s">
        <v>9</v>
      </c>
      <c r="G1702">
        <v>0.1185210421681404</v>
      </c>
      <c r="H1702">
        <v>0.73977261781692505</v>
      </c>
      <c r="I1702">
        <v>0.1417063772678375</v>
      </c>
      <c r="J1702">
        <v>138</v>
      </c>
    </row>
    <row r="1703" spans="1:10" x14ac:dyDescent="0.3">
      <c r="A1703" t="s">
        <v>57</v>
      </c>
      <c r="B1703" t="s">
        <v>913</v>
      </c>
      <c r="C1703">
        <v>4</v>
      </c>
      <c r="D1703" t="s">
        <v>118</v>
      </c>
      <c r="E1703">
        <v>0</v>
      </c>
      <c r="F1703" t="s">
        <v>10</v>
      </c>
      <c r="G1703">
        <v>0.54625397920608521</v>
      </c>
      <c r="H1703">
        <v>0.42574584484100342</v>
      </c>
      <c r="I1703">
        <v>2.8000146150588989E-2</v>
      </c>
      <c r="J1703">
        <v>120</v>
      </c>
    </row>
    <row r="1704" spans="1:10" x14ac:dyDescent="0.3">
      <c r="A1704" t="s">
        <v>57</v>
      </c>
      <c r="B1704" t="s">
        <v>914</v>
      </c>
      <c r="C1704">
        <v>1</v>
      </c>
      <c r="D1704" t="s">
        <v>118</v>
      </c>
      <c r="E1704">
        <v>1</v>
      </c>
      <c r="F1704" t="s">
        <v>9</v>
      </c>
      <c r="G1704">
        <v>6.6573768854141235E-2</v>
      </c>
      <c r="H1704">
        <v>0.90943115949630737</v>
      </c>
      <c r="I1704">
        <v>2.3994972929358479E-2</v>
      </c>
      <c r="J1704">
        <v>155</v>
      </c>
    </row>
    <row r="1705" spans="1:10" x14ac:dyDescent="0.3">
      <c r="A1705" t="s">
        <v>57</v>
      </c>
      <c r="B1705" t="s">
        <v>914</v>
      </c>
      <c r="C1705">
        <v>2</v>
      </c>
      <c r="D1705" t="s">
        <v>118</v>
      </c>
      <c r="E1705">
        <v>1</v>
      </c>
      <c r="F1705" t="s">
        <v>9</v>
      </c>
      <c r="G1705">
        <v>0.18024943768978119</v>
      </c>
      <c r="H1705">
        <v>0.57250410318374634</v>
      </c>
      <c r="I1705">
        <v>0.24724648892879489</v>
      </c>
      <c r="J1705">
        <v>160</v>
      </c>
    </row>
    <row r="1706" spans="1:10" x14ac:dyDescent="0.3">
      <c r="A1706" t="s">
        <v>57</v>
      </c>
      <c r="B1706" t="s">
        <v>914</v>
      </c>
      <c r="C1706">
        <v>3</v>
      </c>
      <c r="D1706" t="s">
        <v>118</v>
      </c>
      <c r="E1706">
        <v>1</v>
      </c>
      <c r="F1706" t="s">
        <v>9</v>
      </c>
      <c r="G1706">
        <v>0.30835694074630737</v>
      </c>
      <c r="H1706">
        <v>0.6752622127532959</v>
      </c>
      <c r="I1706">
        <v>1.6380783170461651E-2</v>
      </c>
      <c r="J1706">
        <v>88</v>
      </c>
    </row>
    <row r="1707" spans="1:10" x14ac:dyDescent="0.3">
      <c r="A1707" t="s">
        <v>57</v>
      </c>
      <c r="B1707" t="s">
        <v>915</v>
      </c>
      <c r="C1707">
        <v>1</v>
      </c>
      <c r="D1707" t="s">
        <v>118</v>
      </c>
      <c r="E1707">
        <v>1</v>
      </c>
      <c r="F1707" t="s">
        <v>9</v>
      </c>
      <c r="G1707">
        <v>0.1782912611961365</v>
      </c>
      <c r="H1707">
        <v>0.74517297744750977</v>
      </c>
      <c r="I1707">
        <v>7.6535731554031372E-2</v>
      </c>
      <c r="J1707">
        <v>95</v>
      </c>
    </row>
    <row r="1708" spans="1:10" x14ac:dyDescent="0.3">
      <c r="A1708" t="s">
        <v>57</v>
      </c>
      <c r="B1708" t="s">
        <v>916</v>
      </c>
      <c r="C1708">
        <v>1</v>
      </c>
      <c r="D1708" t="s">
        <v>118</v>
      </c>
      <c r="E1708">
        <v>0</v>
      </c>
      <c r="F1708" t="s">
        <v>10</v>
      </c>
      <c r="G1708">
        <v>0.74893957376480103</v>
      </c>
      <c r="H1708">
        <v>0.2030880004167557</v>
      </c>
      <c r="I1708">
        <v>4.7972396016120911E-2</v>
      </c>
      <c r="J1708">
        <v>35</v>
      </c>
    </row>
    <row r="1709" spans="1:10" x14ac:dyDescent="0.3">
      <c r="A1709" t="s">
        <v>57</v>
      </c>
      <c r="B1709" t="s">
        <v>917</v>
      </c>
      <c r="C1709">
        <v>1</v>
      </c>
      <c r="D1709" t="s">
        <v>317</v>
      </c>
      <c r="E1709">
        <v>1</v>
      </c>
      <c r="F1709" t="s">
        <v>9</v>
      </c>
      <c r="G1709">
        <v>0.16637444496154791</v>
      </c>
      <c r="H1709">
        <v>0.7601662278175354</v>
      </c>
      <c r="I1709">
        <v>7.3459304869174957E-2</v>
      </c>
      <c r="J1709">
        <v>143</v>
      </c>
    </row>
    <row r="1710" spans="1:10" x14ac:dyDescent="0.3">
      <c r="A1710" t="s">
        <v>57</v>
      </c>
      <c r="B1710" t="s">
        <v>918</v>
      </c>
      <c r="C1710">
        <v>1</v>
      </c>
      <c r="D1710" t="s">
        <v>118</v>
      </c>
      <c r="E1710">
        <v>1</v>
      </c>
      <c r="F1710" t="s">
        <v>9</v>
      </c>
      <c r="G1710">
        <v>0.40706402063369751</v>
      </c>
      <c r="H1710">
        <v>0.54899108409881592</v>
      </c>
      <c r="I1710">
        <v>4.3944884091615677E-2</v>
      </c>
      <c r="J1710">
        <v>17</v>
      </c>
    </row>
    <row r="1711" spans="1:10" x14ac:dyDescent="0.3">
      <c r="A1711" t="s">
        <v>57</v>
      </c>
      <c r="B1711" t="s">
        <v>919</v>
      </c>
      <c r="C1711">
        <v>1</v>
      </c>
      <c r="D1711" t="s">
        <v>317</v>
      </c>
      <c r="E1711">
        <v>1</v>
      </c>
      <c r="F1711" t="s">
        <v>9</v>
      </c>
      <c r="G1711">
        <v>1.447872631251812E-2</v>
      </c>
      <c r="H1711">
        <v>0.96935677528381348</v>
      </c>
      <c r="I1711">
        <v>1.616452261805534E-2</v>
      </c>
      <c r="J1711">
        <v>8</v>
      </c>
    </row>
    <row r="1712" spans="1:10" x14ac:dyDescent="0.3">
      <c r="A1712" t="s">
        <v>57</v>
      </c>
      <c r="B1712" t="s">
        <v>920</v>
      </c>
      <c r="C1712">
        <v>1</v>
      </c>
      <c r="D1712" t="s">
        <v>118</v>
      </c>
      <c r="E1712">
        <v>1</v>
      </c>
      <c r="F1712" t="s">
        <v>9</v>
      </c>
      <c r="G1712">
        <v>0.17654161155223849</v>
      </c>
      <c r="H1712">
        <v>0.79202115535736084</v>
      </c>
      <c r="I1712">
        <v>3.1437225639820099E-2</v>
      </c>
      <c r="J1712">
        <v>157</v>
      </c>
    </row>
    <row r="1713" spans="1:10" x14ac:dyDescent="0.3">
      <c r="A1713" t="s">
        <v>57</v>
      </c>
      <c r="B1713" t="s">
        <v>921</v>
      </c>
      <c r="C1713">
        <v>1</v>
      </c>
      <c r="D1713" t="s">
        <v>118</v>
      </c>
      <c r="E1713">
        <v>1</v>
      </c>
      <c r="F1713" t="s">
        <v>9</v>
      </c>
      <c r="G1713">
        <v>0.48478177189826971</v>
      </c>
      <c r="H1713">
        <v>0.49492260813713068</v>
      </c>
      <c r="I1713">
        <v>2.029555477201939E-2</v>
      </c>
      <c r="J1713">
        <v>53</v>
      </c>
    </row>
    <row r="1714" spans="1:10" x14ac:dyDescent="0.3">
      <c r="A1714" t="s">
        <v>57</v>
      </c>
      <c r="B1714" t="s">
        <v>921</v>
      </c>
      <c r="C1714">
        <v>2</v>
      </c>
      <c r="D1714" t="s">
        <v>118</v>
      </c>
      <c r="E1714">
        <v>0</v>
      </c>
      <c r="F1714" t="s">
        <v>10</v>
      </c>
      <c r="G1714">
        <v>0.69433856010437012</v>
      </c>
      <c r="H1714">
        <v>0.26374074816703802</v>
      </c>
      <c r="I1714">
        <v>4.192059114575386E-2</v>
      </c>
      <c r="J1714">
        <v>171</v>
      </c>
    </row>
    <row r="1715" spans="1:10" x14ac:dyDescent="0.3">
      <c r="A1715" t="s">
        <v>57</v>
      </c>
      <c r="B1715" t="s">
        <v>921</v>
      </c>
      <c r="C1715">
        <v>3</v>
      </c>
      <c r="D1715" t="s">
        <v>118</v>
      </c>
      <c r="E1715">
        <v>1</v>
      </c>
      <c r="F1715" t="s">
        <v>9</v>
      </c>
      <c r="G1715">
        <v>0.11440560966730121</v>
      </c>
      <c r="H1715">
        <v>0.62676596641540527</v>
      </c>
      <c r="I1715">
        <v>0.25882840156555181</v>
      </c>
      <c r="J1715">
        <v>44</v>
      </c>
    </row>
    <row r="1716" spans="1:10" x14ac:dyDescent="0.3">
      <c r="A1716" t="s">
        <v>57</v>
      </c>
      <c r="B1716" t="s">
        <v>922</v>
      </c>
      <c r="C1716">
        <v>1</v>
      </c>
      <c r="D1716" t="s">
        <v>118</v>
      </c>
      <c r="E1716">
        <v>1</v>
      </c>
      <c r="F1716" t="s">
        <v>9</v>
      </c>
      <c r="G1716">
        <v>3.591730073094368E-2</v>
      </c>
      <c r="H1716">
        <v>0.93667072057723999</v>
      </c>
      <c r="I1716">
        <v>2.7411950752139091E-2</v>
      </c>
      <c r="J1716">
        <v>157</v>
      </c>
    </row>
    <row r="1717" spans="1:10" x14ac:dyDescent="0.3">
      <c r="A1717" t="s">
        <v>57</v>
      </c>
      <c r="B1717" t="s">
        <v>922</v>
      </c>
      <c r="C1717">
        <v>2</v>
      </c>
      <c r="D1717" t="s">
        <v>118</v>
      </c>
      <c r="E1717">
        <v>1</v>
      </c>
      <c r="F1717" t="s">
        <v>9</v>
      </c>
      <c r="G1717">
        <v>0.34378337860107422</v>
      </c>
      <c r="H1717">
        <v>0.5816231369972229</v>
      </c>
      <c r="I1717">
        <v>7.4593447148799896E-2</v>
      </c>
      <c r="J1717">
        <v>147</v>
      </c>
    </row>
    <row r="1718" spans="1:10" x14ac:dyDescent="0.3">
      <c r="A1718" t="s">
        <v>57</v>
      </c>
      <c r="B1718" t="s">
        <v>922</v>
      </c>
      <c r="C1718">
        <v>3</v>
      </c>
      <c r="D1718" t="s">
        <v>118</v>
      </c>
      <c r="E1718">
        <v>1</v>
      </c>
      <c r="F1718" t="s">
        <v>9</v>
      </c>
      <c r="G1718">
        <v>5.9783142060041428E-2</v>
      </c>
      <c r="H1718">
        <v>0.91998469829559326</v>
      </c>
      <c r="I1718">
        <v>2.023205533623695E-2</v>
      </c>
      <c r="J1718">
        <v>64</v>
      </c>
    </row>
    <row r="1719" spans="1:10" x14ac:dyDescent="0.3">
      <c r="A1719" t="s">
        <v>57</v>
      </c>
      <c r="B1719" t="s">
        <v>923</v>
      </c>
      <c r="C1719">
        <v>1</v>
      </c>
      <c r="D1719" t="s">
        <v>118</v>
      </c>
      <c r="E1719">
        <v>1</v>
      </c>
      <c r="F1719" t="s">
        <v>9</v>
      </c>
      <c r="G1719">
        <v>3.605487197637558E-2</v>
      </c>
      <c r="H1719">
        <v>0.95207834243774414</v>
      </c>
      <c r="I1719">
        <v>1.186678092926741E-2</v>
      </c>
      <c r="J1719">
        <v>12</v>
      </c>
    </row>
    <row r="1720" spans="1:10" x14ac:dyDescent="0.3">
      <c r="A1720" t="s">
        <v>57</v>
      </c>
      <c r="B1720" t="s">
        <v>924</v>
      </c>
      <c r="C1720">
        <v>1</v>
      </c>
      <c r="D1720" t="s">
        <v>317</v>
      </c>
      <c r="E1720">
        <v>1</v>
      </c>
      <c r="F1720" t="s">
        <v>9</v>
      </c>
      <c r="G1720">
        <v>8.0684147775173187E-2</v>
      </c>
      <c r="H1720">
        <v>0.91035425662994385</v>
      </c>
      <c r="I1720">
        <v>8.9615331962704659E-3</v>
      </c>
      <c r="J1720">
        <v>4</v>
      </c>
    </row>
    <row r="1721" spans="1:10" x14ac:dyDescent="0.3">
      <c r="A1721" t="s">
        <v>57</v>
      </c>
      <c r="B1721" t="s">
        <v>925</v>
      </c>
      <c r="C1721">
        <v>1</v>
      </c>
      <c r="D1721" t="s">
        <v>118</v>
      </c>
      <c r="E1721">
        <v>1</v>
      </c>
      <c r="F1721" t="s">
        <v>9</v>
      </c>
      <c r="G1721">
        <v>2.2823963314294819E-2</v>
      </c>
      <c r="H1721">
        <v>0.97135841846466064</v>
      </c>
      <c r="I1721">
        <v>5.8176852762699127E-3</v>
      </c>
      <c r="J1721">
        <v>6</v>
      </c>
    </row>
    <row r="1722" spans="1:10" x14ac:dyDescent="0.3">
      <c r="A1722" t="s">
        <v>57</v>
      </c>
      <c r="B1722" t="s">
        <v>926</v>
      </c>
      <c r="C1722">
        <v>1</v>
      </c>
      <c r="D1722" t="s">
        <v>317</v>
      </c>
      <c r="E1722">
        <v>1</v>
      </c>
      <c r="F1722" t="s">
        <v>9</v>
      </c>
      <c r="G1722">
        <v>6.3111506402492523E-2</v>
      </c>
      <c r="H1722">
        <v>0.88706839084625244</v>
      </c>
      <c r="I1722">
        <v>4.982014000415802E-2</v>
      </c>
      <c r="J1722">
        <v>1</v>
      </c>
    </row>
    <row r="1723" spans="1:10" x14ac:dyDescent="0.3">
      <c r="A1723" t="s">
        <v>57</v>
      </c>
      <c r="B1723" t="s">
        <v>927</v>
      </c>
      <c r="C1723">
        <v>1</v>
      </c>
      <c r="D1723" t="s">
        <v>118</v>
      </c>
      <c r="E1723">
        <v>1</v>
      </c>
      <c r="F1723" t="s">
        <v>9</v>
      </c>
      <c r="G1723">
        <v>7.9436272382736206E-2</v>
      </c>
      <c r="H1723">
        <v>0.90501010417938232</v>
      </c>
      <c r="I1723">
        <v>1.5553556382656099E-2</v>
      </c>
      <c r="J1723">
        <v>2</v>
      </c>
    </row>
    <row r="1724" spans="1:10" x14ac:dyDescent="0.3">
      <c r="A1724" t="s">
        <v>57</v>
      </c>
      <c r="B1724" t="s">
        <v>928</v>
      </c>
      <c r="C1724">
        <v>1</v>
      </c>
      <c r="D1724" t="s">
        <v>317</v>
      </c>
      <c r="E1724">
        <v>1</v>
      </c>
      <c r="F1724" t="s">
        <v>9</v>
      </c>
      <c r="G1724">
        <v>0.29269030690193182</v>
      </c>
      <c r="H1724">
        <v>0.59432238340377808</v>
      </c>
      <c r="I1724">
        <v>0.1129873543977737</v>
      </c>
      <c r="J1724">
        <v>143</v>
      </c>
    </row>
    <row r="1725" spans="1:10" x14ac:dyDescent="0.3">
      <c r="A1725" t="s">
        <v>57</v>
      </c>
      <c r="B1725" t="s">
        <v>928</v>
      </c>
      <c r="C1725">
        <v>2</v>
      </c>
      <c r="D1725" t="s">
        <v>317</v>
      </c>
      <c r="E1725">
        <v>1</v>
      </c>
      <c r="F1725" t="s">
        <v>9</v>
      </c>
      <c r="G1725">
        <v>7.17778280377388E-2</v>
      </c>
      <c r="H1725">
        <v>0.89822161197662354</v>
      </c>
      <c r="I1725">
        <v>3.0000541359186169E-2</v>
      </c>
      <c r="J1725">
        <v>132</v>
      </c>
    </row>
    <row r="1726" spans="1:10" x14ac:dyDescent="0.3">
      <c r="A1726" t="s">
        <v>57</v>
      </c>
      <c r="B1726" t="s">
        <v>928</v>
      </c>
      <c r="C1726">
        <v>3</v>
      </c>
      <c r="D1726" t="s">
        <v>317</v>
      </c>
      <c r="E1726">
        <v>1</v>
      </c>
      <c r="F1726" t="s">
        <v>9</v>
      </c>
      <c r="G1726">
        <v>0.35691389441490168</v>
      </c>
      <c r="H1726">
        <v>0.49779456853866583</v>
      </c>
      <c r="I1726">
        <v>0.1452915370464325</v>
      </c>
      <c r="J1726">
        <v>152</v>
      </c>
    </row>
    <row r="1727" spans="1:10" x14ac:dyDescent="0.3">
      <c r="A1727" t="s">
        <v>57</v>
      </c>
      <c r="B1727" t="s">
        <v>928</v>
      </c>
      <c r="C1727">
        <v>4</v>
      </c>
      <c r="D1727" t="s">
        <v>317</v>
      </c>
      <c r="E1727">
        <v>0</v>
      </c>
      <c r="F1727" t="s">
        <v>10</v>
      </c>
      <c r="G1727">
        <v>0.58797359466552734</v>
      </c>
      <c r="H1727">
        <v>0.29073110222816467</v>
      </c>
      <c r="I1727">
        <v>0.1212953254580498</v>
      </c>
      <c r="J1727">
        <v>149</v>
      </c>
    </row>
    <row r="1728" spans="1:10" x14ac:dyDescent="0.3">
      <c r="A1728" t="s">
        <v>57</v>
      </c>
      <c r="B1728" t="s">
        <v>929</v>
      </c>
      <c r="C1728">
        <v>1</v>
      </c>
      <c r="D1728" t="s">
        <v>118</v>
      </c>
      <c r="E1728">
        <v>1</v>
      </c>
      <c r="F1728" t="s">
        <v>9</v>
      </c>
      <c r="G1728">
        <v>2.0737513899803162E-2</v>
      </c>
      <c r="H1728">
        <v>0.86403471231460571</v>
      </c>
      <c r="I1728">
        <v>0.1152278631925583</v>
      </c>
      <c r="J1728">
        <v>8</v>
      </c>
    </row>
    <row r="1729" spans="1:10" x14ac:dyDescent="0.3">
      <c r="A1729" t="s">
        <v>57</v>
      </c>
      <c r="B1729" t="s">
        <v>930</v>
      </c>
      <c r="C1729">
        <v>1</v>
      </c>
      <c r="D1729" t="s">
        <v>317</v>
      </c>
      <c r="E1729">
        <v>1</v>
      </c>
      <c r="F1729" t="s">
        <v>9</v>
      </c>
      <c r="G1729">
        <v>1.0629693977534769E-2</v>
      </c>
      <c r="H1729">
        <v>0.97642028331756592</v>
      </c>
      <c r="I1729">
        <v>1.295000035315752E-2</v>
      </c>
      <c r="J1729">
        <v>4</v>
      </c>
    </row>
    <row r="1730" spans="1:10" x14ac:dyDescent="0.3">
      <c r="A1730" t="s">
        <v>57</v>
      </c>
      <c r="B1730" t="s">
        <v>931</v>
      </c>
      <c r="C1730">
        <v>1</v>
      </c>
      <c r="D1730" t="s">
        <v>118</v>
      </c>
      <c r="E1730">
        <v>1</v>
      </c>
      <c r="F1730" t="s">
        <v>9</v>
      </c>
      <c r="G1730">
        <v>5.4045598953962333E-2</v>
      </c>
      <c r="H1730">
        <v>0.93117368221282959</v>
      </c>
      <c r="I1730">
        <v>1.478068437427282E-2</v>
      </c>
      <c r="J1730">
        <v>4</v>
      </c>
    </row>
    <row r="1731" spans="1:10" x14ac:dyDescent="0.3">
      <c r="A1731" t="s">
        <v>57</v>
      </c>
      <c r="B1731" t="s">
        <v>932</v>
      </c>
      <c r="C1731">
        <v>1</v>
      </c>
      <c r="D1731" t="s">
        <v>118</v>
      </c>
      <c r="E1731">
        <v>1</v>
      </c>
      <c r="F1731" t="s">
        <v>9</v>
      </c>
      <c r="G1731">
        <v>8.6901053786277771E-2</v>
      </c>
      <c r="H1731">
        <v>0.85250985622406006</v>
      </c>
      <c r="I1731">
        <v>6.0589179396629327E-2</v>
      </c>
      <c r="J1731">
        <v>117</v>
      </c>
    </row>
    <row r="1732" spans="1:10" x14ac:dyDescent="0.3">
      <c r="A1732" t="s">
        <v>57</v>
      </c>
      <c r="B1732" t="s">
        <v>932</v>
      </c>
      <c r="C1732">
        <v>2</v>
      </c>
      <c r="D1732" t="s">
        <v>118</v>
      </c>
      <c r="E1732">
        <v>0</v>
      </c>
      <c r="F1732" t="s">
        <v>10</v>
      </c>
      <c r="G1732">
        <v>0.80628609657287598</v>
      </c>
      <c r="H1732">
        <v>0.16866862773895261</v>
      </c>
      <c r="I1732">
        <v>2.5045176967978481E-2</v>
      </c>
      <c r="J1732">
        <v>92</v>
      </c>
    </row>
    <row r="1733" spans="1:10" x14ac:dyDescent="0.3">
      <c r="A1733" t="s">
        <v>57</v>
      </c>
      <c r="B1733" t="s">
        <v>933</v>
      </c>
      <c r="C1733">
        <v>1</v>
      </c>
      <c r="D1733" t="s">
        <v>118</v>
      </c>
      <c r="E1733">
        <v>1</v>
      </c>
      <c r="F1733" t="s">
        <v>9</v>
      </c>
      <c r="G1733">
        <v>0.1656304597854614</v>
      </c>
      <c r="H1733">
        <v>0.52416419982910156</v>
      </c>
      <c r="I1733">
        <v>0.31020542979240417</v>
      </c>
      <c r="J1733">
        <v>65</v>
      </c>
    </row>
    <row r="1734" spans="1:10" x14ac:dyDescent="0.3">
      <c r="A1734" t="s">
        <v>57</v>
      </c>
      <c r="B1734" t="s">
        <v>934</v>
      </c>
      <c r="C1734">
        <v>1</v>
      </c>
      <c r="D1734" t="s">
        <v>118</v>
      </c>
      <c r="E1734">
        <v>1</v>
      </c>
      <c r="F1734" t="s">
        <v>9</v>
      </c>
      <c r="G1734">
        <v>8.767092227935791E-2</v>
      </c>
      <c r="H1734">
        <v>0.82231122255325317</v>
      </c>
      <c r="I1734">
        <v>9.0017847716808319E-2</v>
      </c>
      <c r="J1734">
        <v>144</v>
      </c>
    </row>
    <row r="1735" spans="1:10" x14ac:dyDescent="0.3">
      <c r="A1735" t="s">
        <v>57</v>
      </c>
      <c r="B1735" t="s">
        <v>935</v>
      </c>
      <c r="C1735">
        <v>1</v>
      </c>
      <c r="D1735" t="s">
        <v>317</v>
      </c>
      <c r="E1735">
        <v>1</v>
      </c>
      <c r="F1735" t="s">
        <v>9</v>
      </c>
      <c r="G1735">
        <v>6.0938019305467613E-2</v>
      </c>
      <c r="H1735">
        <v>0.9230266809463501</v>
      </c>
      <c r="I1735">
        <v>1.603532396256924E-2</v>
      </c>
      <c r="J1735">
        <v>20</v>
      </c>
    </row>
    <row r="1736" spans="1:10" x14ac:dyDescent="0.3">
      <c r="A1736" t="s">
        <v>57</v>
      </c>
      <c r="B1736" t="s">
        <v>936</v>
      </c>
      <c r="C1736">
        <v>1</v>
      </c>
      <c r="D1736" t="s">
        <v>118</v>
      </c>
      <c r="E1736">
        <v>1</v>
      </c>
      <c r="F1736" t="s">
        <v>9</v>
      </c>
      <c r="G1736">
        <v>3.9107996970415122E-2</v>
      </c>
      <c r="H1736">
        <v>0.94219851493835449</v>
      </c>
      <c r="I1736">
        <v>1.8693525344133381E-2</v>
      </c>
      <c r="J1736">
        <v>52</v>
      </c>
    </row>
    <row r="1737" spans="1:10" x14ac:dyDescent="0.3">
      <c r="A1737" t="s">
        <v>57</v>
      </c>
      <c r="B1737" t="s">
        <v>937</v>
      </c>
      <c r="C1737">
        <v>1</v>
      </c>
      <c r="D1737" t="s">
        <v>118</v>
      </c>
      <c r="E1737">
        <v>1</v>
      </c>
      <c r="F1737" t="s">
        <v>9</v>
      </c>
      <c r="G1737">
        <v>8.8818177580833435E-2</v>
      </c>
      <c r="H1737">
        <v>0.884979248046875</v>
      </c>
      <c r="I1737">
        <v>2.6202645152807239E-2</v>
      </c>
      <c r="J1737">
        <v>177</v>
      </c>
    </row>
    <row r="1738" spans="1:10" x14ac:dyDescent="0.3">
      <c r="A1738" t="s">
        <v>57</v>
      </c>
      <c r="B1738" t="s">
        <v>937</v>
      </c>
      <c r="C1738">
        <v>2</v>
      </c>
      <c r="D1738" t="s">
        <v>118</v>
      </c>
      <c r="E1738">
        <v>1</v>
      </c>
      <c r="F1738" t="s">
        <v>9</v>
      </c>
      <c r="G1738">
        <v>5.8211147785186768E-2</v>
      </c>
      <c r="H1738">
        <v>0.91698604822158813</v>
      </c>
      <c r="I1738">
        <v>2.480273321270943E-2</v>
      </c>
      <c r="J1738">
        <v>114</v>
      </c>
    </row>
    <row r="1739" spans="1:10" x14ac:dyDescent="0.3">
      <c r="A1739" t="s">
        <v>57</v>
      </c>
      <c r="B1739" t="s">
        <v>938</v>
      </c>
      <c r="C1739">
        <v>1</v>
      </c>
      <c r="D1739" t="s">
        <v>118</v>
      </c>
      <c r="E1739">
        <v>1</v>
      </c>
      <c r="F1739" t="s">
        <v>9</v>
      </c>
      <c r="G1739">
        <v>5.6582845747470863E-2</v>
      </c>
      <c r="H1739">
        <v>0.77733075618743896</v>
      </c>
      <c r="I1739">
        <v>0.16608631610870361</v>
      </c>
      <c r="J1739">
        <v>110</v>
      </c>
    </row>
    <row r="1740" spans="1:10" x14ac:dyDescent="0.3">
      <c r="A1740" t="s">
        <v>57</v>
      </c>
      <c r="B1740" t="s">
        <v>939</v>
      </c>
      <c r="C1740">
        <v>1</v>
      </c>
      <c r="D1740" t="s">
        <v>118</v>
      </c>
      <c r="E1740">
        <v>1</v>
      </c>
      <c r="F1740" t="s">
        <v>9</v>
      </c>
      <c r="G1740">
        <v>0.33694452047348022</v>
      </c>
      <c r="H1740">
        <v>0.5721854567527771</v>
      </c>
      <c r="I1740">
        <v>9.0870171785354614E-2</v>
      </c>
      <c r="J1740">
        <v>43</v>
      </c>
    </row>
    <row r="1741" spans="1:10" x14ac:dyDescent="0.3">
      <c r="A1741" t="s">
        <v>57</v>
      </c>
      <c r="B1741" t="s">
        <v>939</v>
      </c>
      <c r="C1741">
        <v>2</v>
      </c>
      <c r="D1741" t="s">
        <v>118</v>
      </c>
      <c r="E1741">
        <v>1</v>
      </c>
      <c r="F1741" t="s">
        <v>9</v>
      </c>
      <c r="G1741">
        <v>0.1132447794079781</v>
      </c>
      <c r="H1741">
        <v>0.86200827360153198</v>
      </c>
      <c r="I1741">
        <v>2.4746956303715709E-2</v>
      </c>
      <c r="J1741">
        <v>45</v>
      </c>
    </row>
    <row r="1742" spans="1:10" x14ac:dyDescent="0.3">
      <c r="A1742" t="s">
        <v>57</v>
      </c>
      <c r="B1742" t="s">
        <v>940</v>
      </c>
      <c r="C1742">
        <v>1</v>
      </c>
      <c r="D1742" t="s">
        <v>118</v>
      </c>
      <c r="E1742">
        <v>1</v>
      </c>
      <c r="F1742" t="s">
        <v>9</v>
      </c>
      <c r="G1742">
        <v>0.2221372872591019</v>
      </c>
      <c r="H1742">
        <v>0.48230758309364319</v>
      </c>
      <c r="I1742">
        <v>0.29555508494377142</v>
      </c>
      <c r="J1742">
        <v>69</v>
      </c>
    </row>
    <row r="1743" spans="1:10" x14ac:dyDescent="0.3">
      <c r="A1743" t="s">
        <v>57</v>
      </c>
      <c r="B1743" t="s">
        <v>941</v>
      </c>
      <c r="C1743">
        <v>1</v>
      </c>
      <c r="D1743" t="s">
        <v>118</v>
      </c>
      <c r="E1743">
        <v>1</v>
      </c>
      <c r="F1743" t="s">
        <v>9</v>
      </c>
      <c r="G1743">
        <v>2.2050227969884869E-2</v>
      </c>
      <c r="H1743">
        <v>0.93715566396713257</v>
      </c>
      <c r="I1743">
        <v>4.079403355717659E-2</v>
      </c>
      <c r="J1743">
        <v>71</v>
      </c>
    </row>
    <row r="1744" spans="1:10" x14ac:dyDescent="0.3">
      <c r="A1744" t="s">
        <v>57</v>
      </c>
      <c r="B1744" t="s">
        <v>941</v>
      </c>
      <c r="C1744">
        <v>2</v>
      </c>
      <c r="D1744" t="s">
        <v>118</v>
      </c>
      <c r="E1744">
        <v>1</v>
      </c>
      <c r="F1744" t="s">
        <v>9</v>
      </c>
      <c r="G1744">
        <v>0.124088279902935</v>
      </c>
      <c r="H1744">
        <v>0.84086799621582031</v>
      </c>
      <c r="I1744">
        <v>3.504364937543869E-2</v>
      </c>
      <c r="J1744">
        <v>58</v>
      </c>
    </row>
    <row r="1745" spans="1:10" x14ac:dyDescent="0.3">
      <c r="A1745" t="s">
        <v>57</v>
      </c>
      <c r="B1745" t="s">
        <v>941</v>
      </c>
      <c r="C1745">
        <v>3</v>
      </c>
      <c r="D1745" t="s">
        <v>118</v>
      </c>
      <c r="E1745">
        <v>1</v>
      </c>
      <c r="F1745" t="s">
        <v>9</v>
      </c>
      <c r="G1745">
        <v>6.792999804019928E-2</v>
      </c>
      <c r="H1745">
        <v>0.86905401945114136</v>
      </c>
      <c r="I1745">
        <v>6.3016049563884735E-2</v>
      </c>
      <c r="J1745">
        <v>21</v>
      </c>
    </row>
    <row r="1746" spans="1:10" x14ac:dyDescent="0.3">
      <c r="A1746" t="s">
        <v>58</v>
      </c>
      <c r="B1746" t="s">
        <v>942</v>
      </c>
      <c r="C1746">
        <v>1</v>
      </c>
      <c r="D1746" t="s">
        <v>118</v>
      </c>
      <c r="E1746">
        <v>1</v>
      </c>
      <c r="F1746" t="s">
        <v>9</v>
      </c>
      <c r="G1746">
        <v>9.4319216907024384E-2</v>
      </c>
      <c r="H1746">
        <v>0.88384395837783813</v>
      </c>
      <c r="I1746">
        <v>2.18369010835886E-2</v>
      </c>
      <c r="J1746">
        <v>94</v>
      </c>
    </row>
    <row r="1747" spans="1:10" x14ac:dyDescent="0.3">
      <c r="A1747" t="s">
        <v>58</v>
      </c>
      <c r="B1747" t="s">
        <v>943</v>
      </c>
      <c r="C1747">
        <v>1</v>
      </c>
      <c r="D1747" t="s">
        <v>118</v>
      </c>
      <c r="E1747">
        <v>1</v>
      </c>
      <c r="F1747" t="s">
        <v>9</v>
      </c>
      <c r="G1747">
        <v>6.01397305727005E-2</v>
      </c>
      <c r="H1747">
        <v>0.82782012224197388</v>
      </c>
      <c r="I1747">
        <v>0.11204015463590621</v>
      </c>
      <c r="J1747">
        <v>41</v>
      </c>
    </row>
    <row r="1748" spans="1:10" x14ac:dyDescent="0.3">
      <c r="A1748" t="s">
        <v>58</v>
      </c>
      <c r="B1748" t="s">
        <v>943</v>
      </c>
      <c r="C1748">
        <v>2</v>
      </c>
      <c r="D1748" t="s">
        <v>118</v>
      </c>
      <c r="E1748">
        <v>1</v>
      </c>
      <c r="F1748" t="s">
        <v>9</v>
      </c>
      <c r="G1748">
        <v>4.9997791647911072E-2</v>
      </c>
      <c r="H1748">
        <v>0.85681259632110596</v>
      </c>
      <c r="I1748">
        <v>9.3189597129821777E-2</v>
      </c>
      <c r="J1748">
        <v>160</v>
      </c>
    </row>
    <row r="1749" spans="1:10" x14ac:dyDescent="0.3">
      <c r="A1749" t="s">
        <v>58</v>
      </c>
      <c r="B1749" t="s">
        <v>943</v>
      </c>
      <c r="C1749">
        <v>3</v>
      </c>
      <c r="D1749" t="s">
        <v>118</v>
      </c>
      <c r="E1749">
        <v>0</v>
      </c>
      <c r="F1749" t="s">
        <v>10</v>
      </c>
      <c r="G1749">
        <v>0.50274485349655151</v>
      </c>
      <c r="H1749">
        <v>0.46803301572799683</v>
      </c>
      <c r="I1749">
        <v>2.9222110286355019E-2</v>
      </c>
      <c r="J1749">
        <v>109</v>
      </c>
    </row>
    <row r="1750" spans="1:10" x14ac:dyDescent="0.3">
      <c r="A1750" t="s">
        <v>58</v>
      </c>
      <c r="B1750" t="s">
        <v>944</v>
      </c>
      <c r="C1750">
        <v>1</v>
      </c>
      <c r="D1750" t="s">
        <v>118</v>
      </c>
      <c r="E1750">
        <v>1</v>
      </c>
      <c r="F1750" t="s">
        <v>9</v>
      </c>
      <c r="G1750">
        <v>0.3742530345916748</v>
      </c>
      <c r="H1750">
        <v>0.57102525234222412</v>
      </c>
      <c r="I1750">
        <v>5.4721739143133163E-2</v>
      </c>
      <c r="J1750">
        <v>131</v>
      </c>
    </row>
    <row r="1751" spans="1:10" x14ac:dyDescent="0.3">
      <c r="A1751" t="s">
        <v>58</v>
      </c>
      <c r="B1751" t="s">
        <v>944</v>
      </c>
      <c r="C1751">
        <v>2</v>
      </c>
      <c r="D1751" t="s">
        <v>118</v>
      </c>
      <c r="E1751">
        <v>1</v>
      </c>
      <c r="F1751" t="s">
        <v>9</v>
      </c>
      <c r="G1751">
        <v>0.3830583393573761</v>
      </c>
      <c r="H1751">
        <v>0.55286651849746704</v>
      </c>
      <c r="I1751">
        <v>6.4075104892253876E-2</v>
      </c>
      <c r="J1751">
        <v>135</v>
      </c>
    </row>
    <row r="1752" spans="1:10" x14ac:dyDescent="0.3">
      <c r="A1752" t="s">
        <v>58</v>
      </c>
      <c r="B1752" t="s">
        <v>945</v>
      </c>
      <c r="C1752">
        <v>1</v>
      </c>
      <c r="D1752" t="s">
        <v>118</v>
      </c>
      <c r="E1752">
        <v>1</v>
      </c>
      <c r="F1752" t="s">
        <v>9</v>
      </c>
      <c r="G1752">
        <v>2.5294771417975429E-2</v>
      </c>
      <c r="H1752">
        <v>0.91050022840499878</v>
      </c>
      <c r="I1752">
        <v>6.4205072820186615E-2</v>
      </c>
      <c r="J1752">
        <v>48</v>
      </c>
    </row>
    <row r="1753" spans="1:10" x14ac:dyDescent="0.3">
      <c r="A1753" t="s">
        <v>58</v>
      </c>
      <c r="B1753" t="s">
        <v>946</v>
      </c>
      <c r="C1753">
        <v>1</v>
      </c>
      <c r="D1753" t="s">
        <v>118</v>
      </c>
      <c r="E1753">
        <v>1</v>
      </c>
      <c r="F1753" t="s">
        <v>9</v>
      </c>
      <c r="G1753">
        <v>3.3904202282428741E-2</v>
      </c>
      <c r="H1753">
        <v>0.94813114404678345</v>
      </c>
      <c r="I1753">
        <v>1.7964573577046391E-2</v>
      </c>
      <c r="J1753">
        <v>111</v>
      </c>
    </row>
    <row r="1754" spans="1:10" x14ac:dyDescent="0.3">
      <c r="A1754" t="s">
        <v>58</v>
      </c>
      <c r="B1754" t="s">
        <v>946</v>
      </c>
      <c r="C1754">
        <v>2</v>
      </c>
      <c r="D1754" t="s">
        <v>118</v>
      </c>
      <c r="E1754">
        <v>1</v>
      </c>
      <c r="F1754" t="s">
        <v>9</v>
      </c>
      <c r="G1754">
        <v>0.12708617746829989</v>
      </c>
      <c r="H1754">
        <v>0.81090313196182251</v>
      </c>
      <c r="I1754">
        <v>6.201060488820076E-2</v>
      </c>
      <c r="J1754">
        <v>165</v>
      </c>
    </row>
    <row r="1755" spans="1:10" x14ac:dyDescent="0.3">
      <c r="A1755" t="s">
        <v>58</v>
      </c>
      <c r="B1755" t="s">
        <v>947</v>
      </c>
      <c r="C1755">
        <v>1</v>
      </c>
      <c r="D1755" t="s">
        <v>118</v>
      </c>
      <c r="E1755">
        <v>1</v>
      </c>
      <c r="F1755" t="s">
        <v>9</v>
      </c>
      <c r="G1755">
        <v>0.14968578517436981</v>
      </c>
      <c r="H1755">
        <v>0.80480736494064331</v>
      </c>
      <c r="I1755">
        <v>4.5506756752729423E-2</v>
      </c>
      <c r="J1755">
        <v>167</v>
      </c>
    </row>
    <row r="1756" spans="1:10" x14ac:dyDescent="0.3">
      <c r="A1756" t="s">
        <v>58</v>
      </c>
      <c r="B1756" t="s">
        <v>947</v>
      </c>
      <c r="C1756">
        <v>2</v>
      </c>
      <c r="D1756" t="s">
        <v>118</v>
      </c>
      <c r="E1756">
        <v>2</v>
      </c>
      <c r="F1756" t="s">
        <v>11</v>
      </c>
      <c r="G1756">
        <v>4.7703523188829422E-2</v>
      </c>
      <c r="H1756">
        <v>0.40673282742500311</v>
      </c>
      <c r="I1756">
        <v>0.54556369781494141</v>
      </c>
      <c r="J1756">
        <v>155</v>
      </c>
    </row>
    <row r="1757" spans="1:10" x14ac:dyDescent="0.3">
      <c r="A1757" t="s">
        <v>58</v>
      </c>
      <c r="B1757" t="s">
        <v>947</v>
      </c>
      <c r="C1757">
        <v>3</v>
      </c>
      <c r="D1757" t="s">
        <v>118</v>
      </c>
      <c r="E1757">
        <v>2</v>
      </c>
      <c r="F1757" t="s">
        <v>11</v>
      </c>
      <c r="G1757">
        <v>0.13222686946392059</v>
      </c>
      <c r="H1757">
        <v>0.36828562617301941</v>
      </c>
      <c r="I1757">
        <v>0.49948740005493159</v>
      </c>
      <c r="J1757">
        <v>156</v>
      </c>
    </row>
    <row r="1758" spans="1:10" x14ac:dyDescent="0.3">
      <c r="A1758" t="s">
        <v>58</v>
      </c>
      <c r="B1758" t="s">
        <v>948</v>
      </c>
      <c r="C1758">
        <v>1</v>
      </c>
      <c r="D1758" t="s">
        <v>118</v>
      </c>
      <c r="E1758">
        <v>1</v>
      </c>
      <c r="F1758" t="s">
        <v>9</v>
      </c>
      <c r="G1758">
        <v>0.21669837832450869</v>
      </c>
      <c r="H1758">
        <v>0.66212695837020874</v>
      </c>
      <c r="I1758">
        <v>0.1211746111512184</v>
      </c>
      <c r="J1758">
        <v>114</v>
      </c>
    </row>
    <row r="1759" spans="1:10" x14ac:dyDescent="0.3">
      <c r="A1759" t="s">
        <v>58</v>
      </c>
      <c r="B1759" t="s">
        <v>948</v>
      </c>
      <c r="C1759">
        <v>2</v>
      </c>
      <c r="D1759" t="s">
        <v>118</v>
      </c>
      <c r="E1759">
        <v>1</v>
      </c>
      <c r="F1759" t="s">
        <v>9</v>
      </c>
      <c r="G1759">
        <v>0.36217927932739258</v>
      </c>
      <c r="H1759">
        <v>0.56970632076263428</v>
      </c>
      <c r="I1759">
        <v>6.8114399909973145E-2</v>
      </c>
      <c r="J1759">
        <v>31</v>
      </c>
    </row>
    <row r="1760" spans="1:10" x14ac:dyDescent="0.3">
      <c r="A1760" t="s">
        <v>58</v>
      </c>
      <c r="B1760" t="s">
        <v>949</v>
      </c>
      <c r="C1760">
        <v>1</v>
      </c>
      <c r="D1760" t="s">
        <v>118</v>
      </c>
      <c r="E1760">
        <v>1</v>
      </c>
      <c r="F1760" t="s">
        <v>9</v>
      </c>
      <c r="G1760">
        <v>8.8458389043807983E-2</v>
      </c>
      <c r="H1760">
        <v>0.68801313638687134</v>
      </c>
      <c r="I1760">
        <v>0.22352845966815951</v>
      </c>
      <c r="J1760">
        <v>75</v>
      </c>
    </row>
    <row r="1761" spans="1:10" x14ac:dyDescent="0.3">
      <c r="A1761" t="s">
        <v>58</v>
      </c>
      <c r="B1761" t="s">
        <v>949</v>
      </c>
      <c r="C1761">
        <v>2</v>
      </c>
      <c r="D1761" t="s">
        <v>118</v>
      </c>
      <c r="E1761">
        <v>1</v>
      </c>
      <c r="F1761" t="s">
        <v>9</v>
      </c>
      <c r="G1761">
        <v>0.1875332593917847</v>
      </c>
      <c r="H1761">
        <v>0.68353432416915894</v>
      </c>
      <c r="I1761">
        <v>0.1289323419332504</v>
      </c>
      <c r="J1761">
        <v>123</v>
      </c>
    </row>
    <row r="1762" spans="1:10" x14ac:dyDescent="0.3">
      <c r="A1762" t="s">
        <v>58</v>
      </c>
      <c r="B1762" t="s">
        <v>949</v>
      </c>
      <c r="C1762">
        <v>3</v>
      </c>
      <c r="D1762" t="s">
        <v>118</v>
      </c>
      <c r="E1762">
        <v>1</v>
      </c>
      <c r="F1762" t="s">
        <v>9</v>
      </c>
      <c r="G1762">
        <v>0.36539444327354431</v>
      </c>
      <c r="H1762">
        <v>0.37328621745109558</v>
      </c>
      <c r="I1762">
        <v>0.26131930947303772</v>
      </c>
      <c r="J1762">
        <v>31</v>
      </c>
    </row>
    <row r="1763" spans="1:10" x14ac:dyDescent="0.3">
      <c r="A1763" t="s">
        <v>58</v>
      </c>
      <c r="B1763" t="s">
        <v>950</v>
      </c>
      <c r="C1763">
        <v>1</v>
      </c>
      <c r="D1763" t="s">
        <v>118</v>
      </c>
      <c r="E1763">
        <v>1</v>
      </c>
      <c r="F1763" t="s">
        <v>9</v>
      </c>
      <c r="G1763">
        <v>0.27653864026069641</v>
      </c>
      <c r="H1763">
        <v>0.58797305822372437</v>
      </c>
      <c r="I1763">
        <v>0.1354883015155792</v>
      </c>
      <c r="J1763">
        <v>56</v>
      </c>
    </row>
    <row r="1764" spans="1:10" x14ac:dyDescent="0.3">
      <c r="A1764" t="s">
        <v>58</v>
      </c>
      <c r="B1764" t="s">
        <v>950</v>
      </c>
      <c r="C1764">
        <v>2</v>
      </c>
      <c r="D1764" t="s">
        <v>118</v>
      </c>
      <c r="E1764">
        <v>1</v>
      </c>
      <c r="F1764" t="s">
        <v>9</v>
      </c>
      <c r="G1764">
        <v>0.2214593589305878</v>
      </c>
      <c r="H1764">
        <v>0.58518457412719727</v>
      </c>
      <c r="I1764">
        <v>0.1933560520410538</v>
      </c>
      <c r="J1764">
        <v>82</v>
      </c>
    </row>
    <row r="1765" spans="1:10" x14ac:dyDescent="0.3">
      <c r="A1765" t="s">
        <v>58</v>
      </c>
      <c r="B1765" t="s">
        <v>951</v>
      </c>
      <c r="C1765">
        <v>1</v>
      </c>
      <c r="D1765" t="s">
        <v>118</v>
      </c>
      <c r="E1765">
        <v>1</v>
      </c>
      <c r="F1765" t="s">
        <v>9</v>
      </c>
      <c r="G1765">
        <v>7.2068497538566589E-2</v>
      </c>
      <c r="H1765">
        <v>0.90387123823165894</v>
      </c>
      <c r="I1765">
        <v>2.4060210213065151E-2</v>
      </c>
      <c r="J1765">
        <v>12</v>
      </c>
    </row>
    <row r="1766" spans="1:10" x14ac:dyDescent="0.3">
      <c r="A1766" t="s">
        <v>58</v>
      </c>
      <c r="B1766" t="s">
        <v>951</v>
      </c>
      <c r="C1766">
        <v>2</v>
      </c>
      <c r="D1766" t="s">
        <v>118</v>
      </c>
      <c r="E1766">
        <v>1</v>
      </c>
      <c r="F1766" t="s">
        <v>9</v>
      </c>
      <c r="G1766">
        <v>8.0344781279563904E-2</v>
      </c>
      <c r="H1766">
        <v>0.77659875154495239</v>
      </c>
      <c r="I1766">
        <v>0.14305645227432251</v>
      </c>
      <c r="J1766">
        <v>175</v>
      </c>
    </row>
    <row r="1767" spans="1:10" x14ac:dyDescent="0.3">
      <c r="A1767" t="s">
        <v>58</v>
      </c>
      <c r="B1767" t="s">
        <v>951</v>
      </c>
      <c r="C1767">
        <v>3</v>
      </c>
      <c r="D1767" t="s">
        <v>118</v>
      </c>
      <c r="E1767">
        <v>0</v>
      </c>
      <c r="F1767" t="s">
        <v>10</v>
      </c>
      <c r="G1767">
        <v>0.44038090109825129</v>
      </c>
      <c r="H1767">
        <v>0.43821427226066589</v>
      </c>
      <c r="I1767">
        <v>0.1214047744870186</v>
      </c>
      <c r="J1767">
        <v>104</v>
      </c>
    </row>
    <row r="1768" spans="1:10" x14ac:dyDescent="0.3">
      <c r="A1768" t="s">
        <v>58</v>
      </c>
      <c r="B1768" t="s">
        <v>952</v>
      </c>
      <c r="C1768">
        <v>1</v>
      </c>
      <c r="D1768" t="s">
        <v>118</v>
      </c>
      <c r="E1768">
        <v>1</v>
      </c>
      <c r="F1768" t="s">
        <v>9</v>
      </c>
      <c r="G1768">
        <v>3.5095125436782837E-2</v>
      </c>
      <c r="H1768">
        <v>0.84187400341033936</v>
      </c>
      <c r="I1768">
        <v>0.12303090840578081</v>
      </c>
      <c r="J1768">
        <v>152</v>
      </c>
    </row>
    <row r="1769" spans="1:10" x14ac:dyDescent="0.3">
      <c r="A1769" t="s">
        <v>58</v>
      </c>
      <c r="B1769" t="s">
        <v>953</v>
      </c>
      <c r="C1769">
        <v>1</v>
      </c>
      <c r="D1769" t="s">
        <v>118</v>
      </c>
      <c r="E1769">
        <v>1</v>
      </c>
      <c r="F1769" t="s">
        <v>9</v>
      </c>
      <c r="G1769">
        <v>8.8684000074863434E-2</v>
      </c>
      <c r="H1769">
        <v>0.63867688179016113</v>
      </c>
      <c r="I1769">
        <v>0.27263906598091131</v>
      </c>
      <c r="J1769">
        <v>98</v>
      </c>
    </row>
    <row r="1770" spans="1:10" x14ac:dyDescent="0.3">
      <c r="A1770" t="s">
        <v>58</v>
      </c>
      <c r="B1770" t="s">
        <v>954</v>
      </c>
      <c r="C1770">
        <v>1</v>
      </c>
      <c r="D1770" t="s">
        <v>118</v>
      </c>
      <c r="E1770">
        <v>1</v>
      </c>
      <c r="F1770" t="s">
        <v>9</v>
      </c>
      <c r="G1770">
        <v>0.25645846128463751</v>
      </c>
      <c r="H1770">
        <v>0.70919501781463623</v>
      </c>
      <c r="I1770">
        <v>3.4346453845500953E-2</v>
      </c>
      <c r="J1770">
        <v>104</v>
      </c>
    </row>
    <row r="1771" spans="1:10" x14ac:dyDescent="0.3">
      <c r="A1771" t="s">
        <v>58</v>
      </c>
      <c r="B1771" t="s">
        <v>955</v>
      </c>
      <c r="C1771">
        <v>1</v>
      </c>
      <c r="D1771" t="s">
        <v>118</v>
      </c>
      <c r="E1771">
        <v>0</v>
      </c>
      <c r="F1771" t="s">
        <v>10</v>
      </c>
      <c r="G1771">
        <v>0.75423127412796021</v>
      </c>
      <c r="H1771">
        <v>0.19024407863616941</v>
      </c>
      <c r="I1771">
        <v>5.5524453520774841E-2</v>
      </c>
      <c r="J1771">
        <v>165</v>
      </c>
    </row>
    <row r="1772" spans="1:10" x14ac:dyDescent="0.3">
      <c r="A1772" t="s">
        <v>58</v>
      </c>
      <c r="B1772" t="s">
        <v>955</v>
      </c>
      <c r="C1772">
        <v>2</v>
      </c>
      <c r="D1772" t="s">
        <v>118</v>
      </c>
      <c r="E1772">
        <v>1</v>
      </c>
      <c r="F1772" t="s">
        <v>9</v>
      </c>
      <c r="G1772">
        <v>8.2411803305149078E-2</v>
      </c>
      <c r="H1772">
        <v>0.87948745489120483</v>
      </c>
      <c r="I1772">
        <v>3.8100704550743103E-2</v>
      </c>
      <c r="J1772">
        <v>43</v>
      </c>
    </row>
    <row r="1773" spans="1:10" x14ac:dyDescent="0.3">
      <c r="A1773" t="s">
        <v>58</v>
      </c>
      <c r="B1773" t="s">
        <v>956</v>
      </c>
      <c r="C1773">
        <v>1</v>
      </c>
      <c r="D1773" t="s">
        <v>118</v>
      </c>
      <c r="E1773">
        <v>1</v>
      </c>
      <c r="F1773" t="s">
        <v>9</v>
      </c>
      <c r="G1773">
        <v>3.9656314998865128E-2</v>
      </c>
      <c r="H1773">
        <v>0.94103777408599854</v>
      </c>
      <c r="I1773">
        <v>1.9305922091007229E-2</v>
      </c>
      <c r="J1773">
        <v>14</v>
      </c>
    </row>
    <row r="1774" spans="1:10" x14ac:dyDescent="0.3">
      <c r="A1774" t="s">
        <v>58</v>
      </c>
      <c r="B1774" t="s">
        <v>956</v>
      </c>
      <c r="C1774">
        <v>2</v>
      </c>
      <c r="D1774" t="s">
        <v>118</v>
      </c>
      <c r="E1774">
        <v>0</v>
      </c>
      <c r="F1774" t="s">
        <v>10</v>
      </c>
      <c r="G1774">
        <v>0.64954417943954468</v>
      </c>
      <c r="H1774">
        <v>0.32897317409515381</v>
      </c>
      <c r="I1774">
        <v>2.148248627781868E-2</v>
      </c>
      <c r="J1774">
        <v>156</v>
      </c>
    </row>
    <row r="1775" spans="1:10" x14ac:dyDescent="0.3">
      <c r="A1775" t="s">
        <v>59</v>
      </c>
      <c r="B1775" t="s">
        <v>957</v>
      </c>
      <c r="C1775">
        <v>1</v>
      </c>
      <c r="D1775" t="s">
        <v>118</v>
      </c>
      <c r="E1775">
        <v>1</v>
      </c>
      <c r="F1775" t="s">
        <v>9</v>
      </c>
      <c r="G1775">
        <v>5.809224396944046E-2</v>
      </c>
      <c r="H1775">
        <v>0.79579645395278931</v>
      </c>
      <c r="I1775">
        <v>0.146111324429512</v>
      </c>
      <c r="J1775">
        <v>142</v>
      </c>
    </row>
    <row r="1776" spans="1:10" x14ac:dyDescent="0.3">
      <c r="A1776" t="s">
        <v>59</v>
      </c>
      <c r="B1776" t="s">
        <v>957</v>
      </c>
      <c r="C1776">
        <v>2</v>
      </c>
      <c r="D1776" t="s">
        <v>118</v>
      </c>
      <c r="E1776">
        <v>1</v>
      </c>
      <c r="F1776" t="s">
        <v>9</v>
      </c>
      <c r="G1776">
        <v>0.31914082169532781</v>
      </c>
      <c r="H1776">
        <v>0.48981645703315729</v>
      </c>
      <c r="I1776">
        <v>0.1910426318645477</v>
      </c>
      <c r="J1776">
        <v>174</v>
      </c>
    </row>
    <row r="1777" spans="1:10" x14ac:dyDescent="0.3">
      <c r="A1777" t="s">
        <v>59</v>
      </c>
      <c r="B1777" t="s">
        <v>957</v>
      </c>
      <c r="C1777">
        <v>3</v>
      </c>
      <c r="D1777" t="s">
        <v>118</v>
      </c>
      <c r="E1777">
        <v>1</v>
      </c>
      <c r="F1777" t="s">
        <v>9</v>
      </c>
      <c r="G1777">
        <v>3.1152389943599701E-2</v>
      </c>
      <c r="H1777">
        <v>0.95095765590667725</v>
      </c>
      <c r="I1777">
        <v>1.789004169404507E-2</v>
      </c>
      <c r="J1777">
        <v>93</v>
      </c>
    </row>
    <row r="1778" spans="1:10" x14ac:dyDescent="0.3">
      <c r="A1778" t="s">
        <v>59</v>
      </c>
      <c r="B1778" t="s">
        <v>958</v>
      </c>
      <c r="C1778">
        <v>1</v>
      </c>
      <c r="D1778" t="s">
        <v>118</v>
      </c>
      <c r="E1778">
        <v>1</v>
      </c>
      <c r="F1778" t="s">
        <v>9</v>
      </c>
      <c r="G1778">
        <v>0.411314457654953</v>
      </c>
      <c r="H1778">
        <v>0.54157114028930664</v>
      </c>
      <c r="I1778">
        <v>4.7114390879869461E-2</v>
      </c>
      <c r="J1778">
        <v>188</v>
      </c>
    </row>
    <row r="1779" spans="1:10" x14ac:dyDescent="0.3">
      <c r="A1779" t="s">
        <v>59</v>
      </c>
      <c r="B1779" t="s">
        <v>958</v>
      </c>
      <c r="C1779">
        <v>2</v>
      </c>
      <c r="D1779" t="s">
        <v>118</v>
      </c>
      <c r="E1779">
        <v>1</v>
      </c>
      <c r="F1779" t="s">
        <v>9</v>
      </c>
      <c r="G1779">
        <v>0.1458394676446915</v>
      </c>
      <c r="H1779">
        <v>0.81487876176834106</v>
      </c>
      <c r="I1779">
        <v>3.9281725883483887E-2</v>
      </c>
      <c r="J1779">
        <v>89</v>
      </c>
    </row>
    <row r="1780" spans="1:10" x14ac:dyDescent="0.3">
      <c r="A1780" t="s">
        <v>59</v>
      </c>
      <c r="B1780" t="s">
        <v>958</v>
      </c>
      <c r="C1780">
        <v>3</v>
      </c>
      <c r="D1780" t="s">
        <v>118</v>
      </c>
      <c r="E1780">
        <v>0</v>
      </c>
      <c r="F1780" t="s">
        <v>10</v>
      </c>
      <c r="G1780">
        <v>0.46722671389579767</v>
      </c>
      <c r="H1780">
        <v>0.43560084700584412</v>
      </c>
      <c r="I1780">
        <v>9.7172439098358154E-2</v>
      </c>
      <c r="J1780">
        <v>155</v>
      </c>
    </row>
    <row r="1781" spans="1:10" x14ac:dyDescent="0.3">
      <c r="A1781" t="s">
        <v>59</v>
      </c>
      <c r="B1781" t="s">
        <v>958</v>
      </c>
      <c r="C1781">
        <v>4</v>
      </c>
      <c r="D1781" t="s">
        <v>118</v>
      </c>
      <c r="E1781">
        <v>1</v>
      </c>
      <c r="F1781" t="s">
        <v>9</v>
      </c>
      <c r="G1781">
        <v>0.17188781499862671</v>
      </c>
      <c r="H1781">
        <v>0.80181628465652466</v>
      </c>
      <c r="I1781">
        <v>2.6295790448784832E-2</v>
      </c>
      <c r="J1781">
        <v>164</v>
      </c>
    </row>
    <row r="1782" spans="1:10" x14ac:dyDescent="0.3">
      <c r="A1782" t="s">
        <v>59</v>
      </c>
      <c r="B1782" t="s">
        <v>958</v>
      </c>
      <c r="C1782">
        <v>5</v>
      </c>
      <c r="D1782" t="s">
        <v>118</v>
      </c>
      <c r="E1782">
        <v>1</v>
      </c>
      <c r="F1782" t="s">
        <v>9</v>
      </c>
      <c r="G1782">
        <v>0.29840743541717529</v>
      </c>
      <c r="H1782">
        <v>0.62004035711288452</v>
      </c>
      <c r="I1782">
        <v>8.1552192568778992E-2</v>
      </c>
      <c r="J1782">
        <v>164</v>
      </c>
    </row>
    <row r="1783" spans="1:10" x14ac:dyDescent="0.3">
      <c r="A1783" t="s">
        <v>59</v>
      </c>
      <c r="B1783" t="s">
        <v>958</v>
      </c>
      <c r="C1783">
        <v>6</v>
      </c>
      <c r="D1783" t="s">
        <v>118</v>
      </c>
      <c r="E1783">
        <v>1</v>
      </c>
      <c r="F1783" t="s">
        <v>9</v>
      </c>
      <c r="G1783">
        <v>0.1506660729646683</v>
      </c>
      <c r="H1783">
        <v>0.81078112125396729</v>
      </c>
      <c r="I1783">
        <v>3.8552742451429367E-2</v>
      </c>
      <c r="J1783">
        <v>155</v>
      </c>
    </row>
    <row r="1784" spans="1:10" x14ac:dyDescent="0.3">
      <c r="A1784" t="s">
        <v>59</v>
      </c>
      <c r="B1784" t="s">
        <v>958</v>
      </c>
      <c r="C1784">
        <v>7</v>
      </c>
      <c r="D1784" t="s">
        <v>118</v>
      </c>
      <c r="E1784">
        <v>1</v>
      </c>
      <c r="F1784" t="s">
        <v>9</v>
      </c>
      <c r="G1784">
        <v>0.41749712824821472</v>
      </c>
      <c r="H1784">
        <v>0.54374915361404419</v>
      </c>
      <c r="I1784">
        <v>3.8753710687160492E-2</v>
      </c>
      <c r="J1784">
        <v>83</v>
      </c>
    </row>
    <row r="1785" spans="1:10" x14ac:dyDescent="0.3">
      <c r="A1785" t="s">
        <v>59</v>
      </c>
      <c r="B1785" t="s">
        <v>958</v>
      </c>
      <c r="C1785">
        <v>8</v>
      </c>
      <c r="D1785" t="s">
        <v>118</v>
      </c>
      <c r="E1785">
        <v>1</v>
      </c>
      <c r="F1785" t="s">
        <v>9</v>
      </c>
      <c r="G1785">
        <v>0.10313202440738679</v>
      </c>
      <c r="H1785">
        <v>0.49151647090911871</v>
      </c>
      <c r="I1785">
        <v>0.40535140037536621</v>
      </c>
      <c r="J1785">
        <v>37</v>
      </c>
    </row>
    <row r="1786" spans="1:10" x14ac:dyDescent="0.3">
      <c r="A1786" t="s">
        <v>59</v>
      </c>
      <c r="B1786" t="s">
        <v>959</v>
      </c>
      <c r="C1786">
        <v>1</v>
      </c>
      <c r="D1786" t="s">
        <v>118</v>
      </c>
      <c r="E1786">
        <v>0</v>
      </c>
      <c r="F1786" t="s">
        <v>10</v>
      </c>
      <c r="G1786">
        <v>0.57486814260482788</v>
      </c>
      <c r="H1786">
        <v>0.37389272451400762</v>
      </c>
      <c r="I1786">
        <v>5.1239050924777978E-2</v>
      </c>
      <c r="J1786">
        <v>182</v>
      </c>
    </row>
    <row r="1787" spans="1:10" x14ac:dyDescent="0.3">
      <c r="A1787" t="s">
        <v>59</v>
      </c>
      <c r="B1787" t="s">
        <v>959</v>
      </c>
      <c r="C1787">
        <v>2</v>
      </c>
      <c r="D1787" t="s">
        <v>118</v>
      </c>
      <c r="E1787">
        <v>0</v>
      </c>
      <c r="F1787" t="s">
        <v>10</v>
      </c>
      <c r="G1787">
        <v>0.53314357995986938</v>
      </c>
      <c r="H1787">
        <v>0.41567122936248779</v>
      </c>
      <c r="I1787">
        <v>5.1185149699449539E-2</v>
      </c>
      <c r="J1787">
        <v>84</v>
      </c>
    </row>
    <row r="1788" spans="1:10" x14ac:dyDescent="0.3">
      <c r="A1788" t="s">
        <v>59</v>
      </c>
      <c r="B1788" t="s">
        <v>959</v>
      </c>
      <c r="C1788">
        <v>3</v>
      </c>
      <c r="D1788" t="s">
        <v>118</v>
      </c>
      <c r="E1788">
        <v>0</v>
      </c>
      <c r="F1788" t="s">
        <v>10</v>
      </c>
      <c r="G1788">
        <v>0.64598536491394043</v>
      </c>
      <c r="H1788">
        <v>0.3308958113193512</v>
      </c>
      <c r="I1788">
        <v>2.311876974999905E-2</v>
      </c>
      <c r="J1788">
        <v>109</v>
      </c>
    </row>
    <row r="1789" spans="1:10" x14ac:dyDescent="0.3">
      <c r="A1789" t="s">
        <v>59</v>
      </c>
      <c r="B1789" t="s">
        <v>960</v>
      </c>
      <c r="C1789">
        <v>1</v>
      </c>
      <c r="D1789" t="s">
        <v>118</v>
      </c>
      <c r="E1789">
        <v>1</v>
      </c>
      <c r="F1789" t="s">
        <v>9</v>
      </c>
      <c r="G1789">
        <v>7.8560700640082359E-3</v>
      </c>
      <c r="H1789">
        <v>0.93638229370117188</v>
      </c>
      <c r="I1789">
        <v>5.5761560797691352E-2</v>
      </c>
      <c r="J1789">
        <v>51</v>
      </c>
    </row>
    <row r="1790" spans="1:10" x14ac:dyDescent="0.3">
      <c r="A1790" t="s">
        <v>59</v>
      </c>
      <c r="B1790" t="s">
        <v>960</v>
      </c>
      <c r="C1790">
        <v>2</v>
      </c>
      <c r="D1790" t="s">
        <v>118</v>
      </c>
      <c r="E1790">
        <v>1</v>
      </c>
      <c r="F1790" t="s">
        <v>9</v>
      </c>
      <c r="G1790">
        <v>0.17580984532833099</v>
      </c>
      <c r="H1790">
        <v>0.65182149410247803</v>
      </c>
      <c r="I1790">
        <v>0.17236864566802981</v>
      </c>
      <c r="J1790">
        <v>51</v>
      </c>
    </row>
    <row r="1791" spans="1:10" x14ac:dyDescent="0.3">
      <c r="A1791" t="s">
        <v>59</v>
      </c>
      <c r="B1791" t="s">
        <v>961</v>
      </c>
      <c r="C1791">
        <v>1</v>
      </c>
      <c r="D1791" t="s">
        <v>118</v>
      </c>
      <c r="E1791">
        <v>1</v>
      </c>
      <c r="F1791" t="s">
        <v>9</v>
      </c>
      <c r="G1791">
        <v>0.2304425835609436</v>
      </c>
      <c r="H1791">
        <v>0.59106332063674927</v>
      </c>
      <c r="I1791">
        <v>0.17849397659301761</v>
      </c>
      <c r="J1791">
        <v>103</v>
      </c>
    </row>
    <row r="1792" spans="1:10" x14ac:dyDescent="0.3">
      <c r="A1792" t="s">
        <v>59</v>
      </c>
      <c r="B1792" t="s">
        <v>961</v>
      </c>
      <c r="C1792">
        <v>2</v>
      </c>
      <c r="D1792" t="s">
        <v>118</v>
      </c>
      <c r="E1792">
        <v>0</v>
      </c>
      <c r="F1792" t="s">
        <v>10</v>
      </c>
      <c r="G1792">
        <v>0.76078736782073975</v>
      </c>
      <c r="H1792">
        <v>0.20963434875011441</v>
      </c>
      <c r="I1792">
        <v>2.957828342914581E-2</v>
      </c>
      <c r="J1792">
        <v>152</v>
      </c>
    </row>
    <row r="1793" spans="1:10" x14ac:dyDescent="0.3">
      <c r="A1793" t="s">
        <v>59</v>
      </c>
      <c r="B1793" t="s">
        <v>961</v>
      </c>
      <c r="C1793">
        <v>3</v>
      </c>
      <c r="D1793" t="s">
        <v>118</v>
      </c>
      <c r="E1793">
        <v>1</v>
      </c>
      <c r="F1793" t="s">
        <v>9</v>
      </c>
      <c r="G1793">
        <v>0.27489519119262701</v>
      </c>
      <c r="H1793">
        <v>0.40026873350143433</v>
      </c>
      <c r="I1793">
        <v>0.32483598589897161</v>
      </c>
      <c r="J1793">
        <v>61</v>
      </c>
    </row>
    <row r="1794" spans="1:10" x14ac:dyDescent="0.3">
      <c r="A1794" t="s">
        <v>59</v>
      </c>
      <c r="B1794" t="s">
        <v>962</v>
      </c>
      <c r="C1794">
        <v>1</v>
      </c>
      <c r="D1794" t="s">
        <v>118</v>
      </c>
      <c r="E1794">
        <v>2</v>
      </c>
      <c r="F1794" t="s">
        <v>11</v>
      </c>
      <c r="G1794">
        <v>7.7986717224121094E-3</v>
      </c>
      <c r="H1794">
        <v>2.7271531522274021E-2</v>
      </c>
      <c r="I1794">
        <v>0.96492975950241089</v>
      </c>
      <c r="J1794">
        <v>35</v>
      </c>
    </row>
    <row r="1795" spans="1:10" x14ac:dyDescent="0.3">
      <c r="A1795" t="s">
        <v>59</v>
      </c>
      <c r="B1795" t="s">
        <v>963</v>
      </c>
      <c r="C1795">
        <v>1</v>
      </c>
      <c r="D1795" t="s">
        <v>317</v>
      </c>
      <c r="E1795">
        <v>1</v>
      </c>
      <c r="F1795" t="s">
        <v>9</v>
      </c>
      <c r="G1795">
        <v>0.1410408020019531</v>
      </c>
      <c r="H1795">
        <v>0.79790836572647095</v>
      </c>
      <c r="I1795">
        <v>6.1050813645124442E-2</v>
      </c>
      <c r="J1795">
        <v>158</v>
      </c>
    </row>
    <row r="1796" spans="1:10" x14ac:dyDescent="0.3">
      <c r="A1796" t="s">
        <v>59</v>
      </c>
      <c r="B1796" t="s">
        <v>963</v>
      </c>
      <c r="C1796">
        <v>2</v>
      </c>
      <c r="D1796" t="s">
        <v>317</v>
      </c>
      <c r="E1796">
        <v>2</v>
      </c>
      <c r="F1796" t="s">
        <v>11</v>
      </c>
      <c r="G1796">
        <v>0.23927365243434909</v>
      </c>
      <c r="H1796">
        <v>0.35186842083930969</v>
      </c>
      <c r="I1796">
        <v>0.40885800123214722</v>
      </c>
      <c r="J1796">
        <v>92</v>
      </c>
    </row>
    <row r="1797" spans="1:10" x14ac:dyDescent="0.3">
      <c r="A1797" t="s">
        <v>59</v>
      </c>
      <c r="B1797" t="s">
        <v>963</v>
      </c>
      <c r="C1797">
        <v>3</v>
      </c>
      <c r="D1797" t="s">
        <v>317</v>
      </c>
      <c r="E1797">
        <v>1</v>
      </c>
      <c r="F1797" t="s">
        <v>9</v>
      </c>
      <c r="G1797">
        <v>5.1018908619880683E-2</v>
      </c>
      <c r="H1797">
        <v>0.89548361301422119</v>
      </c>
      <c r="I1797">
        <v>5.3497437387704849E-2</v>
      </c>
      <c r="J1797">
        <v>78</v>
      </c>
    </row>
    <row r="1798" spans="1:10" x14ac:dyDescent="0.3">
      <c r="A1798" t="s">
        <v>59</v>
      </c>
      <c r="B1798" t="s">
        <v>964</v>
      </c>
      <c r="C1798">
        <v>1</v>
      </c>
      <c r="D1798" t="s">
        <v>118</v>
      </c>
      <c r="E1798">
        <v>1</v>
      </c>
      <c r="F1798" t="s">
        <v>9</v>
      </c>
      <c r="G1798">
        <v>0.29202118515968323</v>
      </c>
      <c r="H1798">
        <v>0.57101720571517944</v>
      </c>
      <c r="I1798">
        <v>0.13696157932281491</v>
      </c>
      <c r="J1798">
        <v>154</v>
      </c>
    </row>
    <row r="1799" spans="1:10" x14ac:dyDescent="0.3">
      <c r="A1799" t="s">
        <v>59</v>
      </c>
      <c r="B1799" t="s">
        <v>965</v>
      </c>
      <c r="C1799">
        <v>1</v>
      </c>
      <c r="D1799" t="s">
        <v>118</v>
      </c>
      <c r="E1799">
        <v>0</v>
      </c>
      <c r="F1799" t="s">
        <v>10</v>
      </c>
      <c r="G1799">
        <v>0.55346721410751343</v>
      </c>
      <c r="H1799">
        <v>0.38247454166412348</v>
      </c>
      <c r="I1799">
        <v>6.4058281481266022E-2</v>
      </c>
      <c r="J1799">
        <v>116</v>
      </c>
    </row>
    <row r="1800" spans="1:10" x14ac:dyDescent="0.3">
      <c r="A1800" t="s">
        <v>59</v>
      </c>
      <c r="B1800" t="s">
        <v>965</v>
      </c>
      <c r="C1800">
        <v>2</v>
      </c>
      <c r="D1800" t="s">
        <v>118</v>
      </c>
      <c r="E1800">
        <v>1</v>
      </c>
      <c r="F1800" t="s">
        <v>9</v>
      </c>
      <c r="G1800">
        <v>9.9743343889713287E-2</v>
      </c>
      <c r="H1800">
        <v>0.86474376916885376</v>
      </c>
      <c r="I1800">
        <v>3.5512879490852363E-2</v>
      </c>
      <c r="J1800">
        <v>137</v>
      </c>
    </row>
    <row r="1801" spans="1:10" x14ac:dyDescent="0.3">
      <c r="A1801" t="s">
        <v>59</v>
      </c>
      <c r="B1801" t="s">
        <v>966</v>
      </c>
      <c r="C1801">
        <v>1</v>
      </c>
      <c r="D1801" t="s">
        <v>118</v>
      </c>
      <c r="E1801">
        <v>1</v>
      </c>
      <c r="F1801" t="s">
        <v>9</v>
      </c>
      <c r="G1801">
        <v>0.116081140935421</v>
      </c>
      <c r="H1801">
        <v>0.81291085481643677</v>
      </c>
      <c r="I1801">
        <v>7.1007974445819855E-2</v>
      </c>
      <c r="J1801">
        <v>47</v>
      </c>
    </row>
    <row r="1802" spans="1:10" x14ac:dyDescent="0.3">
      <c r="A1802" t="s">
        <v>59</v>
      </c>
      <c r="B1802" t="s">
        <v>966</v>
      </c>
      <c r="C1802">
        <v>2</v>
      </c>
      <c r="D1802" t="s">
        <v>118</v>
      </c>
      <c r="E1802">
        <v>0</v>
      </c>
      <c r="F1802" t="s">
        <v>10</v>
      </c>
      <c r="G1802">
        <v>0.50226610898971558</v>
      </c>
      <c r="H1802">
        <v>0.47369036078453058</v>
      </c>
      <c r="I1802">
        <v>2.404353953897953E-2</v>
      </c>
      <c r="J1802">
        <v>109</v>
      </c>
    </row>
    <row r="1803" spans="1:10" x14ac:dyDescent="0.3">
      <c r="A1803" t="s">
        <v>59</v>
      </c>
      <c r="B1803" t="s">
        <v>967</v>
      </c>
      <c r="C1803">
        <v>1</v>
      </c>
      <c r="D1803" t="s">
        <v>118</v>
      </c>
      <c r="E1803">
        <v>1</v>
      </c>
      <c r="F1803" t="s">
        <v>9</v>
      </c>
      <c r="G1803">
        <v>4.3606054037809372E-2</v>
      </c>
      <c r="H1803">
        <v>0.69757843017578125</v>
      </c>
      <c r="I1803">
        <v>0.25881543755531311</v>
      </c>
      <c r="J1803">
        <v>116</v>
      </c>
    </row>
    <row r="1804" spans="1:10" x14ac:dyDescent="0.3">
      <c r="A1804" t="s">
        <v>59</v>
      </c>
      <c r="B1804" t="s">
        <v>968</v>
      </c>
      <c r="C1804">
        <v>1</v>
      </c>
      <c r="D1804" t="s">
        <v>118</v>
      </c>
      <c r="E1804">
        <v>1</v>
      </c>
      <c r="F1804" t="s">
        <v>9</v>
      </c>
      <c r="G1804">
        <v>5.0320485606789589E-3</v>
      </c>
      <c r="H1804">
        <v>0.94972109794616699</v>
      </c>
      <c r="I1804">
        <v>4.5246779918670647E-2</v>
      </c>
      <c r="J1804">
        <v>7</v>
      </c>
    </row>
    <row r="1805" spans="1:10" x14ac:dyDescent="0.3">
      <c r="A1805" t="s">
        <v>59</v>
      </c>
      <c r="B1805" t="s">
        <v>969</v>
      </c>
      <c r="C1805">
        <v>1</v>
      </c>
      <c r="D1805" t="s">
        <v>118</v>
      </c>
      <c r="E1805">
        <v>1</v>
      </c>
      <c r="F1805" t="s">
        <v>9</v>
      </c>
      <c r="G1805">
        <v>6.6794157028198242E-3</v>
      </c>
      <c r="H1805">
        <v>0.98554843664169312</v>
      </c>
      <c r="I1805">
        <v>7.7721136622130871E-3</v>
      </c>
      <c r="J1805">
        <v>4</v>
      </c>
    </row>
    <row r="1806" spans="1:10" x14ac:dyDescent="0.3">
      <c r="A1806" t="s">
        <v>59</v>
      </c>
      <c r="B1806" t="s">
        <v>970</v>
      </c>
      <c r="C1806">
        <v>1</v>
      </c>
      <c r="D1806" t="s">
        <v>118</v>
      </c>
      <c r="E1806">
        <v>0</v>
      </c>
      <c r="F1806" t="s">
        <v>10</v>
      </c>
      <c r="G1806">
        <v>0.53851199150085449</v>
      </c>
      <c r="H1806">
        <v>0.40087094902992249</v>
      </c>
      <c r="I1806">
        <v>6.0617130249738693E-2</v>
      </c>
      <c r="J1806">
        <v>154</v>
      </c>
    </row>
    <row r="1807" spans="1:10" x14ac:dyDescent="0.3">
      <c r="A1807" t="s">
        <v>59</v>
      </c>
      <c r="B1807" t="s">
        <v>970</v>
      </c>
      <c r="C1807">
        <v>2</v>
      </c>
      <c r="D1807" t="s">
        <v>118</v>
      </c>
      <c r="E1807">
        <v>1</v>
      </c>
      <c r="F1807" t="s">
        <v>9</v>
      </c>
      <c r="G1807">
        <v>0.11890567094087599</v>
      </c>
      <c r="H1807">
        <v>0.84795212745666504</v>
      </c>
      <c r="I1807">
        <v>3.3142216503620148E-2</v>
      </c>
      <c r="J1807">
        <v>123</v>
      </c>
    </row>
    <row r="1808" spans="1:10" x14ac:dyDescent="0.3">
      <c r="A1808" t="s">
        <v>59</v>
      </c>
      <c r="B1808" t="s">
        <v>970</v>
      </c>
      <c r="C1808">
        <v>3</v>
      </c>
      <c r="D1808" t="s">
        <v>118</v>
      </c>
      <c r="E1808">
        <v>1</v>
      </c>
      <c r="F1808" t="s">
        <v>9</v>
      </c>
      <c r="G1808">
        <v>8.3505809307098389E-3</v>
      </c>
      <c r="H1808">
        <v>0.93584835529327393</v>
      </c>
      <c r="I1808">
        <v>5.5801134556531913E-2</v>
      </c>
      <c r="J1808">
        <v>23</v>
      </c>
    </row>
    <row r="1809" spans="1:10" x14ac:dyDescent="0.3">
      <c r="A1809" t="s">
        <v>59</v>
      </c>
      <c r="B1809" t="s">
        <v>971</v>
      </c>
      <c r="C1809">
        <v>1</v>
      </c>
      <c r="D1809" t="s">
        <v>118</v>
      </c>
      <c r="E1809">
        <v>1</v>
      </c>
      <c r="F1809" t="s">
        <v>9</v>
      </c>
      <c r="G1809">
        <v>1.234589517116547E-2</v>
      </c>
      <c r="H1809">
        <v>0.93586218357086182</v>
      </c>
      <c r="I1809">
        <v>5.1791779696941383E-2</v>
      </c>
      <c r="J1809">
        <v>9</v>
      </c>
    </row>
    <row r="1810" spans="1:10" x14ac:dyDescent="0.3">
      <c r="A1810" t="s">
        <v>59</v>
      </c>
      <c r="B1810" t="s">
        <v>972</v>
      </c>
      <c r="C1810">
        <v>1</v>
      </c>
      <c r="D1810" t="s">
        <v>118</v>
      </c>
      <c r="E1810">
        <v>1</v>
      </c>
      <c r="F1810" t="s">
        <v>9</v>
      </c>
      <c r="G1810">
        <v>0.20793119072914121</v>
      </c>
      <c r="H1810">
        <v>0.74727380275726318</v>
      </c>
      <c r="I1810">
        <v>4.479493573307991E-2</v>
      </c>
      <c r="J1810">
        <v>71</v>
      </c>
    </row>
    <row r="1811" spans="1:10" x14ac:dyDescent="0.3">
      <c r="A1811" t="s">
        <v>59</v>
      </c>
      <c r="B1811" t="s">
        <v>973</v>
      </c>
      <c r="C1811">
        <v>1</v>
      </c>
      <c r="D1811" t="s">
        <v>118</v>
      </c>
      <c r="E1811">
        <v>1</v>
      </c>
      <c r="F1811" t="s">
        <v>9</v>
      </c>
      <c r="G1811">
        <v>0.24286073446273801</v>
      </c>
      <c r="H1811">
        <v>0.70973175764083862</v>
      </c>
      <c r="I1811">
        <v>4.7407452017068863E-2</v>
      </c>
      <c r="J1811">
        <v>181</v>
      </c>
    </row>
    <row r="1812" spans="1:10" x14ac:dyDescent="0.3">
      <c r="A1812" t="s">
        <v>59</v>
      </c>
      <c r="B1812" t="s">
        <v>974</v>
      </c>
      <c r="C1812">
        <v>1</v>
      </c>
      <c r="D1812" t="s">
        <v>118</v>
      </c>
      <c r="E1812">
        <v>1</v>
      </c>
      <c r="F1812" t="s">
        <v>9</v>
      </c>
      <c r="G1812">
        <v>5.3863551467657089E-2</v>
      </c>
      <c r="H1812">
        <v>0.90843230485916138</v>
      </c>
      <c r="I1812">
        <v>3.7704102694988251E-2</v>
      </c>
      <c r="J1812">
        <v>126</v>
      </c>
    </row>
    <row r="1813" spans="1:10" x14ac:dyDescent="0.3">
      <c r="A1813" t="s">
        <v>59</v>
      </c>
      <c r="B1813" t="s">
        <v>974</v>
      </c>
      <c r="C1813">
        <v>2</v>
      </c>
      <c r="D1813" t="s">
        <v>118</v>
      </c>
      <c r="E1813">
        <v>0</v>
      </c>
      <c r="F1813" t="s">
        <v>10</v>
      </c>
      <c r="G1813">
        <v>0.52044045925140381</v>
      </c>
      <c r="H1813">
        <v>0.45994403958320618</v>
      </c>
      <c r="I1813">
        <v>1.961548812687397E-2</v>
      </c>
      <c r="J1813">
        <v>134</v>
      </c>
    </row>
    <row r="1814" spans="1:10" x14ac:dyDescent="0.3">
      <c r="A1814" t="s">
        <v>59</v>
      </c>
      <c r="B1814" t="s">
        <v>975</v>
      </c>
      <c r="C1814">
        <v>1</v>
      </c>
      <c r="D1814" t="s">
        <v>118</v>
      </c>
      <c r="E1814">
        <v>1</v>
      </c>
      <c r="F1814" t="s">
        <v>9</v>
      </c>
      <c r="G1814">
        <v>9.9585587158799171E-3</v>
      </c>
      <c r="H1814">
        <v>0.96351385116577148</v>
      </c>
      <c r="I1814">
        <v>2.6527604088187221E-2</v>
      </c>
      <c r="J1814">
        <v>42</v>
      </c>
    </row>
    <row r="1815" spans="1:10" x14ac:dyDescent="0.3">
      <c r="A1815" t="s">
        <v>59</v>
      </c>
      <c r="B1815" t="s">
        <v>976</v>
      </c>
      <c r="C1815">
        <v>1</v>
      </c>
      <c r="D1815" t="s">
        <v>118</v>
      </c>
      <c r="E1815">
        <v>1</v>
      </c>
      <c r="F1815" t="s">
        <v>9</v>
      </c>
      <c r="G1815">
        <v>0.4320429265499115</v>
      </c>
      <c r="H1815">
        <v>0.5463569164276123</v>
      </c>
      <c r="I1815">
        <v>2.1600211039185521E-2</v>
      </c>
      <c r="J1815">
        <v>110</v>
      </c>
    </row>
    <row r="1816" spans="1:10" x14ac:dyDescent="0.3">
      <c r="A1816" t="s">
        <v>60</v>
      </c>
      <c r="B1816" t="s">
        <v>977</v>
      </c>
      <c r="C1816">
        <v>1</v>
      </c>
      <c r="D1816" t="s">
        <v>118</v>
      </c>
      <c r="E1816">
        <v>2</v>
      </c>
      <c r="F1816" t="s">
        <v>11</v>
      </c>
      <c r="G1816">
        <v>0.24241907894611359</v>
      </c>
      <c r="H1816">
        <v>0.26769134402275091</v>
      </c>
      <c r="I1816">
        <v>0.48988956212997442</v>
      </c>
      <c r="J1816">
        <v>121</v>
      </c>
    </row>
    <row r="1817" spans="1:10" x14ac:dyDescent="0.3">
      <c r="A1817" t="s">
        <v>60</v>
      </c>
      <c r="B1817" t="s">
        <v>977</v>
      </c>
      <c r="C1817">
        <v>2</v>
      </c>
      <c r="D1817" t="s">
        <v>118</v>
      </c>
      <c r="E1817">
        <v>1</v>
      </c>
      <c r="F1817" t="s">
        <v>9</v>
      </c>
      <c r="G1817">
        <v>0.20891155302524569</v>
      </c>
      <c r="H1817">
        <v>0.74977630376815796</v>
      </c>
      <c r="I1817">
        <v>4.1312091052532203E-2</v>
      </c>
      <c r="J1817">
        <v>192</v>
      </c>
    </row>
    <row r="1818" spans="1:10" x14ac:dyDescent="0.3">
      <c r="A1818" t="s">
        <v>60</v>
      </c>
      <c r="B1818" t="s">
        <v>977</v>
      </c>
      <c r="C1818">
        <v>3</v>
      </c>
      <c r="D1818" t="s">
        <v>118</v>
      </c>
      <c r="E1818">
        <v>0</v>
      </c>
      <c r="F1818" t="s">
        <v>10</v>
      </c>
      <c r="G1818">
        <v>0.59969198703765869</v>
      </c>
      <c r="H1818">
        <v>0.29997044801712042</v>
      </c>
      <c r="I1818">
        <v>0.10033748298883439</v>
      </c>
      <c r="J1818">
        <v>109</v>
      </c>
    </row>
    <row r="1819" spans="1:10" x14ac:dyDescent="0.3">
      <c r="A1819" t="s">
        <v>60</v>
      </c>
      <c r="B1819" t="s">
        <v>978</v>
      </c>
      <c r="C1819">
        <v>1</v>
      </c>
      <c r="D1819" t="s">
        <v>118</v>
      </c>
      <c r="E1819">
        <v>0</v>
      </c>
      <c r="F1819" t="s">
        <v>10</v>
      </c>
      <c r="G1819">
        <v>0.67671835422515869</v>
      </c>
      <c r="H1819">
        <v>0.28987088799476618</v>
      </c>
      <c r="I1819">
        <v>3.341071680188179E-2</v>
      </c>
      <c r="J1819">
        <v>128</v>
      </c>
    </row>
    <row r="1820" spans="1:10" x14ac:dyDescent="0.3">
      <c r="A1820" t="s">
        <v>60</v>
      </c>
      <c r="B1820" t="s">
        <v>978</v>
      </c>
      <c r="C1820">
        <v>2</v>
      </c>
      <c r="D1820" t="s">
        <v>118</v>
      </c>
      <c r="E1820">
        <v>1</v>
      </c>
      <c r="F1820" t="s">
        <v>9</v>
      </c>
      <c r="G1820">
        <v>0.32178252935409551</v>
      </c>
      <c r="H1820">
        <v>0.62389755249023438</v>
      </c>
      <c r="I1820">
        <v>5.4319832473993301E-2</v>
      </c>
      <c r="J1820">
        <v>99</v>
      </c>
    </row>
    <row r="1821" spans="1:10" x14ac:dyDescent="0.3">
      <c r="A1821" t="s">
        <v>60</v>
      </c>
      <c r="B1821" t="s">
        <v>978</v>
      </c>
      <c r="C1821">
        <v>3</v>
      </c>
      <c r="D1821" t="s">
        <v>118</v>
      </c>
      <c r="E1821">
        <v>0</v>
      </c>
      <c r="F1821" t="s">
        <v>10</v>
      </c>
      <c r="G1821">
        <v>0.59777837991714478</v>
      </c>
      <c r="H1821">
        <v>0.33225274085998541</v>
      </c>
      <c r="I1821">
        <v>6.9968767464160919E-2</v>
      </c>
      <c r="J1821">
        <v>70</v>
      </c>
    </row>
    <row r="1822" spans="1:10" x14ac:dyDescent="0.3">
      <c r="A1822" t="s">
        <v>60</v>
      </c>
      <c r="B1822" t="s">
        <v>978</v>
      </c>
      <c r="C1822">
        <v>4</v>
      </c>
      <c r="D1822" t="s">
        <v>118</v>
      </c>
      <c r="E1822">
        <v>1</v>
      </c>
      <c r="F1822" t="s">
        <v>9</v>
      </c>
      <c r="G1822">
        <v>1.5831053256988529E-2</v>
      </c>
      <c r="H1822">
        <v>0.91441112756729126</v>
      </c>
      <c r="I1822">
        <v>6.9757737219333649E-2</v>
      </c>
      <c r="J1822">
        <v>63</v>
      </c>
    </row>
    <row r="1823" spans="1:10" x14ac:dyDescent="0.3">
      <c r="A1823" t="s">
        <v>60</v>
      </c>
      <c r="B1823" t="s">
        <v>978</v>
      </c>
      <c r="C1823">
        <v>5</v>
      </c>
      <c r="D1823" t="s">
        <v>118</v>
      </c>
      <c r="E1823">
        <v>0</v>
      </c>
      <c r="F1823" t="s">
        <v>10</v>
      </c>
      <c r="G1823">
        <v>0.50578266382217407</v>
      </c>
      <c r="H1823">
        <v>0.32998034358024603</v>
      </c>
      <c r="I1823">
        <v>0.1642370671033859</v>
      </c>
      <c r="J1823">
        <v>116</v>
      </c>
    </row>
    <row r="1824" spans="1:10" x14ac:dyDescent="0.3">
      <c r="A1824" t="s">
        <v>60</v>
      </c>
      <c r="B1824" t="s">
        <v>978</v>
      </c>
      <c r="C1824">
        <v>6</v>
      </c>
      <c r="D1824" t="s">
        <v>118</v>
      </c>
      <c r="E1824">
        <v>1</v>
      </c>
      <c r="F1824" t="s">
        <v>9</v>
      </c>
      <c r="G1824">
        <v>0.4626862108707428</v>
      </c>
      <c r="H1824">
        <v>0.4663776159286499</v>
      </c>
      <c r="I1824">
        <v>7.09361732006073E-2</v>
      </c>
      <c r="J1824">
        <v>131</v>
      </c>
    </row>
    <row r="1825" spans="1:10" x14ac:dyDescent="0.3">
      <c r="A1825" t="s">
        <v>60</v>
      </c>
      <c r="B1825" t="s">
        <v>979</v>
      </c>
      <c r="C1825">
        <v>1</v>
      </c>
      <c r="D1825" t="s">
        <v>118</v>
      </c>
      <c r="E1825">
        <v>1</v>
      </c>
      <c r="F1825" t="s">
        <v>9</v>
      </c>
      <c r="G1825">
        <v>2.2216459736227989E-2</v>
      </c>
      <c r="H1825">
        <v>0.61606049537658691</v>
      </c>
      <c r="I1825">
        <v>0.36172303557395941</v>
      </c>
      <c r="J1825">
        <v>41</v>
      </c>
    </row>
    <row r="1826" spans="1:10" x14ac:dyDescent="0.3">
      <c r="A1826" t="s">
        <v>60</v>
      </c>
      <c r="B1826" t="s">
        <v>980</v>
      </c>
      <c r="C1826">
        <v>1</v>
      </c>
      <c r="D1826" t="s">
        <v>118</v>
      </c>
      <c r="E1826">
        <v>1</v>
      </c>
      <c r="F1826" t="s">
        <v>9</v>
      </c>
      <c r="G1826">
        <v>3.6205749958753593E-2</v>
      </c>
      <c r="H1826">
        <v>0.92808002233505249</v>
      </c>
      <c r="I1826">
        <v>3.5714220255613327E-2</v>
      </c>
      <c r="J1826">
        <v>17</v>
      </c>
    </row>
    <row r="1827" spans="1:10" x14ac:dyDescent="0.3">
      <c r="A1827" t="s">
        <v>60</v>
      </c>
      <c r="B1827" t="s">
        <v>980</v>
      </c>
      <c r="C1827">
        <v>2</v>
      </c>
      <c r="D1827" t="s">
        <v>118</v>
      </c>
      <c r="E1827">
        <v>1</v>
      </c>
      <c r="F1827" t="s">
        <v>9</v>
      </c>
      <c r="G1827">
        <v>0.39672842621803278</v>
      </c>
      <c r="H1827">
        <v>0.56646561622619629</v>
      </c>
      <c r="I1827">
        <v>3.6805961281061172E-2</v>
      </c>
      <c r="J1827">
        <v>127</v>
      </c>
    </row>
    <row r="1828" spans="1:10" x14ac:dyDescent="0.3">
      <c r="A1828" t="s">
        <v>60</v>
      </c>
      <c r="B1828" t="s">
        <v>981</v>
      </c>
      <c r="C1828">
        <v>1</v>
      </c>
      <c r="D1828" t="s">
        <v>118</v>
      </c>
      <c r="E1828">
        <v>1</v>
      </c>
      <c r="F1828" t="s">
        <v>9</v>
      </c>
      <c r="G1828">
        <v>1.9975448027253151E-2</v>
      </c>
      <c r="H1828">
        <v>0.66550213098526001</v>
      </c>
      <c r="I1828">
        <v>0.314522385597229</v>
      </c>
      <c r="J1828">
        <v>155</v>
      </c>
    </row>
    <row r="1829" spans="1:10" x14ac:dyDescent="0.3">
      <c r="A1829" t="s">
        <v>60</v>
      </c>
      <c r="B1829" t="s">
        <v>981</v>
      </c>
      <c r="C1829">
        <v>2</v>
      </c>
      <c r="D1829" t="s">
        <v>118</v>
      </c>
      <c r="E1829">
        <v>2</v>
      </c>
      <c r="F1829" t="s">
        <v>11</v>
      </c>
      <c r="G1829">
        <v>1.4352551661431789E-2</v>
      </c>
      <c r="H1829">
        <v>0.1055720373988152</v>
      </c>
      <c r="I1829">
        <v>0.88007539510726929</v>
      </c>
      <c r="J1829">
        <v>81</v>
      </c>
    </row>
    <row r="1830" spans="1:10" x14ac:dyDescent="0.3">
      <c r="A1830" t="s">
        <v>60</v>
      </c>
      <c r="B1830" t="s">
        <v>981</v>
      </c>
      <c r="C1830">
        <v>3</v>
      </c>
      <c r="D1830" t="s">
        <v>118</v>
      </c>
      <c r="E1830">
        <v>1</v>
      </c>
      <c r="F1830" t="s">
        <v>9</v>
      </c>
      <c r="G1830">
        <v>2.8011046350002289E-2</v>
      </c>
      <c r="H1830">
        <v>0.89583009481430054</v>
      </c>
      <c r="I1830">
        <v>7.615884393453598E-2</v>
      </c>
      <c r="J1830">
        <v>114</v>
      </c>
    </row>
    <row r="1831" spans="1:10" x14ac:dyDescent="0.3">
      <c r="A1831" t="s">
        <v>60</v>
      </c>
      <c r="B1831" t="s">
        <v>981</v>
      </c>
      <c r="C1831">
        <v>4</v>
      </c>
      <c r="D1831" t="s">
        <v>118</v>
      </c>
      <c r="E1831">
        <v>1</v>
      </c>
      <c r="F1831" t="s">
        <v>9</v>
      </c>
      <c r="G1831">
        <v>0.30738717317581182</v>
      </c>
      <c r="H1831">
        <v>0.67639791965484619</v>
      </c>
      <c r="I1831">
        <v>1.6214895993471149E-2</v>
      </c>
      <c r="J1831">
        <v>19</v>
      </c>
    </row>
    <row r="1832" spans="1:10" x14ac:dyDescent="0.3">
      <c r="A1832" t="s">
        <v>60</v>
      </c>
      <c r="B1832" t="s">
        <v>982</v>
      </c>
      <c r="C1832">
        <v>1</v>
      </c>
      <c r="D1832" t="s">
        <v>118</v>
      </c>
      <c r="E1832">
        <v>1</v>
      </c>
      <c r="F1832" t="s">
        <v>9</v>
      </c>
      <c r="G1832">
        <v>0.21334996819496149</v>
      </c>
      <c r="H1832">
        <v>0.74989402294158936</v>
      </c>
      <c r="I1832">
        <v>3.6755882203578949E-2</v>
      </c>
      <c r="J1832">
        <v>151</v>
      </c>
    </row>
    <row r="1833" spans="1:10" x14ac:dyDescent="0.3">
      <c r="A1833" t="s">
        <v>60</v>
      </c>
      <c r="B1833" t="s">
        <v>982</v>
      </c>
      <c r="C1833">
        <v>2</v>
      </c>
      <c r="D1833" t="s">
        <v>118</v>
      </c>
      <c r="E1833">
        <v>1</v>
      </c>
      <c r="F1833" t="s">
        <v>9</v>
      </c>
      <c r="G1833">
        <v>9.0700022876262665E-2</v>
      </c>
      <c r="H1833">
        <v>0.87087780237197876</v>
      </c>
      <c r="I1833">
        <v>3.8422159850597382E-2</v>
      </c>
      <c r="J1833">
        <v>81</v>
      </c>
    </row>
    <row r="1834" spans="1:10" x14ac:dyDescent="0.3">
      <c r="A1834" t="s">
        <v>60</v>
      </c>
      <c r="B1834" t="s">
        <v>983</v>
      </c>
      <c r="C1834">
        <v>1</v>
      </c>
      <c r="D1834" t="s">
        <v>118</v>
      </c>
      <c r="E1834">
        <v>0</v>
      </c>
      <c r="F1834" t="s">
        <v>10</v>
      </c>
      <c r="G1834">
        <v>0.80047470331192017</v>
      </c>
      <c r="H1834">
        <v>0.12834540009498599</v>
      </c>
      <c r="I1834">
        <v>7.1179971098899841E-2</v>
      </c>
      <c r="J1834">
        <v>55</v>
      </c>
    </row>
    <row r="1835" spans="1:10" x14ac:dyDescent="0.3">
      <c r="A1835" t="s">
        <v>60</v>
      </c>
      <c r="B1835" t="s">
        <v>983</v>
      </c>
      <c r="C1835">
        <v>2</v>
      </c>
      <c r="D1835" t="s">
        <v>118</v>
      </c>
      <c r="E1835">
        <v>1</v>
      </c>
      <c r="F1835" t="s">
        <v>9</v>
      </c>
      <c r="G1835">
        <v>0.13425786793231961</v>
      </c>
      <c r="H1835">
        <v>0.81506282091140747</v>
      </c>
      <c r="I1835">
        <v>5.0679411739110947E-2</v>
      </c>
      <c r="J1835">
        <v>105</v>
      </c>
    </row>
    <row r="1836" spans="1:10" x14ac:dyDescent="0.3">
      <c r="A1836" t="s">
        <v>60</v>
      </c>
      <c r="B1836" t="s">
        <v>984</v>
      </c>
      <c r="C1836">
        <v>1</v>
      </c>
      <c r="D1836" t="s">
        <v>118</v>
      </c>
      <c r="E1836">
        <v>0</v>
      </c>
      <c r="F1836" t="s">
        <v>10</v>
      </c>
      <c r="G1836">
        <v>0.52571600675582886</v>
      </c>
      <c r="H1836">
        <v>0.42031639814376831</v>
      </c>
      <c r="I1836">
        <v>5.3967554122209549E-2</v>
      </c>
      <c r="J1836">
        <v>109</v>
      </c>
    </row>
    <row r="1837" spans="1:10" x14ac:dyDescent="0.3">
      <c r="A1837" t="s">
        <v>60</v>
      </c>
      <c r="B1837" t="s">
        <v>985</v>
      </c>
      <c r="C1837">
        <v>1</v>
      </c>
      <c r="D1837" t="s">
        <v>118</v>
      </c>
      <c r="E1837">
        <v>1</v>
      </c>
      <c r="F1837" t="s">
        <v>9</v>
      </c>
      <c r="G1837">
        <v>0.16937290132045749</v>
      </c>
      <c r="H1837">
        <v>0.64602071046829224</v>
      </c>
      <c r="I1837">
        <v>0.18460626900196081</v>
      </c>
      <c r="J1837">
        <v>153</v>
      </c>
    </row>
    <row r="1838" spans="1:10" x14ac:dyDescent="0.3">
      <c r="A1838" t="s">
        <v>60</v>
      </c>
      <c r="B1838" t="s">
        <v>985</v>
      </c>
      <c r="C1838">
        <v>2</v>
      </c>
      <c r="D1838" t="s">
        <v>118</v>
      </c>
      <c r="E1838">
        <v>1</v>
      </c>
      <c r="F1838" t="s">
        <v>9</v>
      </c>
      <c r="G1838">
        <v>1.5020608901977541E-2</v>
      </c>
      <c r="H1838">
        <v>0.97202891111373901</v>
      </c>
      <c r="I1838">
        <v>1.295044459402561E-2</v>
      </c>
      <c r="J1838">
        <v>32</v>
      </c>
    </row>
    <row r="1839" spans="1:10" x14ac:dyDescent="0.3">
      <c r="A1839" t="s">
        <v>60</v>
      </c>
      <c r="B1839" t="s">
        <v>986</v>
      </c>
      <c r="C1839">
        <v>1</v>
      </c>
      <c r="D1839" t="s">
        <v>118</v>
      </c>
      <c r="E1839">
        <v>1</v>
      </c>
      <c r="F1839" t="s">
        <v>9</v>
      </c>
      <c r="G1839">
        <v>0.38451725244522089</v>
      </c>
      <c r="H1839">
        <v>0.47053277492523188</v>
      </c>
      <c r="I1839">
        <v>0.14494997262954709</v>
      </c>
      <c r="J1839">
        <v>115</v>
      </c>
    </row>
    <row r="1840" spans="1:10" x14ac:dyDescent="0.3">
      <c r="A1840" t="s">
        <v>60</v>
      </c>
      <c r="B1840" t="s">
        <v>987</v>
      </c>
      <c r="C1840">
        <v>1</v>
      </c>
      <c r="D1840" t="s">
        <v>118</v>
      </c>
      <c r="E1840">
        <v>1</v>
      </c>
      <c r="F1840" t="s">
        <v>9</v>
      </c>
      <c r="G1840">
        <v>0.38553133606910711</v>
      </c>
      <c r="H1840">
        <v>0.40547016263008118</v>
      </c>
      <c r="I1840">
        <v>0.20899856090545649</v>
      </c>
      <c r="J1840">
        <v>107</v>
      </c>
    </row>
    <row r="1841" spans="1:10" x14ac:dyDescent="0.3">
      <c r="A1841" t="s">
        <v>60</v>
      </c>
      <c r="B1841" t="s">
        <v>988</v>
      </c>
      <c r="C1841">
        <v>1</v>
      </c>
      <c r="D1841" t="s">
        <v>118</v>
      </c>
      <c r="E1841">
        <v>1</v>
      </c>
      <c r="F1841" t="s">
        <v>9</v>
      </c>
      <c r="G1841">
        <v>1.3559187762439249E-2</v>
      </c>
      <c r="H1841">
        <v>0.92792129516601563</v>
      </c>
      <c r="I1841">
        <v>5.8519385755062103E-2</v>
      </c>
      <c r="J1841">
        <v>75</v>
      </c>
    </row>
    <row r="1842" spans="1:10" x14ac:dyDescent="0.3">
      <c r="A1842" t="s">
        <v>60</v>
      </c>
      <c r="B1842" t="s">
        <v>988</v>
      </c>
      <c r="C1842">
        <v>2</v>
      </c>
      <c r="D1842" t="s">
        <v>118</v>
      </c>
      <c r="E1842">
        <v>1</v>
      </c>
      <c r="F1842" t="s">
        <v>9</v>
      </c>
      <c r="G1842">
        <v>1.4740097336471081E-2</v>
      </c>
      <c r="H1842">
        <v>0.79879945516586304</v>
      </c>
      <c r="I1842">
        <v>0.18646040558815</v>
      </c>
      <c r="J1842">
        <v>56</v>
      </c>
    </row>
    <row r="1843" spans="1:10" x14ac:dyDescent="0.3">
      <c r="A1843" t="s">
        <v>60</v>
      </c>
      <c r="B1843" t="s">
        <v>988</v>
      </c>
      <c r="C1843">
        <v>3</v>
      </c>
      <c r="D1843" t="s">
        <v>118</v>
      </c>
      <c r="E1843">
        <v>1</v>
      </c>
      <c r="F1843" t="s">
        <v>9</v>
      </c>
      <c r="G1843">
        <v>0.1157727241516113</v>
      </c>
      <c r="H1843">
        <v>0.71082651615142822</v>
      </c>
      <c r="I1843">
        <v>0.17340078949928281</v>
      </c>
      <c r="J1843">
        <v>86</v>
      </c>
    </row>
    <row r="1844" spans="1:10" x14ac:dyDescent="0.3">
      <c r="A1844" t="s">
        <v>60</v>
      </c>
      <c r="B1844" t="s">
        <v>988</v>
      </c>
      <c r="C1844">
        <v>4</v>
      </c>
      <c r="D1844" t="s">
        <v>118</v>
      </c>
      <c r="E1844">
        <v>0</v>
      </c>
      <c r="F1844" t="s">
        <v>10</v>
      </c>
      <c r="G1844">
        <v>0.46019232273101812</v>
      </c>
      <c r="H1844">
        <v>0.34211704134941101</v>
      </c>
      <c r="I1844">
        <v>0.1976907551288605</v>
      </c>
      <c r="J1844">
        <v>168</v>
      </c>
    </row>
    <row r="1845" spans="1:10" x14ac:dyDescent="0.3">
      <c r="A1845" t="s">
        <v>60</v>
      </c>
      <c r="B1845" t="s">
        <v>989</v>
      </c>
      <c r="C1845">
        <v>1</v>
      </c>
      <c r="D1845" t="s">
        <v>118</v>
      </c>
      <c r="E1845">
        <v>1</v>
      </c>
      <c r="F1845" t="s">
        <v>9</v>
      </c>
      <c r="G1845">
        <v>6.2453714199364194E-3</v>
      </c>
      <c r="H1845">
        <v>0.89834046363830566</v>
      </c>
      <c r="I1845">
        <v>9.5414109528064728E-2</v>
      </c>
      <c r="J1845">
        <v>6</v>
      </c>
    </row>
    <row r="1846" spans="1:10" x14ac:dyDescent="0.3">
      <c r="A1846" t="s">
        <v>60</v>
      </c>
      <c r="B1846" t="s">
        <v>990</v>
      </c>
      <c r="C1846">
        <v>1</v>
      </c>
      <c r="D1846" t="s">
        <v>118</v>
      </c>
      <c r="E1846">
        <v>0</v>
      </c>
      <c r="F1846" t="s">
        <v>10</v>
      </c>
      <c r="G1846">
        <v>0.51801156997680664</v>
      </c>
      <c r="H1846">
        <v>0.35258620977401728</v>
      </c>
      <c r="I1846">
        <v>0.1294022798538208</v>
      </c>
      <c r="J1846">
        <v>161</v>
      </c>
    </row>
    <row r="1847" spans="1:10" x14ac:dyDescent="0.3">
      <c r="A1847" t="s">
        <v>60</v>
      </c>
      <c r="B1847" t="s">
        <v>990</v>
      </c>
      <c r="C1847">
        <v>2</v>
      </c>
      <c r="D1847" t="s">
        <v>118</v>
      </c>
      <c r="E1847">
        <v>1</v>
      </c>
      <c r="F1847" t="s">
        <v>9</v>
      </c>
      <c r="G1847">
        <v>0.34754085540771479</v>
      </c>
      <c r="H1847">
        <v>0.35379570722579962</v>
      </c>
      <c r="I1847">
        <v>0.29866349697113043</v>
      </c>
      <c r="J1847">
        <v>122</v>
      </c>
    </row>
    <row r="1848" spans="1:10" x14ac:dyDescent="0.3">
      <c r="A1848" t="s">
        <v>60</v>
      </c>
      <c r="B1848" t="s">
        <v>990</v>
      </c>
      <c r="C1848">
        <v>3</v>
      </c>
      <c r="D1848" t="s">
        <v>118</v>
      </c>
      <c r="E1848">
        <v>1</v>
      </c>
      <c r="F1848" t="s">
        <v>9</v>
      </c>
      <c r="G1848">
        <v>8.5308291018009186E-2</v>
      </c>
      <c r="H1848">
        <v>0.86921918392181396</v>
      </c>
      <c r="I1848">
        <v>4.5472629368305213E-2</v>
      </c>
      <c r="J1848">
        <v>70</v>
      </c>
    </row>
    <row r="1849" spans="1:10" x14ac:dyDescent="0.3">
      <c r="A1849" t="s">
        <v>60</v>
      </c>
      <c r="B1849" t="s">
        <v>991</v>
      </c>
      <c r="C1849">
        <v>1</v>
      </c>
      <c r="D1849" t="s">
        <v>118</v>
      </c>
      <c r="E1849">
        <v>0</v>
      </c>
      <c r="F1849" t="s">
        <v>10</v>
      </c>
      <c r="G1849">
        <v>0.53669607639312744</v>
      </c>
      <c r="H1849">
        <v>0.32777777314186102</v>
      </c>
      <c r="I1849">
        <v>0.13552619516849521</v>
      </c>
      <c r="J1849">
        <v>105</v>
      </c>
    </row>
    <row r="1850" spans="1:10" x14ac:dyDescent="0.3">
      <c r="A1850" t="s">
        <v>60</v>
      </c>
      <c r="B1850" t="s">
        <v>991</v>
      </c>
      <c r="C1850">
        <v>2</v>
      </c>
      <c r="D1850" t="s">
        <v>118</v>
      </c>
      <c r="E1850">
        <v>1</v>
      </c>
      <c r="F1850" t="s">
        <v>9</v>
      </c>
      <c r="G1850">
        <v>1.3998052105307581E-2</v>
      </c>
      <c r="H1850">
        <v>0.95211219787597656</v>
      </c>
      <c r="I1850">
        <v>3.3889725804328918E-2</v>
      </c>
      <c r="J1850">
        <v>64</v>
      </c>
    </row>
    <row r="1851" spans="1:10" x14ac:dyDescent="0.3">
      <c r="A1851" t="s">
        <v>60</v>
      </c>
      <c r="B1851" t="s">
        <v>992</v>
      </c>
      <c r="C1851">
        <v>1</v>
      </c>
      <c r="D1851" t="s">
        <v>118</v>
      </c>
      <c r="E1851">
        <v>1</v>
      </c>
      <c r="F1851" t="s">
        <v>9</v>
      </c>
      <c r="G1851">
        <v>2.5428147986531261E-2</v>
      </c>
      <c r="H1851">
        <v>0.62319695949554443</v>
      </c>
      <c r="I1851">
        <v>0.35137492418289179</v>
      </c>
      <c r="J1851">
        <v>148</v>
      </c>
    </row>
    <row r="1852" spans="1:10" x14ac:dyDescent="0.3">
      <c r="A1852" t="s">
        <v>60</v>
      </c>
      <c r="B1852" t="s">
        <v>992</v>
      </c>
      <c r="C1852">
        <v>2</v>
      </c>
      <c r="D1852" t="s">
        <v>118</v>
      </c>
      <c r="E1852">
        <v>0</v>
      </c>
      <c r="F1852" t="s">
        <v>10</v>
      </c>
      <c r="G1852">
        <v>0.57455152273178101</v>
      </c>
      <c r="H1852">
        <v>0.31595015525817871</v>
      </c>
      <c r="I1852">
        <v>0.1094982773065567</v>
      </c>
      <c r="J1852">
        <v>164</v>
      </c>
    </row>
    <row r="1853" spans="1:10" x14ac:dyDescent="0.3">
      <c r="A1853" t="s">
        <v>61</v>
      </c>
      <c r="B1853" t="s">
        <v>993</v>
      </c>
      <c r="C1853">
        <v>1</v>
      </c>
      <c r="D1853" t="s">
        <v>118</v>
      </c>
      <c r="E1853">
        <v>1</v>
      </c>
      <c r="F1853" t="s">
        <v>9</v>
      </c>
      <c r="G1853">
        <v>9.67211052775383E-2</v>
      </c>
      <c r="H1853">
        <v>0.69018399715423584</v>
      </c>
      <c r="I1853">
        <v>0.21309494972229001</v>
      </c>
      <c r="J1853">
        <v>93</v>
      </c>
    </row>
    <row r="1854" spans="1:10" x14ac:dyDescent="0.3">
      <c r="A1854" t="s">
        <v>61</v>
      </c>
      <c r="B1854" t="s">
        <v>993</v>
      </c>
      <c r="C1854">
        <v>2</v>
      </c>
      <c r="D1854" t="s">
        <v>118</v>
      </c>
      <c r="E1854">
        <v>1</v>
      </c>
      <c r="F1854" t="s">
        <v>9</v>
      </c>
      <c r="G1854">
        <v>2.4246608838438991E-2</v>
      </c>
      <c r="H1854">
        <v>0.8106047511100769</v>
      </c>
      <c r="I1854">
        <v>0.1651487052440643</v>
      </c>
      <c r="J1854">
        <v>174</v>
      </c>
    </row>
    <row r="1855" spans="1:10" x14ac:dyDescent="0.3">
      <c r="A1855" t="s">
        <v>61</v>
      </c>
      <c r="B1855" t="s">
        <v>993</v>
      </c>
      <c r="C1855">
        <v>3</v>
      </c>
      <c r="D1855" t="s">
        <v>118</v>
      </c>
      <c r="E1855">
        <v>1</v>
      </c>
      <c r="F1855" t="s">
        <v>9</v>
      </c>
      <c r="G1855">
        <v>0.1035188138484955</v>
      </c>
      <c r="H1855">
        <v>0.85340052843093872</v>
      </c>
      <c r="I1855">
        <v>4.3080732226371772E-2</v>
      </c>
      <c r="J1855">
        <v>112</v>
      </c>
    </row>
    <row r="1856" spans="1:10" x14ac:dyDescent="0.3">
      <c r="A1856" t="s">
        <v>61</v>
      </c>
      <c r="B1856" t="s">
        <v>993</v>
      </c>
      <c r="C1856">
        <v>4</v>
      </c>
      <c r="D1856" t="s">
        <v>118</v>
      </c>
      <c r="E1856">
        <v>0</v>
      </c>
      <c r="F1856" t="s">
        <v>10</v>
      </c>
      <c r="G1856">
        <v>0.8962286114692688</v>
      </c>
      <c r="H1856">
        <v>6.984083354473114E-2</v>
      </c>
      <c r="I1856">
        <v>3.3930651843547821E-2</v>
      </c>
      <c r="J1856">
        <v>128</v>
      </c>
    </row>
    <row r="1857" spans="1:10" x14ac:dyDescent="0.3">
      <c r="A1857" t="s">
        <v>61</v>
      </c>
      <c r="B1857" t="s">
        <v>993</v>
      </c>
      <c r="C1857">
        <v>5</v>
      </c>
      <c r="D1857" t="s">
        <v>118</v>
      </c>
      <c r="E1857">
        <v>0</v>
      </c>
      <c r="F1857" t="s">
        <v>10</v>
      </c>
      <c r="G1857">
        <v>0.64788323640823364</v>
      </c>
      <c r="H1857">
        <v>0.32335811853408808</v>
      </c>
      <c r="I1857">
        <v>2.875869162380695E-2</v>
      </c>
      <c r="J1857">
        <v>140</v>
      </c>
    </row>
    <row r="1858" spans="1:10" x14ac:dyDescent="0.3">
      <c r="A1858" t="s">
        <v>61</v>
      </c>
      <c r="B1858" t="s">
        <v>994</v>
      </c>
      <c r="C1858">
        <v>1</v>
      </c>
      <c r="D1858" t="s">
        <v>118</v>
      </c>
      <c r="E1858">
        <v>0</v>
      </c>
      <c r="F1858" t="s">
        <v>10</v>
      </c>
      <c r="G1858">
        <v>0.56067174673080444</v>
      </c>
      <c r="H1858">
        <v>0.40653097629547119</v>
      </c>
      <c r="I1858">
        <v>3.2797329127788537E-2</v>
      </c>
      <c r="J1858">
        <v>118</v>
      </c>
    </row>
    <row r="1859" spans="1:10" x14ac:dyDescent="0.3">
      <c r="A1859" t="s">
        <v>61</v>
      </c>
      <c r="B1859" t="s">
        <v>994</v>
      </c>
      <c r="C1859">
        <v>2</v>
      </c>
      <c r="D1859" t="s">
        <v>118</v>
      </c>
      <c r="E1859">
        <v>1</v>
      </c>
      <c r="F1859" t="s">
        <v>9</v>
      </c>
      <c r="G1859">
        <v>0.123273104429245</v>
      </c>
      <c r="H1859">
        <v>0.82815384864807129</v>
      </c>
      <c r="I1859">
        <v>4.8572909086942673E-2</v>
      </c>
      <c r="J1859">
        <v>21</v>
      </c>
    </row>
    <row r="1860" spans="1:10" x14ac:dyDescent="0.3">
      <c r="A1860" t="s">
        <v>61</v>
      </c>
      <c r="B1860" t="s">
        <v>995</v>
      </c>
      <c r="C1860">
        <v>1</v>
      </c>
      <c r="D1860" t="s">
        <v>118</v>
      </c>
      <c r="E1860">
        <v>1</v>
      </c>
      <c r="F1860" t="s">
        <v>9</v>
      </c>
      <c r="G1860">
        <v>4.9382871948182583E-3</v>
      </c>
      <c r="H1860">
        <v>0.96119493246078491</v>
      </c>
      <c r="I1860">
        <v>3.3866751939058297E-2</v>
      </c>
      <c r="J1860">
        <v>23</v>
      </c>
    </row>
    <row r="1861" spans="1:10" x14ac:dyDescent="0.3">
      <c r="A1861" t="s">
        <v>61</v>
      </c>
      <c r="B1861" t="s">
        <v>995</v>
      </c>
      <c r="C1861">
        <v>2</v>
      </c>
      <c r="D1861" t="s">
        <v>118</v>
      </c>
      <c r="E1861">
        <v>0</v>
      </c>
      <c r="F1861" t="s">
        <v>10</v>
      </c>
      <c r="G1861">
        <v>0.72504431009292603</v>
      </c>
      <c r="H1861">
        <v>0.24415199458599091</v>
      </c>
      <c r="I1861">
        <v>3.0803760513663288E-2</v>
      </c>
      <c r="J1861">
        <v>167</v>
      </c>
    </row>
    <row r="1862" spans="1:10" x14ac:dyDescent="0.3">
      <c r="A1862" t="s">
        <v>61</v>
      </c>
      <c r="B1862" t="s">
        <v>996</v>
      </c>
      <c r="C1862">
        <v>1</v>
      </c>
      <c r="D1862" t="s">
        <v>118</v>
      </c>
      <c r="E1862">
        <v>0</v>
      </c>
      <c r="F1862" t="s">
        <v>10</v>
      </c>
      <c r="G1862">
        <v>0.70995998382568359</v>
      </c>
      <c r="H1862">
        <v>0.21087013185024259</v>
      </c>
      <c r="I1862">
        <v>7.9169966280460358E-2</v>
      </c>
      <c r="J1862">
        <v>23</v>
      </c>
    </row>
    <row r="1863" spans="1:10" x14ac:dyDescent="0.3">
      <c r="A1863" t="s">
        <v>61</v>
      </c>
      <c r="B1863" t="s">
        <v>996</v>
      </c>
      <c r="C1863">
        <v>2</v>
      </c>
      <c r="D1863" t="s">
        <v>118</v>
      </c>
      <c r="E1863">
        <v>1</v>
      </c>
      <c r="F1863" t="s">
        <v>9</v>
      </c>
      <c r="G1863">
        <v>0.15190017223358149</v>
      </c>
      <c r="H1863">
        <v>0.72768992185592651</v>
      </c>
      <c r="I1863">
        <v>0.1204099655151367</v>
      </c>
      <c r="J1863">
        <v>74</v>
      </c>
    </row>
    <row r="1864" spans="1:10" x14ac:dyDescent="0.3">
      <c r="A1864" t="s">
        <v>61</v>
      </c>
      <c r="B1864" t="s">
        <v>997</v>
      </c>
      <c r="C1864">
        <v>1</v>
      </c>
      <c r="D1864" t="s">
        <v>118</v>
      </c>
      <c r="E1864">
        <v>1</v>
      </c>
      <c r="F1864" t="s">
        <v>9</v>
      </c>
      <c r="G1864">
        <v>0.18982364237308499</v>
      </c>
      <c r="H1864">
        <v>0.71196067333221436</v>
      </c>
      <c r="I1864">
        <v>9.8215602338314056E-2</v>
      </c>
      <c r="J1864">
        <v>124</v>
      </c>
    </row>
    <row r="1865" spans="1:10" x14ac:dyDescent="0.3">
      <c r="A1865" t="s">
        <v>61</v>
      </c>
      <c r="B1865" t="s">
        <v>997</v>
      </c>
      <c r="C1865">
        <v>2</v>
      </c>
      <c r="D1865" t="s">
        <v>118</v>
      </c>
      <c r="E1865">
        <v>0</v>
      </c>
      <c r="F1865" t="s">
        <v>10</v>
      </c>
      <c r="G1865">
        <v>0.51405000686645508</v>
      </c>
      <c r="H1865">
        <v>0.43603739142417908</v>
      </c>
      <c r="I1865">
        <v>4.9912534654140472E-2</v>
      </c>
      <c r="J1865">
        <v>114</v>
      </c>
    </row>
    <row r="1866" spans="1:10" x14ac:dyDescent="0.3">
      <c r="A1866" t="s">
        <v>61</v>
      </c>
      <c r="B1866" t="s">
        <v>998</v>
      </c>
      <c r="C1866">
        <v>1</v>
      </c>
      <c r="D1866" t="s">
        <v>118</v>
      </c>
      <c r="E1866">
        <v>1</v>
      </c>
      <c r="F1866" t="s">
        <v>9</v>
      </c>
      <c r="G1866">
        <v>0.2796114981174469</v>
      </c>
      <c r="H1866">
        <v>0.65127676725387573</v>
      </c>
      <c r="I1866">
        <v>6.9111794233322144E-2</v>
      </c>
      <c r="J1866">
        <v>128</v>
      </c>
    </row>
    <row r="1867" spans="1:10" x14ac:dyDescent="0.3">
      <c r="A1867" t="s">
        <v>61</v>
      </c>
      <c r="B1867" t="s">
        <v>998</v>
      </c>
      <c r="C1867">
        <v>2</v>
      </c>
      <c r="D1867" t="s">
        <v>118</v>
      </c>
      <c r="E1867">
        <v>1</v>
      </c>
      <c r="F1867" t="s">
        <v>9</v>
      </c>
      <c r="G1867">
        <v>0.25786662101745611</v>
      </c>
      <c r="H1867">
        <v>0.50573325157165527</v>
      </c>
      <c r="I1867">
        <v>0.23640008270740509</v>
      </c>
      <c r="J1867">
        <v>80</v>
      </c>
    </row>
    <row r="1868" spans="1:10" x14ac:dyDescent="0.3">
      <c r="A1868" t="s">
        <v>61</v>
      </c>
      <c r="B1868" t="s">
        <v>999</v>
      </c>
      <c r="C1868">
        <v>1</v>
      </c>
      <c r="D1868" t="s">
        <v>317</v>
      </c>
      <c r="E1868">
        <v>1</v>
      </c>
      <c r="F1868" t="s">
        <v>9</v>
      </c>
      <c r="G1868">
        <v>1.480210293084383E-2</v>
      </c>
      <c r="H1868">
        <v>0.87461984157562256</v>
      </c>
      <c r="I1868">
        <v>0.1105781272053719</v>
      </c>
      <c r="J1868">
        <v>88</v>
      </c>
    </row>
    <row r="1869" spans="1:10" x14ac:dyDescent="0.3">
      <c r="A1869" t="s">
        <v>61</v>
      </c>
      <c r="B1869" t="s">
        <v>999</v>
      </c>
      <c r="C1869">
        <v>2</v>
      </c>
      <c r="D1869" t="s">
        <v>317</v>
      </c>
      <c r="E1869">
        <v>1</v>
      </c>
      <c r="F1869" t="s">
        <v>9</v>
      </c>
      <c r="G1869">
        <v>0.24212892353534701</v>
      </c>
      <c r="H1869">
        <v>0.50873619318008423</v>
      </c>
      <c r="I1869">
        <v>0.24913489818573001</v>
      </c>
      <c r="J1869">
        <v>83</v>
      </c>
    </row>
    <row r="1870" spans="1:10" x14ac:dyDescent="0.3">
      <c r="A1870" t="s">
        <v>61</v>
      </c>
      <c r="B1870" t="s">
        <v>999</v>
      </c>
      <c r="C1870">
        <v>3</v>
      </c>
      <c r="D1870" t="s">
        <v>317</v>
      </c>
      <c r="E1870">
        <v>1</v>
      </c>
      <c r="F1870" t="s">
        <v>9</v>
      </c>
      <c r="G1870">
        <v>3.7842437624931342E-2</v>
      </c>
      <c r="H1870">
        <v>0.69488614797592163</v>
      </c>
      <c r="I1870">
        <v>0.26727136969566351</v>
      </c>
      <c r="J1870">
        <v>153</v>
      </c>
    </row>
    <row r="1871" spans="1:10" x14ac:dyDescent="0.3">
      <c r="A1871" t="s">
        <v>61</v>
      </c>
      <c r="B1871" t="s">
        <v>999</v>
      </c>
      <c r="C1871">
        <v>4</v>
      </c>
      <c r="D1871" t="s">
        <v>317</v>
      </c>
      <c r="E1871">
        <v>1</v>
      </c>
      <c r="F1871" t="s">
        <v>9</v>
      </c>
      <c r="G1871">
        <v>0.2484599947929382</v>
      </c>
      <c r="H1871">
        <v>0.56902509927749634</v>
      </c>
      <c r="I1871">
        <v>0.18251502513885501</v>
      </c>
      <c r="J1871">
        <v>154</v>
      </c>
    </row>
    <row r="1872" spans="1:10" x14ac:dyDescent="0.3">
      <c r="A1872" t="s">
        <v>61</v>
      </c>
      <c r="B1872" t="s">
        <v>999</v>
      </c>
      <c r="C1872">
        <v>5</v>
      </c>
      <c r="D1872" t="s">
        <v>317</v>
      </c>
      <c r="E1872">
        <v>1</v>
      </c>
      <c r="F1872" t="s">
        <v>9</v>
      </c>
      <c r="G1872">
        <v>2.5862092152237889E-2</v>
      </c>
      <c r="H1872">
        <v>0.64378786087036133</v>
      </c>
      <c r="I1872">
        <v>0.33034995198249822</v>
      </c>
      <c r="J1872">
        <v>19</v>
      </c>
    </row>
    <row r="1873" spans="1:10" x14ac:dyDescent="0.3">
      <c r="A1873" t="s">
        <v>61</v>
      </c>
      <c r="B1873" t="s">
        <v>1000</v>
      </c>
      <c r="C1873">
        <v>1</v>
      </c>
      <c r="D1873" t="s">
        <v>118</v>
      </c>
      <c r="E1873">
        <v>1</v>
      </c>
      <c r="F1873" t="s">
        <v>9</v>
      </c>
      <c r="G1873">
        <v>1.75325833261013E-2</v>
      </c>
      <c r="H1873">
        <v>0.94675660133361816</v>
      </c>
      <c r="I1873">
        <v>3.5710860043764107E-2</v>
      </c>
      <c r="J1873">
        <v>23</v>
      </c>
    </row>
    <row r="1874" spans="1:10" x14ac:dyDescent="0.3">
      <c r="A1874" t="s">
        <v>61</v>
      </c>
      <c r="B1874" t="s">
        <v>1000</v>
      </c>
      <c r="C1874">
        <v>2</v>
      </c>
      <c r="D1874" t="s">
        <v>118</v>
      </c>
      <c r="E1874">
        <v>2</v>
      </c>
      <c r="F1874" t="s">
        <v>11</v>
      </c>
      <c r="G1874">
        <v>1.4775470830500129E-2</v>
      </c>
      <c r="H1874">
        <v>0.28464889526367188</v>
      </c>
      <c r="I1874">
        <v>0.70057564973831177</v>
      </c>
      <c r="J1874">
        <v>106</v>
      </c>
    </row>
    <row r="1875" spans="1:10" x14ac:dyDescent="0.3">
      <c r="A1875" t="s">
        <v>61</v>
      </c>
      <c r="B1875" t="s">
        <v>1001</v>
      </c>
      <c r="C1875">
        <v>1</v>
      </c>
      <c r="D1875" t="s">
        <v>317</v>
      </c>
      <c r="E1875">
        <v>2</v>
      </c>
      <c r="F1875" t="s">
        <v>11</v>
      </c>
      <c r="G1875">
        <v>5.2895959466695792E-2</v>
      </c>
      <c r="H1875">
        <v>0.31311711668968201</v>
      </c>
      <c r="I1875">
        <v>0.63398683071136475</v>
      </c>
      <c r="J1875">
        <v>129</v>
      </c>
    </row>
    <row r="1876" spans="1:10" x14ac:dyDescent="0.3">
      <c r="A1876" t="s">
        <v>61</v>
      </c>
      <c r="B1876" t="s">
        <v>1001</v>
      </c>
      <c r="C1876">
        <v>2</v>
      </c>
      <c r="D1876" t="s">
        <v>317</v>
      </c>
      <c r="E1876">
        <v>2</v>
      </c>
      <c r="F1876" t="s">
        <v>11</v>
      </c>
      <c r="G1876">
        <v>1.5210451558232309E-2</v>
      </c>
      <c r="H1876">
        <v>0.41872602701187128</v>
      </c>
      <c r="I1876">
        <v>0.5660635232925415</v>
      </c>
      <c r="J1876">
        <v>95</v>
      </c>
    </row>
    <row r="1877" spans="1:10" x14ac:dyDescent="0.3">
      <c r="A1877" t="s">
        <v>61</v>
      </c>
      <c r="B1877" t="s">
        <v>1001</v>
      </c>
      <c r="C1877">
        <v>3</v>
      </c>
      <c r="D1877" t="s">
        <v>317</v>
      </c>
      <c r="E1877">
        <v>1</v>
      </c>
      <c r="F1877" t="s">
        <v>9</v>
      </c>
      <c r="G1877">
        <v>1.095247268676758E-2</v>
      </c>
      <c r="H1877">
        <v>0.74235820770263672</v>
      </c>
      <c r="I1877">
        <v>0.24668942391872409</v>
      </c>
      <c r="J1877">
        <v>125</v>
      </c>
    </row>
    <row r="1878" spans="1:10" x14ac:dyDescent="0.3">
      <c r="A1878" t="s">
        <v>61</v>
      </c>
      <c r="B1878" t="s">
        <v>1002</v>
      </c>
      <c r="C1878">
        <v>1</v>
      </c>
      <c r="D1878" t="s">
        <v>118</v>
      </c>
      <c r="E1878">
        <v>0</v>
      </c>
      <c r="F1878" t="s">
        <v>10</v>
      </c>
      <c r="G1878">
        <v>0.93499225378036499</v>
      </c>
      <c r="H1878">
        <v>4.7758918255567551E-2</v>
      </c>
      <c r="I1878">
        <v>1.7248779535293579E-2</v>
      </c>
      <c r="J1878">
        <v>102</v>
      </c>
    </row>
    <row r="1879" spans="1:10" x14ac:dyDescent="0.3">
      <c r="A1879" t="s">
        <v>61</v>
      </c>
      <c r="B1879" t="s">
        <v>1002</v>
      </c>
      <c r="C1879">
        <v>2</v>
      </c>
      <c r="D1879" t="s">
        <v>118</v>
      </c>
      <c r="E1879">
        <v>0</v>
      </c>
      <c r="F1879" t="s">
        <v>10</v>
      </c>
      <c r="G1879">
        <v>0.63156527280807495</v>
      </c>
      <c r="H1879">
        <v>0.26318445801734919</v>
      </c>
      <c r="I1879">
        <v>0.105250209569931</v>
      </c>
      <c r="J1879">
        <v>127</v>
      </c>
    </row>
    <row r="1880" spans="1:10" x14ac:dyDescent="0.3">
      <c r="A1880" t="s">
        <v>61</v>
      </c>
      <c r="B1880" t="s">
        <v>1002</v>
      </c>
      <c r="C1880">
        <v>3</v>
      </c>
      <c r="D1880" t="s">
        <v>118</v>
      </c>
      <c r="E1880">
        <v>2</v>
      </c>
      <c r="F1880" t="s">
        <v>11</v>
      </c>
      <c r="G1880">
        <v>1.3841758482158181E-2</v>
      </c>
      <c r="H1880">
        <v>0.33372291922569269</v>
      </c>
      <c r="I1880">
        <v>0.65243536233901978</v>
      </c>
      <c r="J1880">
        <v>75</v>
      </c>
    </row>
    <row r="1881" spans="1:10" x14ac:dyDescent="0.3">
      <c r="A1881" t="s">
        <v>61</v>
      </c>
      <c r="B1881" t="s">
        <v>1003</v>
      </c>
      <c r="C1881">
        <v>1</v>
      </c>
      <c r="D1881" t="s">
        <v>118</v>
      </c>
      <c r="E1881">
        <v>0</v>
      </c>
      <c r="F1881" t="s">
        <v>10</v>
      </c>
      <c r="G1881">
        <v>0.41061693429946899</v>
      </c>
      <c r="H1881">
        <v>0.29384386539459229</v>
      </c>
      <c r="I1881">
        <v>0.29553928971290588</v>
      </c>
      <c r="J1881">
        <v>98</v>
      </c>
    </row>
    <row r="1882" spans="1:10" x14ac:dyDescent="0.3">
      <c r="A1882" t="s">
        <v>61</v>
      </c>
      <c r="B1882" t="s">
        <v>1004</v>
      </c>
      <c r="C1882">
        <v>1</v>
      </c>
      <c r="D1882" t="s">
        <v>317</v>
      </c>
      <c r="E1882">
        <v>1</v>
      </c>
      <c r="F1882" t="s">
        <v>9</v>
      </c>
      <c r="G1882">
        <v>3.4711241722106927E-2</v>
      </c>
      <c r="H1882">
        <v>0.63298207521438599</v>
      </c>
      <c r="I1882">
        <v>0.3323066234588623</v>
      </c>
      <c r="J1882">
        <v>172</v>
      </c>
    </row>
    <row r="1883" spans="1:10" x14ac:dyDescent="0.3">
      <c r="A1883" t="s">
        <v>61</v>
      </c>
      <c r="B1883" t="s">
        <v>1004</v>
      </c>
      <c r="C1883">
        <v>2</v>
      </c>
      <c r="D1883" t="s">
        <v>317</v>
      </c>
      <c r="E1883">
        <v>0</v>
      </c>
      <c r="F1883" t="s">
        <v>10</v>
      </c>
      <c r="G1883">
        <v>0.56365495920181274</v>
      </c>
      <c r="H1883">
        <v>0.31518203020095831</v>
      </c>
      <c r="I1883">
        <v>0.1211629956960678</v>
      </c>
      <c r="J1883">
        <v>161</v>
      </c>
    </row>
    <row r="1884" spans="1:10" x14ac:dyDescent="0.3">
      <c r="A1884" t="s">
        <v>61</v>
      </c>
      <c r="B1884" t="s">
        <v>1005</v>
      </c>
      <c r="C1884">
        <v>1</v>
      </c>
      <c r="D1884" t="s">
        <v>118</v>
      </c>
      <c r="E1884">
        <v>1</v>
      </c>
      <c r="F1884" t="s">
        <v>9</v>
      </c>
      <c r="G1884">
        <v>2.0018452778458599E-2</v>
      </c>
      <c r="H1884">
        <v>0.85199123620986938</v>
      </c>
      <c r="I1884">
        <v>0.12799029052257541</v>
      </c>
      <c r="J1884">
        <v>161</v>
      </c>
    </row>
    <row r="1885" spans="1:10" x14ac:dyDescent="0.3">
      <c r="A1885" t="s">
        <v>61</v>
      </c>
      <c r="B1885" t="s">
        <v>1006</v>
      </c>
      <c r="C1885">
        <v>1</v>
      </c>
      <c r="D1885" t="s">
        <v>317</v>
      </c>
      <c r="E1885">
        <v>1</v>
      </c>
      <c r="F1885" t="s">
        <v>9</v>
      </c>
      <c r="G1885">
        <v>1.5978374285623429E-3</v>
      </c>
      <c r="H1885">
        <v>0.96771979331970215</v>
      </c>
      <c r="I1885">
        <v>3.068241290748119E-2</v>
      </c>
      <c r="J1885">
        <v>2</v>
      </c>
    </row>
    <row r="1886" spans="1:10" x14ac:dyDescent="0.3">
      <c r="A1886" t="s">
        <v>61</v>
      </c>
      <c r="B1886" t="s">
        <v>1007</v>
      </c>
      <c r="C1886">
        <v>1</v>
      </c>
      <c r="D1886" t="s">
        <v>118</v>
      </c>
      <c r="E1886">
        <v>1</v>
      </c>
      <c r="F1886" t="s">
        <v>9</v>
      </c>
      <c r="G1886">
        <v>4.7758340835571289E-2</v>
      </c>
      <c r="H1886">
        <v>0.86786943674087524</v>
      </c>
      <c r="I1886">
        <v>8.4372229874134064E-2</v>
      </c>
      <c r="J1886">
        <v>34</v>
      </c>
    </row>
    <row r="1887" spans="1:10" x14ac:dyDescent="0.3">
      <c r="A1887" t="s">
        <v>61</v>
      </c>
      <c r="B1887" t="s">
        <v>1007</v>
      </c>
      <c r="C1887">
        <v>2</v>
      </c>
      <c r="D1887" t="s">
        <v>118</v>
      </c>
      <c r="E1887">
        <v>1</v>
      </c>
      <c r="F1887" t="s">
        <v>9</v>
      </c>
      <c r="G1887">
        <v>4.9646655097603798E-3</v>
      </c>
      <c r="H1887">
        <v>0.98285388946533203</v>
      </c>
      <c r="I1887">
        <v>1.2181459926068779E-2</v>
      </c>
      <c r="J1887">
        <v>23</v>
      </c>
    </row>
    <row r="1888" spans="1:10" x14ac:dyDescent="0.3">
      <c r="A1888" t="s">
        <v>62</v>
      </c>
      <c r="B1888" t="s">
        <v>1008</v>
      </c>
      <c r="C1888">
        <v>1</v>
      </c>
      <c r="D1888" t="s">
        <v>118</v>
      </c>
      <c r="E1888">
        <v>1</v>
      </c>
      <c r="F1888" t="s">
        <v>9</v>
      </c>
      <c r="G1888">
        <v>0.1286618560552597</v>
      </c>
      <c r="H1888">
        <v>0.83007615804672241</v>
      </c>
      <c r="I1888">
        <v>4.1261881589889533E-2</v>
      </c>
      <c r="J1888">
        <v>146</v>
      </c>
    </row>
    <row r="1889" spans="1:10" x14ac:dyDescent="0.3">
      <c r="A1889" t="s">
        <v>62</v>
      </c>
      <c r="B1889" t="s">
        <v>1008</v>
      </c>
      <c r="C1889">
        <v>2</v>
      </c>
      <c r="D1889" t="s">
        <v>118</v>
      </c>
      <c r="E1889">
        <v>0</v>
      </c>
      <c r="F1889" t="s">
        <v>10</v>
      </c>
      <c r="G1889">
        <v>0.95176857709884644</v>
      </c>
      <c r="H1889">
        <v>3.744962066411972E-2</v>
      </c>
      <c r="I1889">
        <v>1.0781778022646901E-2</v>
      </c>
      <c r="J1889">
        <v>119</v>
      </c>
    </row>
    <row r="1890" spans="1:10" x14ac:dyDescent="0.3">
      <c r="A1890" t="s">
        <v>62</v>
      </c>
      <c r="B1890" t="s">
        <v>1008</v>
      </c>
      <c r="C1890">
        <v>3</v>
      </c>
      <c r="D1890" t="s">
        <v>118</v>
      </c>
      <c r="E1890">
        <v>2</v>
      </c>
      <c r="F1890" t="s">
        <v>11</v>
      </c>
      <c r="G1890">
        <v>2.2089259698987011E-2</v>
      </c>
      <c r="H1890">
        <v>0.32511964440345759</v>
      </c>
      <c r="I1890">
        <v>0.65279102325439453</v>
      </c>
      <c r="J1890">
        <v>67</v>
      </c>
    </row>
    <row r="1891" spans="1:10" x14ac:dyDescent="0.3">
      <c r="A1891" t="s">
        <v>62</v>
      </c>
      <c r="B1891" t="s">
        <v>1008</v>
      </c>
      <c r="C1891">
        <v>4</v>
      </c>
      <c r="D1891" t="s">
        <v>118</v>
      </c>
      <c r="E1891">
        <v>1</v>
      </c>
      <c r="F1891" t="s">
        <v>9</v>
      </c>
      <c r="G1891">
        <v>0.2076134383678436</v>
      </c>
      <c r="H1891">
        <v>0.62108069658279419</v>
      </c>
      <c r="I1891">
        <v>0.1713058203458786</v>
      </c>
      <c r="J1891">
        <v>49</v>
      </c>
    </row>
    <row r="1892" spans="1:10" x14ac:dyDescent="0.3">
      <c r="A1892" t="s">
        <v>62</v>
      </c>
      <c r="B1892" t="s">
        <v>1009</v>
      </c>
      <c r="C1892">
        <v>1</v>
      </c>
      <c r="D1892" t="s">
        <v>118</v>
      </c>
      <c r="E1892">
        <v>1</v>
      </c>
      <c r="F1892" t="s">
        <v>9</v>
      </c>
      <c r="G1892">
        <v>5.2703775465488427E-2</v>
      </c>
      <c r="H1892">
        <v>0.9315369725227356</v>
      </c>
      <c r="I1892">
        <v>1.5759201720356941E-2</v>
      </c>
      <c r="J1892">
        <v>132</v>
      </c>
    </row>
    <row r="1893" spans="1:10" x14ac:dyDescent="0.3">
      <c r="A1893" t="s">
        <v>62</v>
      </c>
      <c r="B1893" t="s">
        <v>1009</v>
      </c>
      <c r="C1893">
        <v>2</v>
      </c>
      <c r="D1893" t="s">
        <v>118</v>
      </c>
      <c r="E1893">
        <v>1</v>
      </c>
      <c r="F1893" t="s">
        <v>9</v>
      </c>
      <c r="G1893">
        <v>0.14682622253894809</v>
      </c>
      <c r="H1893">
        <v>0.81475317478179932</v>
      </c>
      <c r="I1893">
        <v>3.8420580327510827E-2</v>
      </c>
      <c r="J1893">
        <v>160</v>
      </c>
    </row>
    <row r="1894" spans="1:10" x14ac:dyDescent="0.3">
      <c r="A1894" t="s">
        <v>62</v>
      </c>
      <c r="B1894" t="s">
        <v>1010</v>
      </c>
      <c r="C1894">
        <v>1</v>
      </c>
      <c r="D1894" t="s">
        <v>118</v>
      </c>
      <c r="E1894">
        <v>2</v>
      </c>
      <c r="F1894" t="s">
        <v>11</v>
      </c>
      <c r="G1894">
        <v>4.0022707544267178E-3</v>
      </c>
      <c r="H1894">
        <v>0.40218022465705872</v>
      </c>
      <c r="I1894">
        <v>0.59381741285324097</v>
      </c>
      <c r="J1894">
        <v>42</v>
      </c>
    </row>
    <row r="1895" spans="1:10" x14ac:dyDescent="0.3">
      <c r="A1895" t="s">
        <v>62</v>
      </c>
      <c r="B1895" t="s">
        <v>1010</v>
      </c>
      <c r="C1895">
        <v>2</v>
      </c>
      <c r="D1895" t="s">
        <v>118</v>
      </c>
      <c r="E1895">
        <v>1</v>
      </c>
      <c r="F1895" t="s">
        <v>9</v>
      </c>
      <c r="G1895">
        <v>2.9816921800374981E-2</v>
      </c>
      <c r="H1895">
        <v>0.95906966924667358</v>
      </c>
      <c r="I1895">
        <v>1.111350394785404E-2</v>
      </c>
      <c r="J1895">
        <v>136</v>
      </c>
    </row>
    <row r="1896" spans="1:10" x14ac:dyDescent="0.3">
      <c r="A1896" t="s">
        <v>62</v>
      </c>
      <c r="B1896" t="s">
        <v>1010</v>
      </c>
      <c r="C1896">
        <v>3</v>
      </c>
      <c r="D1896" t="s">
        <v>118</v>
      </c>
      <c r="E1896">
        <v>1</v>
      </c>
      <c r="F1896" t="s">
        <v>9</v>
      </c>
      <c r="G1896">
        <v>5.1655862480401993E-2</v>
      </c>
      <c r="H1896">
        <v>0.92297655344009399</v>
      </c>
      <c r="I1896">
        <v>2.536755241453648E-2</v>
      </c>
      <c r="J1896">
        <v>115</v>
      </c>
    </row>
    <row r="1897" spans="1:10" x14ac:dyDescent="0.3">
      <c r="A1897" t="s">
        <v>62</v>
      </c>
      <c r="B1897" t="s">
        <v>1010</v>
      </c>
      <c r="C1897">
        <v>4</v>
      </c>
      <c r="D1897" t="s">
        <v>118</v>
      </c>
      <c r="E1897">
        <v>1</v>
      </c>
      <c r="F1897" t="s">
        <v>9</v>
      </c>
      <c r="G1897">
        <v>2.0491383969783779E-2</v>
      </c>
      <c r="H1897">
        <v>0.96008795499801636</v>
      </c>
      <c r="I1897">
        <v>1.942056231200695E-2</v>
      </c>
      <c r="J1897">
        <v>85</v>
      </c>
    </row>
    <row r="1898" spans="1:10" x14ac:dyDescent="0.3">
      <c r="A1898" t="s">
        <v>62</v>
      </c>
      <c r="B1898" t="s">
        <v>1010</v>
      </c>
      <c r="C1898">
        <v>5</v>
      </c>
      <c r="D1898" t="s">
        <v>118</v>
      </c>
      <c r="E1898">
        <v>1</v>
      </c>
      <c r="F1898" t="s">
        <v>9</v>
      </c>
      <c r="G1898">
        <v>0.44698616862297058</v>
      </c>
      <c r="H1898">
        <v>0.51514238119125366</v>
      </c>
      <c r="I1898">
        <v>3.7871595472097397E-2</v>
      </c>
      <c r="J1898">
        <v>154</v>
      </c>
    </row>
    <row r="1899" spans="1:10" x14ac:dyDescent="0.3">
      <c r="A1899" t="s">
        <v>62</v>
      </c>
      <c r="B1899" t="s">
        <v>1010</v>
      </c>
      <c r="C1899">
        <v>6</v>
      </c>
      <c r="D1899" t="s">
        <v>118</v>
      </c>
      <c r="E1899">
        <v>1</v>
      </c>
      <c r="F1899" t="s">
        <v>9</v>
      </c>
      <c r="G1899">
        <v>0.30380299687385559</v>
      </c>
      <c r="H1899">
        <v>0.64956307411193848</v>
      </c>
      <c r="I1899">
        <v>4.6633880585432053E-2</v>
      </c>
      <c r="J1899">
        <v>171</v>
      </c>
    </row>
    <row r="1900" spans="1:10" x14ac:dyDescent="0.3">
      <c r="A1900" t="s">
        <v>62</v>
      </c>
      <c r="B1900" t="s">
        <v>1011</v>
      </c>
      <c r="C1900">
        <v>1</v>
      </c>
      <c r="D1900" t="s">
        <v>118</v>
      </c>
      <c r="E1900">
        <v>0</v>
      </c>
      <c r="F1900" t="s">
        <v>10</v>
      </c>
      <c r="G1900">
        <v>0.50530022382736206</v>
      </c>
      <c r="H1900">
        <v>0.3801826536655426</v>
      </c>
      <c r="I1900">
        <v>0.1145170405507088</v>
      </c>
      <c r="J1900">
        <v>73</v>
      </c>
    </row>
    <row r="1901" spans="1:10" x14ac:dyDescent="0.3">
      <c r="A1901" t="s">
        <v>62</v>
      </c>
      <c r="B1901" t="s">
        <v>1011</v>
      </c>
      <c r="C1901">
        <v>2</v>
      </c>
      <c r="D1901" t="s">
        <v>118</v>
      </c>
      <c r="E1901">
        <v>1</v>
      </c>
      <c r="F1901" t="s">
        <v>9</v>
      </c>
      <c r="G1901">
        <v>2.2056043148040771E-2</v>
      </c>
      <c r="H1901">
        <v>0.71123439073562622</v>
      </c>
      <c r="I1901">
        <v>0.26670950651168818</v>
      </c>
      <c r="J1901">
        <v>65</v>
      </c>
    </row>
    <row r="1902" spans="1:10" x14ac:dyDescent="0.3">
      <c r="A1902" t="s">
        <v>62</v>
      </c>
      <c r="B1902" t="s">
        <v>1012</v>
      </c>
      <c r="C1902">
        <v>1</v>
      </c>
      <c r="D1902" t="s">
        <v>118</v>
      </c>
      <c r="E1902">
        <v>0</v>
      </c>
      <c r="F1902" t="s">
        <v>10</v>
      </c>
      <c r="G1902">
        <v>0.42168432474136353</v>
      </c>
      <c r="H1902">
        <v>0.42066434025764471</v>
      </c>
      <c r="I1902">
        <v>0.15765127539634699</v>
      </c>
      <c r="J1902">
        <v>145</v>
      </c>
    </row>
    <row r="1903" spans="1:10" x14ac:dyDescent="0.3">
      <c r="A1903" t="s">
        <v>62</v>
      </c>
      <c r="B1903" t="s">
        <v>1012</v>
      </c>
      <c r="C1903">
        <v>2</v>
      </c>
      <c r="D1903" t="s">
        <v>118</v>
      </c>
      <c r="E1903">
        <v>2</v>
      </c>
      <c r="F1903" t="s">
        <v>11</v>
      </c>
      <c r="G1903">
        <v>9.4819050282239914E-3</v>
      </c>
      <c r="H1903">
        <v>0.25858953595161438</v>
      </c>
      <c r="I1903">
        <v>0.73192858695983887</v>
      </c>
      <c r="J1903">
        <v>51</v>
      </c>
    </row>
    <row r="1904" spans="1:10" x14ac:dyDescent="0.3">
      <c r="A1904" t="s">
        <v>62</v>
      </c>
      <c r="B1904" t="s">
        <v>1012</v>
      </c>
      <c r="C1904">
        <v>3</v>
      </c>
      <c r="D1904" t="s">
        <v>118</v>
      </c>
      <c r="E1904">
        <v>0</v>
      </c>
      <c r="F1904" t="s">
        <v>10</v>
      </c>
      <c r="G1904">
        <v>0.7441973090171814</v>
      </c>
      <c r="H1904">
        <v>0.1931503564119339</v>
      </c>
      <c r="I1904">
        <v>6.2652304768562317E-2</v>
      </c>
      <c r="J1904">
        <v>114</v>
      </c>
    </row>
    <row r="1905" spans="1:10" x14ac:dyDescent="0.3">
      <c r="A1905" t="s">
        <v>62</v>
      </c>
      <c r="B1905" t="s">
        <v>1012</v>
      </c>
      <c r="C1905">
        <v>4</v>
      </c>
      <c r="D1905" t="s">
        <v>118</v>
      </c>
      <c r="E1905">
        <v>0</v>
      </c>
      <c r="F1905" t="s">
        <v>10</v>
      </c>
      <c r="G1905">
        <v>0.65772491693496704</v>
      </c>
      <c r="H1905">
        <v>0.25866198539733892</v>
      </c>
      <c r="I1905">
        <v>8.3612963557243347E-2</v>
      </c>
      <c r="J1905">
        <v>126</v>
      </c>
    </row>
    <row r="1906" spans="1:10" x14ac:dyDescent="0.3">
      <c r="A1906" t="s">
        <v>62</v>
      </c>
      <c r="B1906" t="s">
        <v>1012</v>
      </c>
      <c r="C1906">
        <v>5</v>
      </c>
      <c r="D1906" t="s">
        <v>118</v>
      </c>
      <c r="E1906">
        <v>2</v>
      </c>
      <c r="F1906" t="s">
        <v>11</v>
      </c>
      <c r="G1906">
        <v>1.041747722774744E-2</v>
      </c>
      <c r="H1906">
        <v>0.40211105346679688</v>
      </c>
      <c r="I1906">
        <v>0.58747154474258423</v>
      </c>
      <c r="J1906">
        <v>69</v>
      </c>
    </row>
    <row r="1907" spans="1:10" x14ac:dyDescent="0.3">
      <c r="A1907" t="s">
        <v>62</v>
      </c>
      <c r="B1907" t="s">
        <v>1012</v>
      </c>
      <c r="C1907">
        <v>6</v>
      </c>
      <c r="D1907" t="s">
        <v>118</v>
      </c>
      <c r="E1907">
        <v>1</v>
      </c>
      <c r="F1907" t="s">
        <v>9</v>
      </c>
      <c r="G1907">
        <v>6.0560215264558792E-2</v>
      </c>
      <c r="H1907">
        <v>0.80228716135025024</v>
      </c>
      <c r="I1907">
        <v>0.1371525973081589</v>
      </c>
      <c r="J1907">
        <v>70</v>
      </c>
    </row>
    <row r="1908" spans="1:10" x14ac:dyDescent="0.3">
      <c r="A1908" t="s">
        <v>62</v>
      </c>
      <c r="B1908" t="s">
        <v>1013</v>
      </c>
      <c r="C1908">
        <v>1</v>
      </c>
      <c r="D1908" t="s">
        <v>118</v>
      </c>
      <c r="E1908">
        <v>1</v>
      </c>
      <c r="F1908" t="s">
        <v>9</v>
      </c>
      <c r="G1908">
        <v>0.3611680269241333</v>
      </c>
      <c r="H1908">
        <v>0.55470281839370728</v>
      </c>
      <c r="I1908">
        <v>8.4129095077514648E-2</v>
      </c>
      <c r="J1908">
        <v>127</v>
      </c>
    </row>
    <row r="1909" spans="1:10" x14ac:dyDescent="0.3">
      <c r="A1909" t="s">
        <v>62</v>
      </c>
      <c r="B1909" t="s">
        <v>1013</v>
      </c>
      <c r="C1909">
        <v>2</v>
      </c>
      <c r="D1909" t="s">
        <v>118</v>
      </c>
      <c r="E1909">
        <v>2</v>
      </c>
      <c r="F1909" t="s">
        <v>11</v>
      </c>
      <c r="G1909">
        <v>5.3569506853818893E-3</v>
      </c>
      <c r="H1909">
        <v>6.8634405732154846E-2</v>
      </c>
      <c r="I1909">
        <v>0.92600870132446289</v>
      </c>
      <c r="J1909">
        <v>74</v>
      </c>
    </row>
    <row r="1910" spans="1:10" x14ac:dyDescent="0.3">
      <c r="A1910" t="s">
        <v>62</v>
      </c>
      <c r="B1910" t="s">
        <v>1013</v>
      </c>
      <c r="C1910">
        <v>3</v>
      </c>
      <c r="D1910" t="s">
        <v>118</v>
      </c>
      <c r="E1910">
        <v>1</v>
      </c>
      <c r="F1910" t="s">
        <v>9</v>
      </c>
      <c r="G1910">
        <v>0.42262271046638489</v>
      </c>
      <c r="H1910">
        <v>0.55558967590332031</v>
      </c>
      <c r="I1910">
        <v>2.1787550300359729E-2</v>
      </c>
      <c r="J1910">
        <v>71</v>
      </c>
    </row>
    <row r="1911" spans="1:10" x14ac:dyDescent="0.3">
      <c r="A1911" t="s">
        <v>62</v>
      </c>
      <c r="B1911" t="s">
        <v>1013</v>
      </c>
      <c r="C1911">
        <v>4</v>
      </c>
      <c r="D1911" t="s">
        <v>118</v>
      </c>
      <c r="E1911">
        <v>1</v>
      </c>
      <c r="F1911" t="s">
        <v>9</v>
      </c>
      <c r="G1911">
        <v>0.16776154935359949</v>
      </c>
      <c r="H1911">
        <v>0.81894034147262573</v>
      </c>
      <c r="I1911">
        <v>1.329807098954916E-2</v>
      </c>
      <c r="J1911">
        <v>88</v>
      </c>
    </row>
    <row r="1912" spans="1:10" x14ac:dyDescent="0.3">
      <c r="A1912" t="s">
        <v>62</v>
      </c>
      <c r="B1912" t="s">
        <v>1013</v>
      </c>
      <c r="C1912">
        <v>5</v>
      </c>
      <c r="D1912" t="s">
        <v>118</v>
      </c>
      <c r="E1912">
        <v>1</v>
      </c>
      <c r="F1912" t="s">
        <v>9</v>
      </c>
      <c r="G1912">
        <v>3.1075401231646541E-2</v>
      </c>
      <c r="H1912">
        <v>0.9380875825881958</v>
      </c>
      <c r="I1912">
        <v>3.083700314164162E-2</v>
      </c>
      <c r="J1912">
        <v>45</v>
      </c>
    </row>
    <row r="1913" spans="1:10" x14ac:dyDescent="0.3">
      <c r="A1913" t="s">
        <v>62</v>
      </c>
      <c r="B1913" t="s">
        <v>1013</v>
      </c>
      <c r="C1913">
        <v>6</v>
      </c>
      <c r="D1913" t="s">
        <v>118</v>
      </c>
      <c r="E1913">
        <v>1</v>
      </c>
      <c r="F1913" t="s">
        <v>9</v>
      </c>
      <c r="G1913">
        <v>0.3834940493106842</v>
      </c>
      <c r="H1913">
        <v>0.56717842817306519</v>
      </c>
      <c r="I1913">
        <v>4.9327459186315543E-2</v>
      </c>
      <c r="J1913">
        <v>178</v>
      </c>
    </row>
    <row r="1914" spans="1:10" x14ac:dyDescent="0.3">
      <c r="A1914" t="s">
        <v>62</v>
      </c>
      <c r="B1914" t="s">
        <v>1014</v>
      </c>
      <c r="C1914">
        <v>1</v>
      </c>
      <c r="D1914" t="s">
        <v>118</v>
      </c>
      <c r="E1914">
        <v>1</v>
      </c>
      <c r="F1914" t="s">
        <v>9</v>
      </c>
      <c r="G1914">
        <v>8.0255329608917236E-2</v>
      </c>
      <c r="H1914">
        <v>0.50103747844696045</v>
      </c>
      <c r="I1914">
        <v>0.41870725154876709</v>
      </c>
      <c r="J1914">
        <v>61</v>
      </c>
    </row>
    <row r="1915" spans="1:10" x14ac:dyDescent="0.3">
      <c r="A1915" t="s">
        <v>62</v>
      </c>
      <c r="B1915" t="s">
        <v>1014</v>
      </c>
      <c r="C1915">
        <v>2</v>
      </c>
      <c r="D1915" t="s">
        <v>118</v>
      </c>
      <c r="E1915">
        <v>1</v>
      </c>
      <c r="F1915" t="s">
        <v>9</v>
      </c>
      <c r="G1915">
        <v>1.441171113401651E-2</v>
      </c>
      <c r="H1915">
        <v>0.9640771746635437</v>
      </c>
      <c r="I1915">
        <v>2.151105739176273E-2</v>
      </c>
      <c r="J1915">
        <v>50</v>
      </c>
    </row>
    <row r="1916" spans="1:10" x14ac:dyDescent="0.3">
      <c r="A1916" t="s">
        <v>62</v>
      </c>
      <c r="B1916" t="s">
        <v>1015</v>
      </c>
      <c r="C1916">
        <v>1</v>
      </c>
      <c r="D1916" t="s">
        <v>1016</v>
      </c>
      <c r="E1916">
        <v>1</v>
      </c>
      <c r="F1916" t="s">
        <v>9</v>
      </c>
      <c r="G1916">
        <v>9.0074636042118073E-2</v>
      </c>
      <c r="H1916">
        <v>0.628040611743927</v>
      </c>
      <c r="I1916">
        <v>0.28188467025756841</v>
      </c>
      <c r="J1916">
        <v>92</v>
      </c>
    </row>
    <row r="1917" spans="1:10" x14ac:dyDescent="0.3">
      <c r="A1917" t="s">
        <v>62</v>
      </c>
      <c r="B1917" t="s">
        <v>1015</v>
      </c>
      <c r="C1917">
        <v>2</v>
      </c>
      <c r="D1917" t="s">
        <v>1016</v>
      </c>
      <c r="E1917">
        <v>1</v>
      </c>
      <c r="F1917" t="s">
        <v>9</v>
      </c>
      <c r="G1917">
        <v>1.5736320987343792E-2</v>
      </c>
      <c r="H1917">
        <v>0.71115678548812866</v>
      </c>
      <c r="I1917">
        <v>0.27310687303543091</v>
      </c>
      <c r="J1917">
        <v>77</v>
      </c>
    </row>
    <row r="1918" spans="1:10" x14ac:dyDescent="0.3">
      <c r="A1918" t="s">
        <v>62</v>
      </c>
      <c r="B1918" t="s">
        <v>1017</v>
      </c>
      <c r="C1918">
        <v>1</v>
      </c>
      <c r="D1918" t="s">
        <v>118</v>
      </c>
      <c r="E1918">
        <v>0</v>
      </c>
      <c r="F1918" t="s">
        <v>10</v>
      </c>
      <c r="G1918">
        <v>0.48446387052536011</v>
      </c>
      <c r="H1918">
        <v>0.37801092863082891</v>
      </c>
      <c r="I1918">
        <v>0.1375252157449722</v>
      </c>
      <c r="J1918">
        <v>40</v>
      </c>
    </row>
    <row r="1919" spans="1:10" x14ac:dyDescent="0.3">
      <c r="A1919" t="s">
        <v>62</v>
      </c>
      <c r="B1919" t="s">
        <v>1018</v>
      </c>
      <c r="C1919">
        <v>1</v>
      </c>
      <c r="D1919" t="s">
        <v>118</v>
      </c>
      <c r="E1919">
        <v>1</v>
      </c>
      <c r="F1919" t="s">
        <v>9</v>
      </c>
      <c r="G1919">
        <v>0.1681286692619324</v>
      </c>
      <c r="H1919">
        <v>0.8152046799659729</v>
      </c>
      <c r="I1919">
        <v>1.6666620969772339E-2</v>
      </c>
      <c r="J1919">
        <v>151</v>
      </c>
    </row>
    <row r="1920" spans="1:10" x14ac:dyDescent="0.3">
      <c r="A1920" t="s">
        <v>62</v>
      </c>
      <c r="B1920" t="s">
        <v>1018</v>
      </c>
      <c r="C1920">
        <v>2</v>
      </c>
      <c r="D1920" t="s">
        <v>118</v>
      </c>
      <c r="E1920">
        <v>1</v>
      </c>
      <c r="F1920" t="s">
        <v>9</v>
      </c>
      <c r="G1920">
        <v>6.4778074622154236E-2</v>
      </c>
      <c r="H1920">
        <v>0.82578712701797485</v>
      </c>
      <c r="I1920">
        <v>0.1094348877668381</v>
      </c>
      <c r="J1920">
        <v>136</v>
      </c>
    </row>
    <row r="1921" spans="1:10" x14ac:dyDescent="0.3">
      <c r="A1921" t="s">
        <v>62</v>
      </c>
      <c r="B1921" t="s">
        <v>1018</v>
      </c>
      <c r="C1921">
        <v>3</v>
      </c>
      <c r="D1921" t="s">
        <v>118</v>
      </c>
      <c r="E1921">
        <v>1</v>
      </c>
      <c r="F1921" t="s">
        <v>9</v>
      </c>
      <c r="G1921">
        <v>2.706208452582359E-2</v>
      </c>
      <c r="H1921">
        <v>0.68843060731887817</v>
      </c>
      <c r="I1921">
        <v>0.28450727462768549</v>
      </c>
      <c r="J1921">
        <v>33</v>
      </c>
    </row>
    <row r="1922" spans="1:10" x14ac:dyDescent="0.3">
      <c r="A1922" t="s">
        <v>62</v>
      </c>
      <c r="B1922" t="s">
        <v>1019</v>
      </c>
      <c r="C1922">
        <v>1</v>
      </c>
      <c r="D1922" t="s">
        <v>118</v>
      </c>
      <c r="E1922">
        <v>1</v>
      </c>
      <c r="F1922" t="s">
        <v>9</v>
      </c>
      <c r="G1922">
        <v>0.3055560290813446</v>
      </c>
      <c r="H1922">
        <v>0.61610871553421021</v>
      </c>
      <c r="I1922">
        <v>7.833525538444519E-2</v>
      </c>
      <c r="J1922">
        <v>104</v>
      </c>
    </row>
    <row r="1923" spans="1:10" x14ac:dyDescent="0.3">
      <c r="A1923" t="s">
        <v>62</v>
      </c>
      <c r="B1923" t="s">
        <v>1019</v>
      </c>
      <c r="C1923">
        <v>2</v>
      </c>
      <c r="D1923" t="s">
        <v>118</v>
      </c>
      <c r="E1923">
        <v>1</v>
      </c>
      <c r="F1923" t="s">
        <v>9</v>
      </c>
      <c r="G1923">
        <v>0.26337996125221252</v>
      </c>
      <c r="H1923">
        <v>0.49510136246681208</v>
      </c>
      <c r="I1923">
        <v>0.2415185272693634</v>
      </c>
      <c r="J1923">
        <v>166</v>
      </c>
    </row>
    <row r="1924" spans="1:10" x14ac:dyDescent="0.3">
      <c r="A1924" t="s">
        <v>62</v>
      </c>
      <c r="B1924" t="s">
        <v>1019</v>
      </c>
      <c r="C1924">
        <v>3</v>
      </c>
      <c r="D1924" t="s">
        <v>118</v>
      </c>
      <c r="E1924">
        <v>1</v>
      </c>
      <c r="F1924" t="s">
        <v>9</v>
      </c>
      <c r="G1924">
        <v>6.0480412095785141E-2</v>
      </c>
      <c r="H1924">
        <v>0.92273545265197754</v>
      </c>
      <c r="I1924">
        <v>1.6784137114882469E-2</v>
      </c>
      <c r="J1924">
        <v>55</v>
      </c>
    </row>
    <row r="1925" spans="1:10" x14ac:dyDescent="0.3">
      <c r="A1925" t="s">
        <v>62</v>
      </c>
      <c r="B1925" t="s">
        <v>1020</v>
      </c>
      <c r="C1925">
        <v>1</v>
      </c>
      <c r="D1925" t="s">
        <v>118</v>
      </c>
      <c r="E1925">
        <v>0</v>
      </c>
      <c r="F1925" t="s">
        <v>10</v>
      </c>
      <c r="G1925">
        <v>0.55289191007614136</v>
      </c>
      <c r="H1925">
        <v>0.43110927939414978</v>
      </c>
      <c r="I1925">
        <v>1.5998842194676399E-2</v>
      </c>
      <c r="J1925">
        <v>100</v>
      </c>
    </row>
    <row r="1926" spans="1:10" x14ac:dyDescent="0.3">
      <c r="A1926" t="s">
        <v>62</v>
      </c>
      <c r="B1926" t="s">
        <v>1020</v>
      </c>
      <c r="C1926">
        <v>2</v>
      </c>
      <c r="D1926" t="s">
        <v>118</v>
      </c>
      <c r="E1926">
        <v>1</v>
      </c>
      <c r="F1926" t="s">
        <v>9</v>
      </c>
      <c r="G1926">
        <v>3.0445238575339321E-2</v>
      </c>
      <c r="H1926">
        <v>0.94659262895584106</v>
      </c>
      <c r="I1926">
        <v>2.296208031475544E-2</v>
      </c>
      <c r="J1926">
        <v>42</v>
      </c>
    </row>
    <row r="1927" spans="1:10" x14ac:dyDescent="0.3">
      <c r="A1927" t="s">
        <v>62</v>
      </c>
      <c r="B1927" t="s">
        <v>1020</v>
      </c>
      <c r="C1927">
        <v>3</v>
      </c>
      <c r="D1927" t="s">
        <v>118</v>
      </c>
      <c r="E1927">
        <v>0</v>
      </c>
      <c r="F1927" t="s">
        <v>10</v>
      </c>
      <c r="G1927">
        <v>0.51939678192138672</v>
      </c>
      <c r="H1927">
        <v>0.40076127648353582</v>
      </c>
      <c r="I1927">
        <v>7.9841844737529755E-2</v>
      </c>
      <c r="J1927">
        <v>105</v>
      </c>
    </row>
    <row r="1928" spans="1:10" x14ac:dyDescent="0.3">
      <c r="A1928" t="s">
        <v>62</v>
      </c>
      <c r="B1928" t="s">
        <v>1020</v>
      </c>
      <c r="C1928">
        <v>4</v>
      </c>
      <c r="D1928" t="s">
        <v>118</v>
      </c>
      <c r="E1928">
        <v>1</v>
      </c>
      <c r="F1928" t="s">
        <v>9</v>
      </c>
      <c r="G1928">
        <v>3.0167527496814731E-2</v>
      </c>
      <c r="H1928">
        <v>0.51693546772003174</v>
      </c>
      <c r="I1928">
        <v>0.45289698243141169</v>
      </c>
      <c r="J1928">
        <v>43</v>
      </c>
    </row>
    <row r="1929" spans="1:10" x14ac:dyDescent="0.3">
      <c r="A1929" t="s">
        <v>63</v>
      </c>
      <c r="B1929" t="s">
        <v>1021</v>
      </c>
      <c r="C1929">
        <v>1</v>
      </c>
      <c r="D1929" t="s">
        <v>118</v>
      </c>
      <c r="E1929">
        <v>1</v>
      </c>
      <c r="F1929" t="s">
        <v>9</v>
      </c>
      <c r="G1929">
        <v>0.33722406625747681</v>
      </c>
      <c r="H1929">
        <v>0.59549516439437866</v>
      </c>
      <c r="I1929">
        <v>6.7280799150466919E-2</v>
      </c>
      <c r="J1929">
        <v>88</v>
      </c>
    </row>
    <row r="1930" spans="1:10" x14ac:dyDescent="0.3">
      <c r="A1930" t="s">
        <v>63</v>
      </c>
      <c r="B1930" t="s">
        <v>1021</v>
      </c>
      <c r="C1930">
        <v>2</v>
      </c>
      <c r="D1930" t="s">
        <v>118</v>
      </c>
      <c r="E1930">
        <v>1</v>
      </c>
      <c r="F1930" t="s">
        <v>9</v>
      </c>
      <c r="G1930">
        <v>4.109673947095871E-2</v>
      </c>
      <c r="H1930">
        <v>0.91981863975524902</v>
      </c>
      <c r="I1930">
        <v>3.9084646850824363E-2</v>
      </c>
      <c r="J1930">
        <v>12</v>
      </c>
    </row>
    <row r="1931" spans="1:10" x14ac:dyDescent="0.3">
      <c r="A1931" t="s">
        <v>63</v>
      </c>
      <c r="B1931" t="s">
        <v>1022</v>
      </c>
      <c r="C1931">
        <v>1</v>
      </c>
      <c r="D1931" t="s">
        <v>118</v>
      </c>
      <c r="E1931">
        <v>0</v>
      </c>
      <c r="F1931" t="s">
        <v>10</v>
      </c>
      <c r="G1931">
        <v>0.58397316932678223</v>
      </c>
      <c r="H1931">
        <v>0.37325945496559138</v>
      </c>
      <c r="I1931">
        <v>4.2767327278852463E-2</v>
      </c>
      <c r="J1931">
        <v>138</v>
      </c>
    </row>
    <row r="1932" spans="1:10" x14ac:dyDescent="0.3">
      <c r="A1932" t="s">
        <v>63</v>
      </c>
      <c r="B1932" t="s">
        <v>1022</v>
      </c>
      <c r="C1932">
        <v>2</v>
      </c>
      <c r="D1932" t="s">
        <v>118</v>
      </c>
      <c r="E1932">
        <v>1</v>
      </c>
      <c r="F1932" t="s">
        <v>9</v>
      </c>
      <c r="G1932">
        <v>7.8308060765266418E-2</v>
      </c>
      <c r="H1932">
        <v>0.79601311683654785</v>
      </c>
      <c r="I1932">
        <v>0.12567876279354101</v>
      </c>
      <c r="J1932">
        <v>70</v>
      </c>
    </row>
    <row r="1933" spans="1:10" x14ac:dyDescent="0.3">
      <c r="A1933" t="s">
        <v>63</v>
      </c>
      <c r="B1933" t="s">
        <v>1022</v>
      </c>
      <c r="C1933">
        <v>3</v>
      </c>
      <c r="D1933" t="s">
        <v>118</v>
      </c>
      <c r="E1933">
        <v>1</v>
      </c>
      <c r="F1933" t="s">
        <v>9</v>
      </c>
      <c r="G1933">
        <v>5.018631462007761E-3</v>
      </c>
      <c r="H1933">
        <v>0.981650710105896</v>
      </c>
      <c r="I1933">
        <v>1.3330779038369661E-2</v>
      </c>
      <c r="J1933">
        <v>36</v>
      </c>
    </row>
    <row r="1934" spans="1:10" x14ac:dyDescent="0.3">
      <c r="A1934" t="s">
        <v>63</v>
      </c>
      <c r="B1934" t="s">
        <v>1023</v>
      </c>
      <c r="C1934">
        <v>1</v>
      </c>
      <c r="D1934" t="s">
        <v>118</v>
      </c>
      <c r="E1934">
        <v>1</v>
      </c>
      <c r="F1934" t="s">
        <v>9</v>
      </c>
      <c r="G1934">
        <v>0.16064062714576721</v>
      </c>
      <c r="H1934">
        <v>0.66465836763381958</v>
      </c>
      <c r="I1934">
        <v>0.17470100522041321</v>
      </c>
      <c r="J1934">
        <v>122</v>
      </c>
    </row>
    <row r="1935" spans="1:10" x14ac:dyDescent="0.3">
      <c r="A1935" t="s">
        <v>63</v>
      </c>
      <c r="B1935" t="s">
        <v>1023</v>
      </c>
      <c r="C1935">
        <v>2</v>
      </c>
      <c r="D1935" t="s">
        <v>118</v>
      </c>
      <c r="E1935">
        <v>1</v>
      </c>
      <c r="F1935" t="s">
        <v>9</v>
      </c>
      <c r="G1935">
        <v>2.874431200325489E-2</v>
      </c>
      <c r="H1935">
        <v>0.79304385185241699</v>
      </c>
      <c r="I1935">
        <v>0.17821179330348971</v>
      </c>
      <c r="J1935">
        <v>36</v>
      </c>
    </row>
    <row r="1936" spans="1:10" x14ac:dyDescent="0.3">
      <c r="A1936" t="s">
        <v>63</v>
      </c>
      <c r="B1936" t="s">
        <v>1024</v>
      </c>
      <c r="C1936">
        <v>1</v>
      </c>
      <c r="D1936" t="s">
        <v>118</v>
      </c>
      <c r="E1936">
        <v>1</v>
      </c>
      <c r="F1936" t="s">
        <v>9</v>
      </c>
      <c r="G1936">
        <v>2.2754210978746411E-2</v>
      </c>
      <c r="H1936">
        <v>0.93310052156448364</v>
      </c>
      <c r="I1936">
        <v>4.4145293533802032E-2</v>
      </c>
      <c r="J1936">
        <v>69</v>
      </c>
    </row>
    <row r="1937" spans="1:10" x14ac:dyDescent="0.3">
      <c r="A1937" t="s">
        <v>63</v>
      </c>
      <c r="B1937" t="s">
        <v>1024</v>
      </c>
      <c r="C1937">
        <v>2</v>
      </c>
      <c r="D1937" t="s">
        <v>118</v>
      </c>
      <c r="E1937">
        <v>1</v>
      </c>
      <c r="F1937" t="s">
        <v>9</v>
      </c>
      <c r="G1937">
        <v>0.39892277121543879</v>
      </c>
      <c r="H1937">
        <v>0.46807608008384699</v>
      </c>
      <c r="I1937">
        <v>0.13300104439258581</v>
      </c>
      <c r="J1937">
        <v>108</v>
      </c>
    </row>
    <row r="1938" spans="1:10" x14ac:dyDescent="0.3">
      <c r="A1938" t="s">
        <v>63</v>
      </c>
      <c r="B1938" t="s">
        <v>1024</v>
      </c>
      <c r="C1938">
        <v>3</v>
      </c>
      <c r="D1938" t="s">
        <v>118</v>
      </c>
      <c r="E1938">
        <v>1</v>
      </c>
      <c r="F1938" t="s">
        <v>9</v>
      </c>
      <c r="G1938">
        <v>2.223207056522369E-2</v>
      </c>
      <c r="H1938">
        <v>0.85035455226898193</v>
      </c>
      <c r="I1938">
        <v>0.12741339206695559</v>
      </c>
      <c r="J1938">
        <v>48</v>
      </c>
    </row>
    <row r="1939" spans="1:10" x14ac:dyDescent="0.3">
      <c r="A1939" t="s">
        <v>63</v>
      </c>
      <c r="B1939" t="s">
        <v>1024</v>
      </c>
      <c r="C1939">
        <v>4</v>
      </c>
      <c r="D1939" t="s">
        <v>118</v>
      </c>
      <c r="E1939">
        <v>0</v>
      </c>
      <c r="F1939" t="s">
        <v>10</v>
      </c>
      <c r="G1939">
        <v>0.53640294075012207</v>
      </c>
      <c r="H1939">
        <v>0.43413841724395752</v>
      </c>
      <c r="I1939">
        <v>2.9458625242114071E-2</v>
      </c>
      <c r="J1939">
        <v>89</v>
      </c>
    </row>
    <row r="1940" spans="1:10" x14ac:dyDescent="0.3">
      <c r="A1940" t="s">
        <v>63</v>
      </c>
      <c r="B1940" t="s">
        <v>1024</v>
      </c>
      <c r="C1940">
        <v>5</v>
      </c>
      <c r="D1940" t="s">
        <v>118</v>
      </c>
      <c r="E1940">
        <v>1</v>
      </c>
      <c r="F1940" t="s">
        <v>9</v>
      </c>
      <c r="G1940">
        <v>0.14760644733905789</v>
      </c>
      <c r="H1940">
        <v>0.80493319034576416</v>
      </c>
      <c r="I1940">
        <v>4.746038094162941E-2</v>
      </c>
      <c r="J1940">
        <v>114</v>
      </c>
    </row>
    <row r="1941" spans="1:10" x14ac:dyDescent="0.3">
      <c r="A1941" t="s">
        <v>63</v>
      </c>
      <c r="B1941" t="s">
        <v>1025</v>
      </c>
      <c r="C1941">
        <v>1</v>
      </c>
      <c r="D1941" t="s">
        <v>118</v>
      </c>
      <c r="E1941">
        <v>1</v>
      </c>
      <c r="F1941" t="s">
        <v>9</v>
      </c>
      <c r="G1941">
        <v>9.1377133503556252E-3</v>
      </c>
      <c r="H1941">
        <v>0.98186379671096802</v>
      </c>
      <c r="I1941">
        <v>8.9984145015478134E-3</v>
      </c>
      <c r="J1941">
        <v>87</v>
      </c>
    </row>
    <row r="1942" spans="1:10" x14ac:dyDescent="0.3">
      <c r="A1942" t="s">
        <v>63</v>
      </c>
      <c r="B1942" t="s">
        <v>1025</v>
      </c>
      <c r="C1942">
        <v>2</v>
      </c>
      <c r="D1942" t="s">
        <v>118</v>
      </c>
      <c r="E1942">
        <v>1</v>
      </c>
      <c r="F1942" t="s">
        <v>9</v>
      </c>
      <c r="G1942">
        <v>0.1252405196428299</v>
      </c>
      <c r="H1942">
        <v>0.77724003791809082</v>
      </c>
      <c r="I1942">
        <v>9.7519330680370331E-2</v>
      </c>
      <c r="J1942">
        <v>100</v>
      </c>
    </row>
    <row r="1943" spans="1:10" x14ac:dyDescent="0.3">
      <c r="A1943" t="s">
        <v>63</v>
      </c>
      <c r="B1943" t="s">
        <v>1025</v>
      </c>
      <c r="C1943">
        <v>3</v>
      </c>
      <c r="D1943" t="s">
        <v>118</v>
      </c>
      <c r="E1943">
        <v>1</v>
      </c>
      <c r="F1943" t="s">
        <v>9</v>
      </c>
      <c r="G1943">
        <v>3.9944805204868317E-2</v>
      </c>
      <c r="H1943">
        <v>0.64322870969772339</v>
      </c>
      <c r="I1943">
        <v>0.3168264627456665</v>
      </c>
      <c r="J1943">
        <v>80</v>
      </c>
    </row>
    <row r="1944" spans="1:10" x14ac:dyDescent="0.3">
      <c r="A1944" t="s">
        <v>63</v>
      </c>
      <c r="B1944" t="s">
        <v>1026</v>
      </c>
      <c r="C1944">
        <v>1</v>
      </c>
      <c r="D1944" t="s">
        <v>118</v>
      </c>
      <c r="E1944">
        <v>1</v>
      </c>
      <c r="F1944" t="s">
        <v>9</v>
      </c>
      <c r="G1944">
        <v>1.2800491414964201E-2</v>
      </c>
      <c r="H1944">
        <v>0.861244797706604</v>
      </c>
      <c r="I1944">
        <v>0.1259546875953674</v>
      </c>
      <c r="J1944">
        <v>62</v>
      </c>
    </row>
    <row r="1945" spans="1:10" x14ac:dyDescent="0.3">
      <c r="A1945" t="s">
        <v>63</v>
      </c>
      <c r="B1945" t="s">
        <v>1026</v>
      </c>
      <c r="C1945">
        <v>2</v>
      </c>
      <c r="D1945" t="s">
        <v>118</v>
      </c>
      <c r="E1945">
        <v>1</v>
      </c>
      <c r="F1945" t="s">
        <v>9</v>
      </c>
      <c r="G1945">
        <v>5.9387855231761932E-2</v>
      </c>
      <c r="H1945">
        <v>0.70391106605529785</v>
      </c>
      <c r="I1945">
        <v>0.23670108616352081</v>
      </c>
      <c r="J1945">
        <v>125</v>
      </c>
    </row>
    <row r="1946" spans="1:10" x14ac:dyDescent="0.3">
      <c r="A1946" t="s">
        <v>63</v>
      </c>
      <c r="B1946" t="s">
        <v>1026</v>
      </c>
      <c r="C1946">
        <v>3</v>
      </c>
      <c r="D1946" t="s">
        <v>118</v>
      </c>
      <c r="E1946">
        <v>2</v>
      </c>
      <c r="F1946" t="s">
        <v>11</v>
      </c>
      <c r="G1946">
        <v>2.7615325525403019E-2</v>
      </c>
      <c r="H1946">
        <v>0.15191130340099329</v>
      </c>
      <c r="I1946">
        <v>0.82047325372695923</v>
      </c>
      <c r="J1946">
        <v>90</v>
      </c>
    </row>
    <row r="1947" spans="1:10" x14ac:dyDescent="0.3">
      <c r="A1947" t="s">
        <v>63</v>
      </c>
      <c r="B1947" t="s">
        <v>1026</v>
      </c>
      <c r="C1947">
        <v>4</v>
      </c>
      <c r="D1947" t="s">
        <v>118</v>
      </c>
      <c r="E1947">
        <v>1</v>
      </c>
      <c r="F1947" t="s">
        <v>9</v>
      </c>
      <c r="G1947">
        <v>0.17842377722263339</v>
      </c>
      <c r="H1947">
        <v>0.56093043088912964</v>
      </c>
      <c r="I1947">
        <v>0.26064583659172058</v>
      </c>
      <c r="J1947">
        <v>139</v>
      </c>
    </row>
    <row r="1948" spans="1:10" x14ac:dyDescent="0.3">
      <c r="A1948" t="s">
        <v>63</v>
      </c>
      <c r="B1948" t="s">
        <v>1027</v>
      </c>
      <c r="C1948">
        <v>1</v>
      </c>
      <c r="D1948" t="s">
        <v>118</v>
      </c>
      <c r="E1948">
        <v>1</v>
      </c>
      <c r="F1948" t="s">
        <v>9</v>
      </c>
      <c r="G1948">
        <v>4.4291980564594269E-2</v>
      </c>
      <c r="H1948">
        <v>0.66586828231811523</v>
      </c>
      <c r="I1948">
        <v>0.28983977437019348</v>
      </c>
      <c r="J1948">
        <v>32</v>
      </c>
    </row>
    <row r="1949" spans="1:10" x14ac:dyDescent="0.3">
      <c r="A1949" t="s">
        <v>63</v>
      </c>
      <c r="B1949" t="s">
        <v>1028</v>
      </c>
      <c r="C1949">
        <v>1</v>
      </c>
      <c r="D1949" t="s">
        <v>118</v>
      </c>
      <c r="E1949">
        <v>1</v>
      </c>
      <c r="F1949" t="s">
        <v>9</v>
      </c>
      <c r="G1949">
        <v>2.812118083238602E-2</v>
      </c>
      <c r="H1949">
        <v>0.9160497784614563</v>
      </c>
      <c r="I1949">
        <v>5.5829055607318878E-2</v>
      </c>
      <c r="J1949">
        <v>141</v>
      </c>
    </row>
    <row r="1950" spans="1:10" x14ac:dyDescent="0.3">
      <c r="A1950" t="s">
        <v>63</v>
      </c>
      <c r="B1950" t="s">
        <v>1028</v>
      </c>
      <c r="C1950">
        <v>2</v>
      </c>
      <c r="D1950" t="s">
        <v>118</v>
      </c>
      <c r="E1950">
        <v>1</v>
      </c>
      <c r="F1950" t="s">
        <v>9</v>
      </c>
      <c r="G1950">
        <v>7.6769858598709106E-2</v>
      </c>
      <c r="H1950">
        <v>0.54671090841293335</v>
      </c>
      <c r="I1950">
        <v>0.37651920318603521</v>
      </c>
      <c r="J1950">
        <v>111</v>
      </c>
    </row>
    <row r="1951" spans="1:10" x14ac:dyDescent="0.3">
      <c r="A1951" t="s">
        <v>63</v>
      </c>
      <c r="B1951" t="s">
        <v>1029</v>
      </c>
      <c r="C1951">
        <v>1</v>
      </c>
      <c r="D1951" t="s">
        <v>118</v>
      </c>
      <c r="E1951">
        <v>1</v>
      </c>
      <c r="F1951" t="s">
        <v>9</v>
      </c>
      <c r="G1951">
        <v>1.914685778319836E-2</v>
      </c>
      <c r="H1951">
        <v>0.62068015336990356</v>
      </c>
      <c r="I1951">
        <v>0.36017289757728582</v>
      </c>
      <c r="J1951">
        <v>93</v>
      </c>
    </row>
    <row r="1952" spans="1:10" x14ac:dyDescent="0.3">
      <c r="A1952" t="s">
        <v>63</v>
      </c>
      <c r="B1952" t="s">
        <v>1029</v>
      </c>
      <c r="C1952">
        <v>2</v>
      </c>
      <c r="D1952" t="s">
        <v>118</v>
      </c>
      <c r="E1952">
        <v>0</v>
      </c>
      <c r="F1952" t="s">
        <v>10</v>
      </c>
      <c r="G1952">
        <v>0.68980330228805542</v>
      </c>
      <c r="H1952">
        <v>0.1702885627746582</v>
      </c>
      <c r="I1952">
        <v>0.13990812003612521</v>
      </c>
      <c r="J1952">
        <v>37</v>
      </c>
    </row>
    <row r="1953" spans="1:10" x14ac:dyDescent="0.3">
      <c r="A1953" t="s">
        <v>63</v>
      </c>
      <c r="B1953" t="s">
        <v>1030</v>
      </c>
      <c r="C1953">
        <v>1</v>
      </c>
      <c r="D1953" t="s">
        <v>118</v>
      </c>
      <c r="E1953">
        <v>2</v>
      </c>
      <c r="F1953" t="s">
        <v>11</v>
      </c>
      <c r="G1953">
        <v>0.30206874012947083</v>
      </c>
      <c r="H1953">
        <v>0.2392725795507431</v>
      </c>
      <c r="I1953">
        <v>0.45865875482559199</v>
      </c>
      <c r="J1953">
        <v>89</v>
      </c>
    </row>
    <row r="1954" spans="1:10" x14ac:dyDescent="0.3">
      <c r="A1954" t="s">
        <v>63</v>
      </c>
      <c r="B1954" t="s">
        <v>1031</v>
      </c>
      <c r="C1954">
        <v>1</v>
      </c>
      <c r="D1954" t="s">
        <v>118</v>
      </c>
      <c r="E1954">
        <v>1</v>
      </c>
      <c r="F1954" t="s">
        <v>9</v>
      </c>
      <c r="G1954">
        <v>0.10042119026184081</v>
      </c>
      <c r="H1954">
        <v>0.87110906839370728</v>
      </c>
      <c r="I1954">
        <v>2.8469763696193699E-2</v>
      </c>
      <c r="J1954">
        <v>26</v>
      </c>
    </row>
    <row r="1955" spans="1:10" x14ac:dyDescent="0.3">
      <c r="A1955" t="s">
        <v>63</v>
      </c>
      <c r="B1955" t="s">
        <v>1031</v>
      </c>
      <c r="C1955">
        <v>2</v>
      </c>
      <c r="D1955" t="s">
        <v>118</v>
      </c>
      <c r="E1955">
        <v>1</v>
      </c>
      <c r="F1955" t="s">
        <v>9</v>
      </c>
      <c r="G1955">
        <v>2.9560409486293789E-2</v>
      </c>
      <c r="H1955">
        <v>0.94571191072463989</v>
      </c>
      <c r="I1955">
        <v>2.4727664887905121E-2</v>
      </c>
      <c r="J1955">
        <v>100</v>
      </c>
    </row>
    <row r="1956" spans="1:10" x14ac:dyDescent="0.3">
      <c r="A1956" t="s">
        <v>63</v>
      </c>
      <c r="B1956" t="s">
        <v>1031</v>
      </c>
      <c r="C1956">
        <v>3</v>
      </c>
      <c r="D1956" t="s">
        <v>118</v>
      </c>
      <c r="E1956">
        <v>1</v>
      </c>
      <c r="F1956" t="s">
        <v>9</v>
      </c>
      <c r="G1956">
        <v>4.3639563024044037E-2</v>
      </c>
      <c r="H1956">
        <v>0.63256120681762695</v>
      </c>
      <c r="I1956">
        <v>0.32379931211471558</v>
      </c>
      <c r="J1956">
        <v>51</v>
      </c>
    </row>
    <row r="1957" spans="1:10" x14ac:dyDescent="0.3">
      <c r="A1957" t="s">
        <v>64</v>
      </c>
      <c r="B1957" t="s">
        <v>1032</v>
      </c>
      <c r="C1957">
        <v>1</v>
      </c>
      <c r="D1957" t="s">
        <v>118</v>
      </c>
      <c r="E1957">
        <v>1</v>
      </c>
      <c r="F1957" t="s">
        <v>9</v>
      </c>
      <c r="G1957">
        <v>0.20116050541400909</v>
      </c>
      <c r="H1957">
        <v>0.68472617864608765</v>
      </c>
      <c r="I1957">
        <v>0.11411316692829131</v>
      </c>
      <c r="J1957">
        <v>117</v>
      </c>
    </row>
    <row r="1958" spans="1:10" x14ac:dyDescent="0.3">
      <c r="A1958" t="s">
        <v>64</v>
      </c>
      <c r="B1958" t="s">
        <v>1033</v>
      </c>
      <c r="C1958">
        <v>1</v>
      </c>
      <c r="D1958" t="s">
        <v>118</v>
      </c>
      <c r="E1958">
        <v>1</v>
      </c>
      <c r="F1958" t="s">
        <v>9</v>
      </c>
      <c r="G1958">
        <v>9.3886442482471466E-2</v>
      </c>
      <c r="H1958">
        <v>0.87171447277069092</v>
      </c>
      <c r="I1958">
        <v>3.4399032592773438E-2</v>
      </c>
      <c r="J1958">
        <v>119</v>
      </c>
    </row>
    <row r="1959" spans="1:10" x14ac:dyDescent="0.3">
      <c r="A1959" t="s">
        <v>64</v>
      </c>
      <c r="B1959" t="s">
        <v>1033</v>
      </c>
      <c r="C1959">
        <v>2</v>
      </c>
      <c r="D1959" t="s">
        <v>118</v>
      </c>
      <c r="E1959">
        <v>1</v>
      </c>
      <c r="F1959" t="s">
        <v>9</v>
      </c>
      <c r="G1959">
        <v>6.6052086651325226E-2</v>
      </c>
      <c r="H1959">
        <v>0.89367932081222534</v>
      </c>
      <c r="I1959">
        <v>4.0268674492835999E-2</v>
      </c>
      <c r="J1959">
        <v>26</v>
      </c>
    </row>
    <row r="1960" spans="1:10" x14ac:dyDescent="0.3">
      <c r="A1960" t="s">
        <v>64</v>
      </c>
      <c r="B1960" t="s">
        <v>1034</v>
      </c>
      <c r="C1960">
        <v>1</v>
      </c>
      <c r="D1960" t="s">
        <v>118</v>
      </c>
      <c r="E1960">
        <v>1</v>
      </c>
      <c r="F1960" t="s">
        <v>9</v>
      </c>
      <c r="G1960">
        <v>1.022089831531048E-2</v>
      </c>
      <c r="H1960">
        <v>0.96265751123428345</v>
      </c>
      <c r="I1960">
        <v>2.712163515388966E-2</v>
      </c>
      <c r="J1960">
        <v>99</v>
      </c>
    </row>
    <row r="1961" spans="1:10" x14ac:dyDescent="0.3">
      <c r="A1961" t="s">
        <v>64</v>
      </c>
      <c r="B1961" t="s">
        <v>1034</v>
      </c>
      <c r="C1961">
        <v>2</v>
      </c>
      <c r="D1961" t="s">
        <v>118</v>
      </c>
      <c r="E1961">
        <v>1</v>
      </c>
      <c r="F1961" t="s">
        <v>9</v>
      </c>
      <c r="G1961">
        <v>1.2456817552447321E-2</v>
      </c>
      <c r="H1961">
        <v>0.87508940696716309</v>
      </c>
      <c r="I1961">
        <v>0.11245380342006681</v>
      </c>
      <c r="J1961">
        <v>55</v>
      </c>
    </row>
    <row r="1962" spans="1:10" x14ac:dyDescent="0.3">
      <c r="A1962" t="s">
        <v>64</v>
      </c>
      <c r="B1962" t="s">
        <v>1035</v>
      </c>
      <c r="C1962">
        <v>1</v>
      </c>
      <c r="D1962" t="s">
        <v>118</v>
      </c>
      <c r="E1962">
        <v>2</v>
      </c>
      <c r="F1962" t="s">
        <v>11</v>
      </c>
      <c r="G1962">
        <v>5.9298932552337653E-2</v>
      </c>
      <c r="H1962">
        <v>0.45760607719421392</v>
      </c>
      <c r="I1962">
        <v>0.4830949604511261</v>
      </c>
      <c r="J1962">
        <v>118</v>
      </c>
    </row>
    <row r="1963" spans="1:10" x14ac:dyDescent="0.3">
      <c r="A1963" t="s">
        <v>64</v>
      </c>
      <c r="B1963" t="s">
        <v>1036</v>
      </c>
      <c r="C1963">
        <v>1</v>
      </c>
      <c r="D1963" t="s">
        <v>118</v>
      </c>
      <c r="E1963">
        <v>1</v>
      </c>
      <c r="F1963" t="s">
        <v>9</v>
      </c>
      <c r="G1963">
        <v>0.17624293267726901</v>
      </c>
      <c r="H1963">
        <v>0.45106768608093262</v>
      </c>
      <c r="I1963">
        <v>0.37268930673599238</v>
      </c>
      <c r="J1963">
        <v>163</v>
      </c>
    </row>
    <row r="1964" spans="1:10" x14ac:dyDescent="0.3">
      <c r="A1964" t="s">
        <v>64</v>
      </c>
      <c r="B1964" t="s">
        <v>1036</v>
      </c>
      <c r="C1964">
        <v>2</v>
      </c>
      <c r="D1964" t="s">
        <v>118</v>
      </c>
      <c r="E1964">
        <v>1</v>
      </c>
      <c r="F1964" t="s">
        <v>9</v>
      </c>
      <c r="G1964">
        <v>0.23517900705337519</v>
      </c>
      <c r="H1964">
        <v>0.6581379771232605</v>
      </c>
      <c r="I1964">
        <v>0.10668299347162249</v>
      </c>
      <c r="J1964">
        <v>116</v>
      </c>
    </row>
    <row r="1965" spans="1:10" x14ac:dyDescent="0.3">
      <c r="A1965" t="s">
        <v>64</v>
      </c>
      <c r="B1965" t="s">
        <v>1036</v>
      </c>
      <c r="C1965">
        <v>3</v>
      </c>
      <c r="D1965" t="s">
        <v>118</v>
      </c>
      <c r="E1965">
        <v>0</v>
      </c>
      <c r="F1965" t="s">
        <v>10</v>
      </c>
      <c r="G1965">
        <v>0.87029767036437988</v>
      </c>
      <c r="H1965">
        <v>0.10887867212295529</v>
      </c>
      <c r="I1965">
        <v>2.082355692982674E-2</v>
      </c>
      <c r="J1965">
        <v>178</v>
      </c>
    </row>
    <row r="1966" spans="1:10" x14ac:dyDescent="0.3">
      <c r="A1966" t="s">
        <v>64</v>
      </c>
      <c r="B1966" t="s">
        <v>1037</v>
      </c>
      <c r="C1966">
        <v>1</v>
      </c>
      <c r="D1966" t="s">
        <v>118</v>
      </c>
      <c r="E1966">
        <v>1</v>
      </c>
      <c r="F1966" t="s">
        <v>9</v>
      </c>
      <c r="G1966">
        <v>1.119710877537727E-2</v>
      </c>
      <c r="H1966">
        <v>0.91409891843795776</v>
      </c>
      <c r="I1966">
        <v>7.4703939259052277E-2</v>
      </c>
      <c r="J1966">
        <v>64</v>
      </c>
    </row>
    <row r="1967" spans="1:10" x14ac:dyDescent="0.3">
      <c r="A1967" t="s">
        <v>64</v>
      </c>
      <c r="B1967" t="s">
        <v>1037</v>
      </c>
      <c r="C1967">
        <v>2</v>
      </c>
      <c r="D1967" t="s">
        <v>118</v>
      </c>
      <c r="E1967">
        <v>1</v>
      </c>
      <c r="F1967" t="s">
        <v>9</v>
      </c>
      <c r="G1967">
        <v>0.4262692928314209</v>
      </c>
      <c r="H1967">
        <v>0.44567567110061651</v>
      </c>
      <c r="I1967">
        <v>0.12805509567260739</v>
      </c>
      <c r="J1967">
        <v>190</v>
      </c>
    </row>
    <row r="1968" spans="1:10" x14ac:dyDescent="0.3">
      <c r="A1968" t="s">
        <v>64</v>
      </c>
      <c r="B1968" t="s">
        <v>1037</v>
      </c>
      <c r="C1968">
        <v>3</v>
      </c>
      <c r="D1968" t="s">
        <v>118</v>
      </c>
      <c r="E1968">
        <v>1</v>
      </c>
      <c r="F1968" t="s">
        <v>9</v>
      </c>
      <c r="G1968">
        <v>3.1182987615466121E-2</v>
      </c>
      <c r="H1968">
        <v>0.74163812398910522</v>
      </c>
      <c r="I1968">
        <v>0.22717882692813871</v>
      </c>
      <c r="J1968">
        <v>89</v>
      </c>
    </row>
    <row r="1969" spans="1:10" x14ac:dyDescent="0.3">
      <c r="A1969" t="s">
        <v>64</v>
      </c>
      <c r="B1969" t="s">
        <v>1037</v>
      </c>
      <c r="C1969">
        <v>4</v>
      </c>
      <c r="D1969" t="s">
        <v>118</v>
      </c>
      <c r="E1969">
        <v>2</v>
      </c>
      <c r="F1969" t="s">
        <v>11</v>
      </c>
      <c r="G1969">
        <v>1.262633316218853E-2</v>
      </c>
      <c r="H1969">
        <v>0.40770578384399409</v>
      </c>
      <c r="I1969">
        <v>0.57966792583465576</v>
      </c>
      <c r="J1969">
        <v>110</v>
      </c>
    </row>
    <row r="1970" spans="1:10" x14ac:dyDescent="0.3">
      <c r="A1970" t="s">
        <v>64</v>
      </c>
      <c r="B1970" t="s">
        <v>1037</v>
      </c>
      <c r="C1970">
        <v>5</v>
      </c>
      <c r="D1970" t="s">
        <v>118</v>
      </c>
      <c r="E1970">
        <v>2</v>
      </c>
      <c r="F1970" t="s">
        <v>11</v>
      </c>
      <c r="G1970">
        <v>2.278527058660984E-2</v>
      </c>
      <c r="H1970">
        <v>0.1163200959563255</v>
      </c>
      <c r="I1970">
        <v>0.86089462041854858</v>
      </c>
      <c r="J1970">
        <v>70</v>
      </c>
    </row>
    <row r="1971" spans="1:10" x14ac:dyDescent="0.3">
      <c r="A1971" t="s">
        <v>64</v>
      </c>
      <c r="B1971" t="s">
        <v>1038</v>
      </c>
      <c r="C1971">
        <v>1</v>
      </c>
      <c r="D1971" t="s">
        <v>118</v>
      </c>
      <c r="E1971">
        <v>1</v>
      </c>
      <c r="F1971" t="s">
        <v>9</v>
      </c>
      <c r="G1971">
        <v>4.576575756072998E-2</v>
      </c>
      <c r="H1971">
        <v>0.58094173669815063</v>
      </c>
      <c r="I1971">
        <v>0.373292475938797</v>
      </c>
      <c r="J1971">
        <v>101</v>
      </c>
    </row>
    <row r="1972" spans="1:10" x14ac:dyDescent="0.3">
      <c r="A1972" t="s">
        <v>64</v>
      </c>
      <c r="B1972" t="s">
        <v>1038</v>
      </c>
      <c r="C1972">
        <v>2</v>
      </c>
      <c r="D1972" t="s">
        <v>118</v>
      </c>
      <c r="E1972">
        <v>1</v>
      </c>
      <c r="F1972" t="s">
        <v>9</v>
      </c>
      <c r="G1972">
        <v>0.18518632650375369</v>
      </c>
      <c r="H1972">
        <v>0.71259808540344238</v>
      </c>
      <c r="I1972">
        <v>0.1022156178951263</v>
      </c>
      <c r="J1972">
        <v>118</v>
      </c>
    </row>
    <row r="1973" spans="1:10" x14ac:dyDescent="0.3">
      <c r="A1973" t="s">
        <v>64</v>
      </c>
      <c r="B1973" t="s">
        <v>1038</v>
      </c>
      <c r="C1973">
        <v>3</v>
      </c>
      <c r="D1973" t="s">
        <v>118</v>
      </c>
      <c r="E1973">
        <v>1</v>
      </c>
      <c r="F1973" t="s">
        <v>9</v>
      </c>
      <c r="G1973">
        <v>6.0243986546993263E-2</v>
      </c>
      <c r="H1973">
        <v>0.74772065877914429</v>
      </c>
      <c r="I1973">
        <v>0.1920353174209595</v>
      </c>
      <c r="J1973">
        <v>142</v>
      </c>
    </row>
    <row r="1974" spans="1:10" x14ac:dyDescent="0.3">
      <c r="A1974" t="s">
        <v>64</v>
      </c>
      <c r="B1974" t="s">
        <v>1038</v>
      </c>
      <c r="C1974">
        <v>4</v>
      </c>
      <c r="D1974" t="s">
        <v>118</v>
      </c>
      <c r="E1974">
        <v>1</v>
      </c>
      <c r="F1974" t="s">
        <v>9</v>
      </c>
      <c r="G1974">
        <v>7.3702242225408554E-3</v>
      </c>
      <c r="H1974">
        <v>0.90830028057098389</v>
      </c>
      <c r="I1974">
        <v>8.4329389035701752E-2</v>
      </c>
      <c r="J1974">
        <v>37</v>
      </c>
    </row>
    <row r="1975" spans="1:10" x14ac:dyDescent="0.3">
      <c r="A1975" t="s">
        <v>64</v>
      </c>
      <c r="B1975" t="s">
        <v>1039</v>
      </c>
      <c r="C1975">
        <v>1</v>
      </c>
      <c r="D1975" t="s">
        <v>118</v>
      </c>
      <c r="E1975">
        <v>1</v>
      </c>
      <c r="F1975" t="s">
        <v>9</v>
      </c>
      <c r="G1975">
        <v>0.18526376783847809</v>
      </c>
      <c r="H1975">
        <v>0.71353060007095337</v>
      </c>
      <c r="I1975">
        <v>0.1012057438492775</v>
      </c>
      <c r="J1975">
        <v>11</v>
      </c>
    </row>
    <row r="1976" spans="1:10" x14ac:dyDescent="0.3">
      <c r="A1976" t="s">
        <v>64</v>
      </c>
      <c r="B1976" t="s">
        <v>1039</v>
      </c>
      <c r="C1976">
        <v>2</v>
      </c>
      <c r="D1976" t="s">
        <v>118</v>
      </c>
      <c r="E1976">
        <v>1</v>
      </c>
      <c r="F1976" t="s">
        <v>9</v>
      </c>
      <c r="G1976">
        <v>9.555288590490818E-3</v>
      </c>
      <c r="H1976">
        <v>0.95566964149475098</v>
      </c>
      <c r="I1976">
        <v>3.4775026142597198E-2</v>
      </c>
      <c r="J1976">
        <v>41</v>
      </c>
    </row>
    <row r="1977" spans="1:10" x14ac:dyDescent="0.3">
      <c r="A1977" t="s">
        <v>64</v>
      </c>
      <c r="B1977" t="s">
        <v>1040</v>
      </c>
      <c r="C1977">
        <v>1</v>
      </c>
      <c r="D1977" t="s">
        <v>118</v>
      </c>
      <c r="E1977">
        <v>1</v>
      </c>
      <c r="F1977" t="s">
        <v>9</v>
      </c>
      <c r="G1977">
        <v>1.6518766060471531E-2</v>
      </c>
      <c r="H1977">
        <v>0.94756275415420532</v>
      </c>
      <c r="I1977">
        <v>3.5918481647968292E-2</v>
      </c>
      <c r="J1977">
        <v>83</v>
      </c>
    </row>
    <row r="1978" spans="1:10" x14ac:dyDescent="0.3">
      <c r="A1978" t="s">
        <v>64</v>
      </c>
      <c r="B1978" t="s">
        <v>1040</v>
      </c>
      <c r="C1978">
        <v>2</v>
      </c>
      <c r="D1978" t="s">
        <v>118</v>
      </c>
      <c r="E1978">
        <v>1</v>
      </c>
      <c r="F1978" t="s">
        <v>9</v>
      </c>
      <c r="G1978">
        <v>0.1589856147766113</v>
      </c>
      <c r="H1978">
        <v>0.75480139255523682</v>
      </c>
      <c r="I1978">
        <v>8.621302992105484E-2</v>
      </c>
      <c r="J1978">
        <v>118</v>
      </c>
    </row>
    <row r="1979" spans="1:10" x14ac:dyDescent="0.3">
      <c r="A1979" t="s">
        <v>64</v>
      </c>
      <c r="B1979" t="s">
        <v>1041</v>
      </c>
      <c r="C1979">
        <v>1</v>
      </c>
      <c r="D1979" t="s">
        <v>118</v>
      </c>
      <c r="E1979">
        <v>2</v>
      </c>
      <c r="F1979" t="s">
        <v>11</v>
      </c>
      <c r="G1979">
        <v>3.7122108042240143E-2</v>
      </c>
      <c r="H1979">
        <v>0.33410179615020752</v>
      </c>
      <c r="I1979">
        <v>0.62877601385116577</v>
      </c>
      <c r="J1979">
        <v>176</v>
      </c>
    </row>
    <row r="1980" spans="1:10" x14ac:dyDescent="0.3">
      <c r="A1980" t="s">
        <v>64</v>
      </c>
      <c r="B1980" t="s">
        <v>1042</v>
      </c>
      <c r="C1980">
        <v>1</v>
      </c>
      <c r="D1980" t="s">
        <v>118</v>
      </c>
      <c r="E1980">
        <v>1</v>
      </c>
      <c r="F1980" t="s">
        <v>9</v>
      </c>
      <c r="G1980">
        <v>4.6357963234186172E-2</v>
      </c>
      <c r="H1980">
        <v>0.59433561563491821</v>
      </c>
      <c r="I1980">
        <v>0.35930636525154108</v>
      </c>
      <c r="J1980">
        <v>36</v>
      </c>
    </row>
    <row r="1981" spans="1:10" x14ac:dyDescent="0.3">
      <c r="A1981" t="s">
        <v>64</v>
      </c>
      <c r="B1981" t="s">
        <v>1043</v>
      </c>
      <c r="C1981">
        <v>1</v>
      </c>
      <c r="D1981" t="s">
        <v>118</v>
      </c>
      <c r="E1981">
        <v>0</v>
      </c>
      <c r="F1981" t="s">
        <v>10</v>
      </c>
      <c r="G1981">
        <v>0.8632652759552002</v>
      </c>
      <c r="H1981">
        <v>0.1010704413056374</v>
      </c>
      <c r="I1981">
        <v>3.5664208233356483E-2</v>
      </c>
      <c r="J1981">
        <v>86</v>
      </c>
    </row>
    <row r="1982" spans="1:10" x14ac:dyDescent="0.3">
      <c r="A1982" t="s">
        <v>64</v>
      </c>
      <c r="B1982" t="s">
        <v>1043</v>
      </c>
      <c r="C1982">
        <v>2</v>
      </c>
      <c r="D1982" t="s">
        <v>118</v>
      </c>
      <c r="E1982">
        <v>0</v>
      </c>
      <c r="F1982" t="s">
        <v>10</v>
      </c>
      <c r="G1982">
        <v>0.55499017238616943</v>
      </c>
      <c r="H1982">
        <v>0.39770683646202087</v>
      </c>
      <c r="I1982">
        <v>4.7302957624197013E-2</v>
      </c>
      <c r="J1982">
        <v>149</v>
      </c>
    </row>
    <row r="1983" spans="1:10" x14ac:dyDescent="0.3">
      <c r="A1983" t="s">
        <v>64</v>
      </c>
      <c r="B1983" t="s">
        <v>1044</v>
      </c>
      <c r="C1983">
        <v>1</v>
      </c>
      <c r="D1983" t="s">
        <v>118</v>
      </c>
      <c r="E1983">
        <v>1</v>
      </c>
      <c r="F1983" t="s">
        <v>9</v>
      </c>
      <c r="G1983">
        <v>0.15536877512931821</v>
      </c>
      <c r="H1983">
        <v>0.80538314580917358</v>
      </c>
      <c r="I1983">
        <v>3.9248038083314903E-2</v>
      </c>
      <c r="J1983">
        <v>156</v>
      </c>
    </row>
    <row r="1984" spans="1:10" x14ac:dyDescent="0.3">
      <c r="A1984" t="s">
        <v>64</v>
      </c>
      <c r="B1984" t="s">
        <v>1044</v>
      </c>
      <c r="C1984">
        <v>2</v>
      </c>
      <c r="D1984" t="s">
        <v>118</v>
      </c>
      <c r="E1984">
        <v>1</v>
      </c>
      <c r="F1984" t="s">
        <v>9</v>
      </c>
      <c r="G1984">
        <v>0.14647740125656131</v>
      </c>
      <c r="H1984">
        <v>0.77853178977966309</v>
      </c>
      <c r="I1984">
        <v>7.4990846216678619E-2</v>
      </c>
      <c r="J1984">
        <v>116</v>
      </c>
    </row>
    <row r="1985" spans="1:10" x14ac:dyDescent="0.3">
      <c r="A1985" t="s">
        <v>64</v>
      </c>
      <c r="B1985" t="s">
        <v>1045</v>
      </c>
      <c r="C1985">
        <v>1</v>
      </c>
      <c r="D1985" t="s">
        <v>118</v>
      </c>
      <c r="E1985">
        <v>1</v>
      </c>
      <c r="F1985" t="s">
        <v>9</v>
      </c>
      <c r="G1985">
        <v>3.9395090192556381E-2</v>
      </c>
      <c r="H1985">
        <v>0.93802684545516968</v>
      </c>
      <c r="I1985">
        <v>2.2578060626983639E-2</v>
      </c>
      <c r="J1985">
        <v>114</v>
      </c>
    </row>
    <row r="1986" spans="1:10" x14ac:dyDescent="0.3">
      <c r="A1986" t="s">
        <v>64</v>
      </c>
      <c r="B1986" t="s">
        <v>1045</v>
      </c>
      <c r="C1986">
        <v>2</v>
      </c>
      <c r="D1986" t="s">
        <v>118</v>
      </c>
      <c r="E1986">
        <v>2</v>
      </c>
      <c r="F1986" t="s">
        <v>11</v>
      </c>
      <c r="G1986">
        <v>0.17275494337081909</v>
      </c>
      <c r="H1986">
        <v>0.34464871883392328</v>
      </c>
      <c r="I1986">
        <v>0.48259639739990229</v>
      </c>
      <c r="J1986">
        <v>72</v>
      </c>
    </row>
    <row r="1987" spans="1:10" x14ac:dyDescent="0.3">
      <c r="A1987" t="s">
        <v>64</v>
      </c>
      <c r="B1987" t="s">
        <v>1046</v>
      </c>
      <c r="C1987">
        <v>1</v>
      </c>
      <c r="D1987" t="s">
        <v>118</v>
      </c>
      <c r="E1987">
        <v>0</v>
      </c>
      <c r="F1987" t="s">
        <v>10</v>
      </c>
      <c r="G1987">
        <v>0.57810795307159424</v>
      </c>
      <c r="H1987">
        <v>0.40193843841552729</v>
      </c>
      <c r="I1987">
        <v>1.995363645255566E-2</v>
      </c>
      <c r="J1987">
        <v>128</v>
      </c>
    </row>
    <row r="1988" spans="1:10" x14ac:dyDescent="0.3">
      <c r="A1988" t="s">
        <v>64</v>
      </c>
      <c r="B1988" t="s">
        <v>1046</v>
      </c>
      <c r="C1988">
        <v>2</v>
      </c>
      <c r="D1988" t="s">
        <v>118</v>
      </c>
      <c r="E1988">
        <v>0</v>
      </c>
      <c r="F1988" t="s">
        <v>10</v>
      </c>
      <c r="G1988">
        <v>0.5122830867767334</v>
      </c>
      <c r="H1988">
        <v>0.45755851268768311</v>
      </c>
      <c r="I1988">
        <v>3.0158348381519321E-2</v>
      </c>
      <c r="J1988">
        <v>88</v>
      </c>
    </row>
    <row r="1989" spans="1:10" x14ac:dyDescent="0.3">
      <c r="A1989" t="s">
        <v>64</v>
      </c>
      <c r="B1989" t="s">
        <v>1046</v>
      </c>
      <c r="C1989">
        <v>3</v>
      </c>
      <c r="D1989" t="s">
        <v>118</v>
      </c>
      <c r="E1989">
        <v>1</v>
      </c>
      <c r="F1989" t="s">
        <v>9</v>
      </c>
      <c r="G1989">
        <v>4.3710879981517792E-2</v>
      </c>
      <c r="H1989">
        <v>0.85534155368804932</v>
      </c>
      <c r="I1989">
        <v>0.1009474843740463</v>
      </c>
      <c r="J1989">
        <v>41</v>
      </c>
    </row>
    <row r="1990" spans="1:10" x14ac:dyDescent="0.3">
      <c r="A1990" t="s">
        <v>65</v>
      </c>
      <c r="B1990" t="s">
        <v>1047</v>
      </c>
      <c r="C1990">
        <v>1</v>
      </c>
      <c r="D1990" t="s">
        <v>118</v>
      </c>
      <c r="E1990">
        <v>1</v>
      </c>
      <c r="F1990" t="s">
        <v>9</v>
      </c>
      <c r="G1990">
        <v>0.13870398700237269</v>
      </c>
      <c r="H1990">
        <v>0.71476715803146362</v>
      </c>
      <c r="I1990">
        <v>0.14652875065803531</v>
      </c>
      <c r="J1990">
        <v>182</v>
      </c>
    </row>
    <row r="1991" spans="1:10" x14ac:dyDescent="0.3">
      <c r="A1991" t="s">
        <v>65</v>
      </c>
      <c r="B1991" t="s">
        <v>1047</v>
      </c>
      <c r="C1991">
        <v>2</v>
      </c>
      <c r="D1991" t="s">
        <v>118</v>
      </c>
      <c r="E1991">
        <v>1</v>
      </c>
      <c r="F1991" t="s">
        <v>9</v>
      </c>
      <c r="G1991">
        <v>3.3701051026582718E-2</v>
      </c>
      <c r="H1991">
        <v>0.78537148237228394</v>
      </c>
      <c r="I1991">
        <v>0.180927574634552</v>
      </c>
      <c r="J1991">
        <v>112</v>
      </c>
    </row>
    <row r="1992" spans="1:10" x14ac:dyDescent="0.3">
      <c r="A1992" t="s">
        <v>65</v>
      </c>
      <c r="B1992" t="s">
        <v>1047</v>
      </c>
      <c r="C1992">
        <v>3</v>
      </c>
      <c r="D1992" t="s">
        <v>118</v>
      </c>
      <c r="E1992">
        <v>1</v>
      </c>
      <c r="F1992" t="s">
        <v>9</v>
      </c>
      <c r="G1992">
        <v>0.46466004848480219</v>
      </c>
      <c r="H1992">
        <v>0.50026500225067139</v>
      </c>
      <c r="I1992">
        <v>3.5074993968009949E-2</v>
      </c>
      <c r="J1992">
        <v>178</v>
      </c>
    </row>
    <row r="1993" spans="1:10" x14ac:dyDescent="0.3">
      <c r="A1993" t="s">
        <v>65</v>
      </c>
      <c r="B1993" t="s">
        <v>1047</v>
      </c>
      <c r="C1993">
        <v>4</v>
      </c>
      <c r="D1993" t="s">
        <v>118</v>
      </c>
      <c r="E1993">
        <v>1</v>
      </c>
      <c r="F1993" t="s">
        <v>9</v>
      </c>
      <c r="G1993">
        <v>0.47674515843391418</v>
      </c>
      <c r="H1993">
        <v>0.48908710479736328</v>
      </c>
      <c r="I1993">
        <v>3.4167688339948647E-2</v>
      </c>
      <c r="J1993">
        <v>77</v>
      </c>
    </row>
    <row r="1994" spans="1:10" x14ac:dyDescent="0.3">
      <c r="A1994" t="s">
        <v>65</v>
      </c>
      <c r="B1994" t="s">
        <v>1048</v>
      </c>
      <c r="C1994">
        <v>1</v>
      </c>
      <c r="D1994" t="s">
        <v>118</v>
      </c>
      <c r="E1994">
        <v>1</v>
      </c>
      <c r="F1994" t="s">
        <v>9</v>
      </c>
      <c r="G1994">
        <v>1.3969226740300661E-2</v>
      </c>
      <c r="H1994">
        <v>0.96066927909851074</v>
      </c>
      <c r="I1994">
        <v>2.536135911941528E-2</v>
      </c>
      <c r="J1994">
        <v>25</v>
      </c>
    </row>
    <row r="1995" spans="1:10" x14ac:dyDescent="0.3">
      <c r="A1995" t="s">
        <v>65</v>
      </c>
      <c r="B1995" t="s">
        <v>1048</v>
      </c>
      <c r="C1995">
        <v>2</v>
      </c>
      <c r="D1995" t="s">
        <v>118</v>
      </c>
      <c r="E1995">
        <v>1</v>
      </c>
      <c r="F1995" t="s">
        <v>9</v>
      </c>
      <c r="G1995">
        <v>6.6604077816009521E-2</v>
      </c>
      <c r="H1995">
        <v>0.91150468587875366</v>
      </c>
      <c r="I1995">
        <v>2.1891169250011441E-2</v>
      </c>
      <c r="J1995">
        <v>114</v>
      </c>
    </row>
    <row r="1996" spans="1:10" x14ac:dyDescent="0.3">
      <c r="A1996" t="s">
        <v>65</v>
      </c>
      <c r="B1996" t="s">
        <v>1048</v>
      </c>
      <c r="C1996">
        <v>3</v>
      </c>
      <c r="D1996" t="s">
        <v>118</v>
      </c>
      <c r="E1996">
        <v>1</v>
      </c>
      <c r="F1996" t="s">
        <v>9</v>
      </c>
      <c r="G1996">
        <v>0.1674741059541702</v>
      </c>
      <c r="H1996">
        <v>0.53330940008163452</v>
      </c>
      <c r="I1996">
        <v>0.29921638965606689</v>
      </c>
      <c r="J1996">
        <v>150</v>
      </c>
    </row>
    <row r="1997" spans="1:10" x14ac:dyDescent="0.3">
      <c r="A1997" t="s">
        <v>65</v>
      </c>
      <c r="B1997" t="s">
        <v>1048</v>
      </c>
      <c r="C1997">
        <v>4</v>
      </c>
      <c r="D1997" t="s">
        <v>118</v>
      </c>
      <c r="E1997">
        <v>0</v>
      </c>
      <c r="F1997" t="s">
        <v>10</v>
      </c>
      <c r="G1997">
        <v>0.54840379953384399</v>
      </c>
      <c r="H1997">
        <v>0.31250602006912231</v>
      </c>
      <c r="I1997">
        <v>0.13909010589122769</v>
      </c>
      <c r="J1997">
        <v>111</v>
      </c>
    </row>
    <row r="1998" spans="1:10" x14ac:dyDescent="0.3">
      <c r="A1998" t="s">
        <v>65</v>
      </c>
      <c r="B1998" t="s">
        <v>1048</v>
      </c>
      <c r="C1998">
        <v>5</v>
      </c>
      <c r="D1998" t="s">
        <v>118</v>
      </c>
      <c r="E1998">
        <v>1</v>
      </c>
      <c r="F1998" t="s">
        <v>9</v>
      </c>
      <c r="G1998">
        <v>0.32794365286827087</v>
      </c>
      <c r="H1998">
        <v>0.59931659698486328</v>
      </c>
      <c r="I1998">
        <v>7.2739645838737488E-2</v>
      </c>
      <c r="J1998">
        <v>114</v>
      </c>
    </row>
    <row r="1999" spans="1:10" x14ac:dyDescent="0.3">
      <c r="A1999" t="s">
        <v>65</v>
      </c>
      <c r="B1999" t="s">
        <v>1049</v>
      </c>
      <c r="C1999">
        <v>1</v>
      </c>
      <c r="D1999" t="s">
        <v>118</v>
      </c>
      <c r="E1999">
        <v>1</v>
      </c>
      <c r="F1999" t="s">
        <v>9</v>
      </c>
      <c r="G1999">
        <v>0.43667590618133539</v>
      </c>
      <c r="H1999">
        <v>0.49657714366912842</v>
      </c>
      <c r="I1999">
        <v>6.6746905446052551E-2</v>
      </c>
      <c r="J1999">
        <v>138</v>
      </c>
    </row>
    <row r="2000" spans="1:10" x14ac:dyDescent="0.3">
      <c r="A2000" t="s">
        <v>65</v>
      </c>
      <c r="B2000" t="s">
        <v>1049</v>
      </c>
      <c r="C2000">
        <v>2</v>
      </c>
      <c r="D2000" t="s">
        <v>118</v>
      </c>
      <c r="E2000">
        <v>1</v>
      </c>
      <c r="F2000" t="s">
        <v>9</v>
      </c>
      <c r="G2000">
        <v>0.24230627715587619</v>
      </c>
      <c r="H2000">
        <v>0.43796631693840032</v>
      </c>
      <c r="I2000">
        <v>0.31972736120223999</v>
      </c>
      <c r="J2000">
        <v>125</v>
      </c>
    </row>
    <row r="2001" spans="1:10" x14ac:dyDescent="0.3">
      <c r="A2001" t="s">
        <v>65</v>
      </c>
      <c r="B2001" t="s">
        <v>1049</v>
      </c>
      <c r="C2001">
        <v>3</v>
      </c>
      <c r="D2001" t="s">
        <v>118</v>
      </c>
      <c r="E2001">
        <v>0</v>
      </c>
      <c r="F2001" t="s">
        <v>10</v>
      </c>
      <c r="G2001">
        <v>0.48401865363121033</v>
      </c>
      <c r="H2001">
        <v>0.42826566100120539</v>
      </c>
      <c r="I2001">
        <v>8.7715700268745422E-2</v>
      </c>
      <c r="J2001">
        <v>94</v>
      </c>
    </row>
    <row r="2002" spans="1:10" x14ac:dyDescent="0.3">
      <c r="A2002" t="s">
        <v>65</v>
      </c>
      <c r="B2002" t="s">
        <v>1049</v>
      </c>
      <c r="C2002">
        <v>4</v>
      </c>
      <c r="D2002" t="s">
        <v>118</v>
      </c>
      <c r="E2002">
        <v>2</v>
      </c>
      <c r="F2002" t="s">
        <v>11</v>
      </c>
      <c r="G2002">
        <v>4.9647312611341483E-2</v>
      </c>
      <c r="H2002">
        <v>0.25352075695991522</v>
      </c>
      <c r="I2002">
        <v>0.69683200120925903</v>
      </c>
      <c r="J2002">
        <v>104</v>
      </c>
    </row>
    <row r="2003" spans="1:10" x14ac:dyDescent="0.3">
      <c r="A2003" t="s">
        <v>65</v>
      </c>
      <c r="B2003" t="s">
        <v>1050</v>
      </c>
      <c r="C2003">
        <v>1</v>
      </c>
      <c r="D2003" t="s">
        <v>118</v>
      </c>
      <c r="E2003">
        <v>1</v>
      </c>
      <c r="F2003" t="s">
        <v>9</v>
      </c>
      <c r="G2003">
        <v>0.41475638747215271</v>
      </c>
      <c r="H2003">
        <v>0.5547642707824707</v>
      </c>
      <c r="I2003">
        <v>3.047931753098965E-2</v>
      </c>
      <c r="J2003">
        <v>197</v>
      </c>
    </row>
    <row r="2004" spans="1:10" x14ac:dyDescent="0.3">
      <c r="A2004" t="s">
        <v>65</v>
      </c>
      <c r="B2004" t="s">
        <v>1050</v>
      </c>
      <c r="C2004">
        <v>2</v>
      </c>
      <c r="D2004" t="s">
        <v>118</v>
      </c>
      <c r="E2004">
        <v>1</v>
      </c>
      <c r="F2004" t="s">
        <v>9</v>
      </c>
      <c r="G2004">
        <v>2.2080149501562119E-2</v>
      </c>
      <c r="H2004">
        <v>0.92177456617355347</v>
      </c>
      <c r="I2004">
        <v>5.6145329028368003E-2</v>
      </c>
      <c r="J2004">
        <v>40</v>
      </c>
    </row>
    <row r="2005" spans="1:10" x14ac:dyDescent="0.3">
      <c r="A2005" t="s">
        <v>65</v>
      </c>
      <c r="B2005" t="s">
        <v>1051</v>
      </c>
      <c r="C2005">
        <v>1</v>
      </c>
      <c r="D2005" t="s">
        <v>118</v>
      </c>
      <c r="E2005">
        <v>1</v>
      </c>
      <c r="F2005" t="s">
        <v>9</v>
      </c>
      <c r="G2005">
        <v>0.28993922472000122</v>
      </c>
      <c r="H2005">
        <v>0.67844486236572266</v>
      </c>
      <c r="I2005">
        <v>3.1615857034921653E-2</v>
      </c>
      <c r="J2005">
        <v>12</v>
      </c>
    </row>
    <row r="2006" spans="1:10" x14ac:dyDescent="0.3">
      <c r="A2006" t="s">
        <v>65</v>
      </c>
      <c r="B2006" t="s">
        <v>1052</v>
      </c>
      <c r="C2006">
        <v>1</v>
      </c>
      <c r="D2006" t="s">
        <v>1053</v>
      </c>
      <c r="E2006">
        <v>1</v>
      </c>
      <c r="F2006" t="s">
        <v>9</v>
      </c>
      <c r="G2006">
        <v>0.14407981932163241</v>
      </c>
      <c r="H2006">
        <v>0.81296175718307495</v>
      </c>
      <c r="I2006">
        <v>4.2958389967679977E-2</v>
      </c>
      <c r="J2006">
        <v>23</v>
      </c>
    </row>
    <row r="2007" spans="1:10" x14ac:dyDescent="0.3">
      <c r="A2007" t="s">
        <v>65</v>
      </c>
      <c r="B2007" t="s">
        <v>1054</v>
      </c>
      <c r="C2007">
        <v>1</v>
      </c>
      <c r="D2007" t="s">
        <v>118</v>
      </c>
      <c r="E2007">
        <v>1</v>
      </c>
      <c r="F2007" t="s">
        <v>9</v>
      </c>
      <c r="G2007">
        <v>0.23742662370204931</v>
      </c>
      <c r="H2007">
        <v>0.70948249101638794</v>
      </c>
      <c r="I2007">
        <v>5.3090926259756088E-2</v>
      </c>
      <c r="J2007">
        <v>128</v>
      </c>
    </row>
    <row r="2008" spans="1:10" x14ac:dyDescent="0.3">
      <c r="A2008" t="s">
        <v>65</v>
      </c>
      <c r="B2008" t="s">
        <v>1054</v>
      </c>
      <c r="C2008">
        <v>2</v>
      </c>
      <c r="D2008" t="s">
        <v>118</v>
      </c>
      <c r="E2008">
        <v>1</v>
      </c>
      <c r="F2008" t="s">
        <v>9</v>
      </c>
      <c r="G2008">
        <v>3.6182433366775513E-2</v>
      </c>
      <c r="H2008">
        <v>0.89331120252609253</v>
      </c>
      <c r="I2008">
        <v>7.0506349205970764E-2</v>
      </c>
      <c r="J2008">
        <v>138</v>
      </c>
    </row>
    <row r="2009" spans="1:10" x14ac:dyDescent="0.3">
      <c r="A2009" t="s">
        <v>65</v>
      </c>
      <c r="B2009" t="s">
        <v>1055</v>
      </c>
      <c r="C2009">
        <v>1</v>
      </c>
      <c r="D2009" t="s">
        <v>118</v>
      </c>
      <c r="E2009">
        <v>2</v>
      </c>
      <c r="F2009" t="s">
        <v>11</v>
      </c>
      <c r="G2009">
        <v>0.15946969389915469</v>
      </c>
      <c r="H2009">
        <v>0.34417778253555298</v>
      </c>
      <c r="I2009">
        <v>0.49635234475135798</v>
      </c>
      <c r="J2009">
        <v>77</v>
      </c>
    </row>
    <row r="2010" spans="1:10" x14ac:dyDescent="0.3">
      <c r="A2010" t="s">
        <v>65</v>
      </c>
      <c r="B2010" t="s">
        <v>1055</v>
      </c>
      <c r="C2010">
        <v>2</v>
      </c>
      <c r="D2010" t="s">
        <v>118</v>
      </c>
      <c r="E2010">
        <v>1</v>
      </c>
      <c r="F2010" t="s">
        <v>9</v>
      </c>
      <c r="G2010">
        <v>6.4274609088897705E-2</v>
      </c>
      <c r="H2010">
        <v>0.90106183290481567</v>
      </c>
      <c r="I2010">
        <v>3.4663505852222443E-2</v>
      </c>
      <c r="J2010">
        <v>60</v>
      </c>
    </row>
    <row r="2011" spans="1:10" x14ac:dyDescent="0.3">
      <c r="A2011" t="s">
        <v>65</v>
      </c>
      <c r="B2011" t="s">
        <v>1056</v>
      </c>
      <c r="C2011">
        <v>1</v>
      </c>
      <c r="D2011" t="s">
        <v>118</v>
      </c>
      <c r="E2011">
        <v>1</v>
      </c>
      <c r="F2011" t="s">
        <v>9</v>
      </c>
      <c r="G2011">
        <v>1.5246087685227391E-2</v>
      </c>
      <c r="H2011">
        <v>0.92949742078781128</v>
      </c>
      <c r="I2011">
        <v>5.5256381630897522E-2</v>
      </c>
      <c r="J2011">
        <v>148</v>
      </c>
    </row>
    <row r="2012" spans="1:10" x14ac:dyDescent="0.3">
      <c r="A2012" t="s">
        <v>65</v>
      </c>
      <c r="B2012" t="s">
        <v>1056</v>
      </c>
      <c r="C2012">
        <v>2</v>
      </c>
      <c r="D2012" t="s">
        <v>118</v>
      </c>
      <c r="E2012">
        <v>1</v>
      </c>
      <c r="F2012" t="s">
        <v>9</v>
      </c>
      <c r="G2012">
        <v>0.26787593960762018</v>
      </c>
      <c r="H2012">
        <v>0.53882086277008057</v>
      </c>
      <c r="I2012">
        <v>0.193303182721138</v>
      </c>
      <c r="J2012">
        <v>166</v>
      </c>
    </row>
    <row r="2013" spans="1:10" x14ac:dyDescent="0.3">
      <c r="A2013" t="s">
        <v>65</v>
      </c>
      <c r="B2013" t="s">
        <v>1057</v>
      </c>
      <c r="C2013">
        <v>1</v>
      </c>
      <c r="D2013" t="s">
        <v>118</v>
      </c>
      <c r="E2013">
        <v>0</v>
      </c>
      <c r="F2013" t="s">
        <v>10</v>
      </c>
      <c r="G2013">
        <v>0.47254142165184021</v>
      </c>
      <c r="H2013">
        <v>0.35297530889511108</v>
      </c>
      <c r="I2013">
        <v>0.17448325455188751</v>
      </c>
      <c r="J2013">
        <v>81</v>
      </c>
    </row>
    <row r="2014" spans="1:10" x14ac:dyDescent="0.3">
      <c r="A2014" t="s">
        <v>65</v>
      </c>
      <c r="B2014" t="s">
        <v>1057</v>
      </c>
      <c r="C2014">
        <v>2</v>
      </c>
      <c r="D2014" t="s">
        <v>118</v>
      </c>
      <c r="E2014">
        <v>1</v>
      </c>
      <c r="F2014" t="s">
        <v>9</v>
      </c>
      <c r="G2014">
        <v>0.17426350712776181</v>
      </c>
      <c r="H2014">
        <v>0.75259166955947876</v>
      </c>
      <c r="I2014">
        <v>7.3144920170307159E-2</v>
      </c>
      <c r="J2014">
        <v>119</v>
      </c>
    </row>
    <row r="2015" spans="1:10" x14ac:dyDescent="0.3">
      <c r="A2015" t="s">
        <v>65</v>
      </c>
      <c r="B2015" t="s">
        <v>1058</v>
      </c>
      <c r="C2015">
        <v>1</v>
      </c>
      <c r="D2015" t="s">
        <v>118</v>
      </c>
      <c r="E2015">
        <v>2</v>
      </c>
      <c r="F2015" t="s">
        <v>11</v>
      </c>
      <c r="G2015">
        <v>7.7763572335243225E-2</v>
      </c>
      <c r="H2015">
        <v>0.15292224287986761</v>
      </c>
      <c r="I2015">
        <v>0.76931411027908325</v>
      </c>
      <c r="J2015">
        <v>177</v>
      </c>
    </row>
    <row r="2016" spans="1:10" x14ac:dyDescent="0.3">
      <c r="A2016" t="s">
        <v>65</v>
      </c>
      <c r="B2016" t="s">
        <v>1059</v>
      </c>
      <c r="C2016">
        <v>1</v>
      </c>
      <c r="D2016" t="s">
        <v>118</v>
      </c>
      <c r="E2016">
        <v>1</v>
      </c>
      <c r="F2016" t="s">
        <v>9</v>
      </c>
      <c r="G2016">
        <v>5.6690252386033544E-3</v>
      </c>
      <c r="H2016">
        <v>0.93738687038421631</v>
      </c>
      <c r="I2016">
        <v>5.6944038718938828E-2</v>
      </c>
      <c r="J2016">
        <v>14</v>
      </c>
    </row>
    <row r="2017" spans="1:10" x14ac:dyDescent="0.3">
      <c r="A2017" t="s">
        <v>65</v>
      </c>
      <c r="B2017" t="s">
        <v>1060</v>
      </c>
      <c r="C2017">
        <v>1</v>
      </c>
      <c r="D2017" t="s">
        <v>118</v>
      </c>
      <c r="E2017">
        <v>0</v>
      </c>
      <c r="F2017" t="s">
        <v>10</v>
      </c>
      <c r="G2017">
        <v>0.74308395385742188</v>
      </c>
      <c r="H2017">
        <v>0.18461039662361151</v>
      </c>
      <c r="I2017">
        <v>7.2305604815483093E-2</v>
      </c>
      <c r="J2017">
        <v>30</v>
      </c>
    </row>
    <row r="2018" spans="1:10" x14ac:dyDescent="0.3">
      <c r="A2018" t="s">
        <v>65</v>
      </c>
      <c r="B2018" t="s">
        <v>1061</v>
      </c>
      <c r="C2018">
        <v>1</v>
      </c>
      <c r="D2018" t="s">
        <v>118</v>
      </c>
      <c r="E2018">
        <v>1</v>
      </c>
      <c r="F2018" t="s">
        <v>9</v>
      </c>
      <c r="G2018">
        <v>1.3904081657528881E-2</v>
      </c>
      <c r="H2018">
        <v>0.9297870397567749</v>
      </c>
      <c r="I2018">
        <v>5.630875751376152E-2</v>
      </c>
      <c r="J2018">
        <v>93</v>
      </c>
    </row>
    <row r="2019" spans="1:10" x14ac:dyDescent="0.3">
      <c r="A2019" t="s">
        <v>65</v>
      </c>
      <c r="B2019" t="s">
        <v>1062</v>
      </c>
      <c r="C2019">
        <v>1</v>
      </c>
      <c r="D2019" t="s">
        <v>118</v>
      </c>
      <c r="E2019">
        <v>1</v>
      </c>
      <c r="F2019" t="s">
        <v>9</v>
      </c>
      <c r="G2019">
        <v>8.5003398358821869E-2</v>
      </c>
      <c r="H2019">
        <v>0.70073509216308594</v>
      </c>
      <c r="I2019">
        <v>0.21426151692867279</v>
      </c>
      <c r="J2019">
        <v>50</v>
      </c>
    </row>
    <row r="2020" spans="1:10" x14ac:dyDescent="0.3">
      <c r="A2020" t="s">
        <v>65</v>
      </c>
      <c r="B2020" t="s">
        <v>1063</v>
      </c>
      <c r="C2020">
        <v>1</v>
      </c>
      <c r="D2020" t="s">
        <v>118</v>
      </c>
      <c r="E2020">
        <v>0</v>
      </c>
      <c r="F2020" t="s">
        <v>10</v>
      </c>
      <c r="G2020">
        <v>0.45513099431991583</v>
      </c>
      <c r="H2020">
        <v>0.32478055357933039</v>
      </c>
      <c r="I2020">
        <v>0.22008839249610901</v>
      </c>
      <c r="J2020">
        <v>243</v>
      </c>
    </row>
    <row r="2021" spans="1:10" x14ac:dyDescent="0.3">
      <c r="A2021" t="s">
        <v>65</v>
      </c>
      <c r="B2021" t="s">
        <v>1064</v>
      </c>
      <c r="C2021">
        <v>1</v>
      </c>
      <c r="D2021" t="s">
        <v>118</v>
      </c>
      <c r="E2021">
        <v>1</v>
      </c>
      <c r="F2021" t="s">
        <v>9</v>
      </c>
      <c r="G2021">
        <v>6.2146611511707313E-2</v>
      </c>
      <c r="H2021">
        <v>0.9145357608795166</v>
      </c>
      <c r="I2021">
        <v>2.331769093871117E-2</v>
      </c>
      <c r="J2021">
        <v>11</v>
      </c>
    </row>
    <row r="2022" spans="1:10" x14ac:dyDescent="0.3">
      <c r="A2022" t="s">
        <v>65</v>
      </c>
      <c r="B2022" t="s">
        <v>1065</v>
      </c>
      <c r="C2022">
        <v>1</v>
      </c>
      <c r="D2022" t="s">
        <v>118</v>
      </c>
      <c r="E2022">
        <v>1</v>
      </c>
      <c r="F2022" t="s">
        <v>9</v>
      </c>
      <c r="G2022">
        <v>6.3111506402492523E-2</v>
      </c>
      <c r="H2022">
        <v>0.88706839084625244</v>
      </c>
      <c r="I2022">
        <v>4.982014000415802E-2</v>
      </c>
      <c r="J2022">
        <v>1</v>
      </c>
    </row>
    <row r="2023" spans="1:10" x14ac:dyDescent="0.3">
      <c r="A2023" t="s">
        <v>65</v>
      </c>
      <c r="B2023" t="s">
        <v>1066</v>
      </c>
      <c r="C2023">
        <v>1</v>
      </c>
      <c r="D2023" t="s">
        <v>118</v>
      </c>
      <c r="E2023">
        <v>0</v>
      </c>
      <c r="F2023" t="s">
        <v>10</v>
      </c>
      <c r="G2023">
        <v>0.5066453218460083</v>
      </c>
      <c r="H2023">
        <v>0.33566433191299438</v>
      </c>
      <c r="I2023">
        <v>0.15769030153751371</v>
      </c>
      <c r="J2023">
        <v>89</v>
      </c>
    </row>
    <row r="2024" spans="1:10" x14ac:dyDescent="0.3">
      <c r="A2024" t="s">
        <v>65</v>
      </c>
      <c r="B2024" t="s">
        <v>1066</v>
      </c>
      <c r="C2024">
        <v>2</v>
      </c>
      <c r="D2024" t="s">
        <v>118</v>
      </c>
      <c r="E2024">
        <v>1</v>
      </c>
      <c r="F2024" t="s">
        <v>9</v>
      </c>
      <c r="G2024">
        <v>0.34984639286994929</v>
      </c>
      <c r="H2024">
        <v>0.57230043411254883</v>
      </c>
      <c r="I2024">
        <v>7.7853180468082428E-2</v>
      </c>
      <c r="J2024">
        <v>61</v>
      </c>
    </row>
    <row r="2025" spans="1:10" x14ac:dyDescent="0.3">
      <c r="A2025" t="s">
        <v>66</v>
      </c>
      <c r="B2025" t="s">
        <v>1067</v>
      </c>
      <c r="C2025">
        <v>1</v>
      </c>
      <c r="D2025" t="s">
        <v>118</v>
      </c>
      <c r="E2025">
        <v>1</v>
      </c>
      <c r="F2025" t="s">
        <v>9</v>
      </c>
      <c r="G2025">
        <v>4.2136814445257187E-2</v>
      </c>
      <c r="H2025">
        <v>0.86370706558227539</v>
      </c>
      <c r="I2025">
        <v>9.4156041741371155E-2</v>
      </c>
      <c r="J2025">
        <v>127</v>
      </c>
    </row>
    <row r="2026" spans="1:10" x14ac:dyDescent="0.3">
      <c r="A2026" t="s">
        <v>66</v>
      </c>
      <c r="B2026" t="s">
        <v>1067</v>
      </c>
      <c r="C2026">
        <v>2</v>
      </c>
      <c r="D2026" t="s">
        <v>118</v>
      </c>
      <c r="E2026">
        <v>1</v>
      </c>
      <c r="F2026" t="s">
        <v>9</v>
      </c>
      <c r="G2026">
        <v>0.17932263016700739</v>
      </c>
      <c r="H2026">
        <v>0.74942153692245483</v>
      </c>
      <c r="I2026">
        <v>7.1255728602409363E-2</v>
      </c>
      <c r="J2026">
        <v>180</v>
      </c>
    </row>
    <row r="2027" spans="1:10" x14ac:dyDescent="0.3">
      <c r="A2027" t="s">
        <v>66</v>
      </c>
      <c r="B2027" t="s">
        <v>1067</v>
      </c>
      <c r="C2027">
        <v>3</v>
      </c>
      <c r="D2027" t="s">
        <v>118</v>
      </c>
      <c r="E2027">
        <v>1</v>
      </c>
      <c r="F2027" t="s">
        <v>9</v>
      </c>
      <c r="G2027">
        <v>3.774990513920784E-2</v>
      </c>
      <c r="H2027">
        <v>0.72285878658294678</v>
      </c>
      <c r="I2027">
        <v>0.23939122259616849</v>
      </c>
      <c r="J2027">
        <v>119</v>
      </c>
    </row>
    <row r="2028" spans="1:10" x14ac:dyDescent="0.3">
      <c r="A2028" t="s">
        <v>66</v>
      </c>
      <c r="B2028" t="s">
        <v>1067</v>
      </c>
      <c r="C2028">
        <v>4</v>
      </c>
      <c r="D2028" t="s">
        <v>118</v>
      </c>
      <c r="E2028">
        <v>1</v>
      </c>
      <c r="F2028" t="s">
        <v>9</v>
      </c>
      <c r="G2028">
        <v>3.6449596285820007E-2</v>
      </c>
      <c r="H2028">
        <v>0.83600741624832153</v>
      </c>
      <c r="I2028">
        <v>0.1275429576635361</v>
      </c>
      <c r="J2028">
        <v>92</v>
      </c>
    </row>
    <row r="2029" spans="1:10" x14ac:dyDescent="0.3">
      <c r="A2029" t="s">
        <v>66</v>
      </c>
      <c r="B2029" t="s">
        <v>1067</v>
      </c>
      <c r="C2029">
        <v>5</v>
      </c>
      <c r="D2029" t="s">
        <v>118</v>
      </c>
      <c r="E2029">
        <v>1</v>
      </c>
      <c r="F2029" t="s">
        <v>9</v>
      </c>
      <c r="G2029">
        <v>0.21147213876247409</v>
      </c>
      <c r="H2029">
        <v>0.69726163148880005</v>
      </c>
      <c r="I2029">
        <v>9.1266155242919922E-2</v>
      </c>
      <c r="J2029">
        <v>132</v>
      </c>
    </row>
    <row r="2030" spans="1:10" x14ac:dyDescent="0.3">
      <c r="A2030" t="s">
        <v>66</v>
      </c>
      <c r="B2030" t="s">
        <v>1067</v>
      </c>
      <c r="C2030">
        <v>6</v>
      </c>
      <c r="D2030" t="s">
        <v>118</v>
      </c>
      <c r="E2030">
        <v>1</v>
      </c>
      <c r="F2030" t="s">
        <v>9</v>
      </c>
      <c r="G2030">
        <v>0.35110968351364141</v>
      </c>
      <c r="H2030">
        <v>0.52186566591262817</v>
      </c>
      <c r="I2030">
        <v>0.1270247399806976</v>
      </c>
      <c r="J2030">
        <v>121</v>
      </c>
    </row>
    <row r="2031" spans="1:10" x14ac:dyDescent="0.3">
      <c r="A2031" t="s">
        <v>66</v>
      </c>
      <c r="B2031" t="s">
        <v>1067</v>
      </c>
      <c r="C2031">
        <v>7</v>
      </c>
      <c r="D2031" t="s">
        <v>118</v>
      </c>
      <c r="E2031">
        <v>1</v>
      </c>
      <c r="F2031" t="s">
        <v>9</v>
      </c>
      <c r="G2031">
        <v>5.9391368180513382E-2</v>
      </c>
      <c r="H2031">
        <v>0.81184113025665283</v>
      </c>
      <c r="I2031">
        <v>0.12876743078231809</v>
      </c>
      <c r="J2031">
        <v>102</v>
      </c>
    </row>
    <row r="2032" spans="1:10" x14ac:dyDescent="0.3">
      <c r="A2032" t="s">
        <v>66</v>
      </c>
      <c r="B2032" t="s">
        <v>1068</v>
      </c>
      <c r="C2032">
        <v>1</v>
      </c>
      <c r="D2032" t="s">
        <v>118</v>
      </c>
      <c r="E2032">
        <v>1</v>
      </c>
      <c r="F2032" t="s">
        <v>9</v>
      </c>
      <c r="G2032">
        <v>4.0939159691333771E-2</v>
      </c>
      <c r="H2032">
        <v>0.9421088695526123</v>
      </c>
      <c r="I2032">
        <v>1.695203967392445E-2</v>
      </c>
      <c r="J2032">
        <v>7</v>
      </c>
    </row>
    <row r="2033" spans="1:10" x14ac:dyDescent="0.3">
      <c r="A2033" t="s">
        <v>66</v>
      </c>
      <c r="B2033" t="s">
        <v>1069</v>
      </c>
      <c r="C2033">
        <v>1</v>
      </c>
      <c r="D2033" t="s">
        <v>118</v>
      </c>
      <c r="E2033">
        <v>1</v>
      </c>
      <c r="F2033" t="s">
        <v>9</v>
      </c>
      <c r="G2033">
        <v>4.7536406666040421E-2</v>
      </c>
      <c r="H2033">
        <v>0.94155102968215942</v>
      </c>
      <c r="I2033">
        <v>1.091259345412254E-2</v>
      </c>
      <c r="J2033">
        <v>4</v>
      </c>
    </row>
    <row r="2034" spans="1:10" x14ac:dyDescent="0.3">
      <c r="A2034" t="s">
        <v>66</v>
      </c>
      <c r="B2034" t="s">
        <v>1070</v>
      </c>
      <c r="C2034">
        <v>1</v>
      </c>
      <c r="D2034" t="s">
        <v>118</v>
      </c>
      <c r="E2034">
        <v>1</v>
      </c>
      <c r="F2034" t="s">
        <v>9</v>
      </c>
      <c r="G2034">
        <v>4.082132875919342E-2</v>
      </c>
      <c r="H2034">
        <v>0.9174385666847229</v>
      </c>
      <c r="I2034">
        <v>4.174012690782547E-2</v>
      </c>
      <c r="J2034">
        <v>73</v>
      </c>
    </row>
    <row r="2035" spans="1:10" x14ac:dyDescent="0.3">
      <c r="A2035" t="s">
        <v>66</v>
      </c>
      <c r="B2035" t="s">
        <v>1070</v>
      </c>
      <c r="C2035">
        <v>2</v>
      </c>
      <c r="D2035" t="s">
        <v>118</v>
      </c>
      <c r="E2035">
        <v>1</v>
      </c>
      <c r="F2035" t="s">
        <v>9</v>
      </c>
      <c r="G2035">
        <v>9.9685169756412506E-2</v>
      </c>
      <c r="H2035">
        <v>0.86094892024993896</v>
      </c>
      <c r="I2035">
        <v>3.9365891367197037E-2</v>
      </c>
      <c r="J2035">
        <v>97</v>
      </c>
    </row>
    <row r="2036" spans="1:10" x14ac:dyDescent="0.3">
      <c r="A2036" t="s">
        <v>66</v>
      </c>
      <c r="B2036" t="s">
        <v>1071</v>
      </c>
      <c r="C2036">
        <v>1</v>
      </c>
      <c r="D2036" t="s">
        <v>118</v>
      </c>
      <c r="E2036">
        <v>0</v>
      </c>
      <c r="F2036" t="s">
        <v>10</v>
      </c>
      <c r="G2036">
        <v>0.61483091115951538</v>
      </c>
      <c r="H2036">
        <v>0.27248108386993408</v>
      </c>
      <c r="I2036">
        <v>0.11268793791532521</v>
      </c>
      <c r="J2036">
        <v>104</v>
      </c>
    </row>
    <row r="2037" spans="1:10" x14ac:dyDescent="0.3">
      <c r="A2037" t="s">
        <v>66</v>
      </c>
      <c r="B2037" t="s">
        <v>1071</v>
      </c>
      <c r="C2037">
        <v>2</v>
      </c>
      <c r="D2037" t="s">
        <v>118</v>
      </c>
      <c r="E2037">
        <v>1</v>
      </c>
      <c r="F2037" t="s">
        <v>9</v>
      </c>
      <c r="G2037">
        <v>6.6949978470802307E-2</v>
      </c>
      <c r="H2037">
        <v>0.91424208879470825</v>
      </c>
      <c r="I2037">
        <v>1.8807996064424511E-2</v>
      </c>
      <c r="J2037">
        <v>68</v>
      </c>
    </row>
    <row r="2038" spans="1:10" x14ac:dyDescent="0.3">
      <c r="A2038" t="s">
        <v>66</v>
      </c>
      <c r="B2038" t="s">
        <v>1072</v>
      </c>
      <c r="C2038">
        <v>1</v>
      </c>
      <c r="D2038" t="s">
        <v>118</v>
      </c>
      <c r="E2038">
        <v>1</v>
      </c>
      <c r="F2038" t="s">
        <v>9</v>
      </c>
      <c r="G2038">
        <v>1.5845447778701779E-2</v>
      </c>
      <c r="H2038">
        <v>0.90224653482437134</v>
      </c>
      <c r="I2038">
        <v>8.1908047199249268E-2</v>
      </c>
      <c r="J2038">
        <v>138</v>
      </c>
    </row>
    <row r="2039" spans="1:10" x14ac:dyDescent="0.3">
      <c r="A2039" t="s">
        <v>66</v>
      </c>
      <c r="B2039" t="s">
        <v>1072</v>
      </c>
      <c r="C2039">
        <v>2</v>
      </c>
      <c r="D2039" t="s">
        <v>118</v>
      </c>
      <c r="E2039">
        <v>1</v>
      </c>
      <c r="F2039" t="s">
        <v>9</v>
      </c>
      <c r="G2039">
        <v>0.35359922051429749</v>
      </c>
      <c r="H2039">
        <v>0.56732410192489624</v>
      </c>
      <c r="I2039">
        <v>7.9076670110225677E-2</v>
      </c>
      <c r="J2039">
        <v>113</v>
      </c>
    </row>
    <row r="2040" spans="1:10" x14ac:dyDescent="0.3">
      <c r="A2040" t="s">
        <v>66</v>
      </c>
      <c r="B2040" t="s">
        <v>1072</v>
      </c>
      <c r="C2040">
        <v>3</v>
      </c>
      <c r="D2040" t="s">
        <v>118</v>
      </c>
      <c r="E2040">
        <v>1</v>
      </c>
      <c r="F2040" t="s">
        <v>9</v>
      </c>
      <c r="G2040">
        <v>0.2263874560594559</v>
      </c>
      <c r="H2040">
        <v>0.69784438610076904</v>
      </c>
      <c r="I2040">
        <v>7.5768120586872101E-2</v>
      </c>
      <c r="J2040">
        <v>106</v>
      </c>
    </row>
    <row r="2041" spans="1:10" x14ac:dyDescent="0.3">
      <c r="A2041" t="s">
        <v>66</v>
      </c>
      <c r="B2041" t="s">
        <v>1073</v>
      </c>
      <c r="C2041">
        <v>1</v>
      </c>
      <c r="D2041" t="s">
        <v>118</v>
      </c>
      <c r="E2041">
        <v>1</v>
      </c>
      <c r="F2041" t="s">
        <v>9</v>
      </c>
      <c r="G2041">
        <v>0.39278373122215271</v>
      </c>
      <c r="H2041">
        <v>0.52503043413162231</v>
      </c>
      <c r="I2041">
        <v>8.2185812294483185E-2</v>
      </c>
      <c r="J2041">
        <v>240</v>
      </c>
    </row>
    <row r="2042" spans="1:10" x14ac:dyDescent="0.3">
      <c r="A2042" t="s">
        <v>66</v>
      </c>
      <c r="B2042" t="s">
        <v>1073</v>
      </c>
      <c r="C2042">
        <v>2</v>
      </c>
      <c r="D2042" t="s">
        <v>118</v>
      </c>
      <c r="E2042">
        <v>1</v>
      </c>
      <c r="F2042" t="s">
        <v>9</v>
      </c>
      <c r="G2042">
        <v>0.17701263725757599</v>
      </c>
      <c r="H2042">
        <v>0.78379631042480469</v>
      </c>
      <c r="I2042">
        <v>3.9190962910652161E-2</v>
      </c>
      <c r="J2042">
        <v>143</v>
      </c>
    </row>
    <row r="2043" spans="1:10" x14ac:dyDescent="0.3">
      <c r="A2043" t="s">
        <v>66</v>
      </c>
      <c r="B2043" t="s">
        <v>1074</v>
      </c>
      <c r="C2043">
        <v>1</v>
      </c>
      <c r="D2043" t="s">
        <v>118</v>
      </c>
      <c r="E2043">
        <v>1</v>
      </c>
      <c r="F2043" t="s">
        <v>9</v>
      </c>
      <c r="G2043">
        <v>2.5748452171683311E-2</v>
      </c>
      <c r="H2043">
        <v>0.90937280654907227</v>
      </c>
      <c r="I2043">
        <v>6.4878687262535095E-2</v>
      </c>
      <c r="J2043">
        <v>19</v>
      </c>
    </row>
    <row r="2044" spans="1:10" x14ac:dyDescent="0.3">
      <c r="A2044" t="s">
        <v>66</v>
      </c>
      <c r="B2044" t="s">
        <v>1075</v>
      </c>
      <c r="C2044">
        <v>1</v>
      </c>
      <c r="D2044" t="s">
        <v>118</v>
      </c>
      <c r="E2044">
        <v>1</v>
      </c>
      <c r="F2044" t="s">
        <v>9</v>
      </c>
      <c r="G2044">
        <v>0.11526636034250259</v>
      </c>
      <c r="H2044">
        <v>0.86907786130905151</v>
      </c>
      <c r="I2044">
        <v>1.5655819326639179E-2</v>
      </c>
      <c r="J2044">
        <v>110</v>
      </c>
    </row>
    <row r="2045" spans="1:10" x14ac:dyDescent="0.3">
      <c r="A2045" t="s">
        <v>66</v>
      </c>
      <c r="B2045" t="s">
        <v>1076</v>
      </c>
      <c r="C2045">
        <v>1</v>
      </c>
      <c r="D2045" t="s">
        <v>118</v>
      </c>
      <c r="E2045">
        <v>1</v>
      </c>
      <c r="F2045" t="s">
        <v>9</v>
      </c>
      <c r="G2045">
        <v>0.20218659937381739</v>
      </c>
      <c r="H2045">
        <v>0.72557055950164795</v>
      </c>
      <c r="I2045">
        <v>7.2242826223373413E-2</v>
      </c>
      <c r="J2045">
        <v>243</v>
      </c>
    </row>
    <row r="2046" spans="1:10" x14ac:dyDescent="0.3">
      <c r="A2046" t="s">
        <v>66</v>
      </c>
      <c r="B2046" t="s">
        <v>1076</v>
      </c>
      <c r="C2046">
        <v>2</v>
      </c>
      <c r="D2046" t="s">
        <v>118</v>
      </c>
      <c r="E2046">
        <v>1</v>
      </c>
      <c r="F2046" t="s">
        <v>9</v>
      </c>
      <c r="G2046">
        <v>2.6992227882146839E-2</v>
      </c>
      <c r="H2046">
        <v>0.69592678546905518</v>
      </c>
      <c r="I2046">
        <v>0.2770809531211853</v>
      </c>
      <c r="J2046">
        <v>140</v>
      </c>
    </row>
    <row r="2047" spans="1:10" x14ac:dyDescent="0.3">
      <c r="A2047" t="s">
        <v>66</v>
      </c>
      <c r="B2047" t="s">
        <v>1076</v>
      </c>
      <c r="C2047">
        <v>3</v>
      </c>
      <c r="D2047" t="s">
        <v>118</v>
      </c>
      <c r="E2047">
        <v>2</v>
      </c>
      <c r="F2047" t="s">
        <v>11</v>
      </c>
      <c r="G2047">
        <v>1.653598994016647E-2</v>
      </c>
      <c r="H2047">
        <v>0.44801855087280268</v>
      </c>
      <c r="I2047">
        <v>0.5354454517364502</v>
      </c>
      <c r="J2047">
        <v>89</v>
      </c>
    </row>
    <row r="2048" spans="1:10" x14ac:dyDescent="0.3">
      <c r="A2048" t="s">
        <v>66</v>
      </c>
      <c r="B2048" t="s">
        <v>1077</v>
      </c>
      <c r="C2048">
        <v>1</v>
      </c>
      <c r="D2048" t="s">
        <v>118</v>
      </c>
      <c r="E2048">
        <v>1</v>
      </c>
      <c r="F2048" t="s">
        <v>9</v>
      </c>
      <c r="G2048">
        <v>0.40394419431686401</v>
      </c>
      <c r="H2048">
        <v>0.49806791543960571</v>
      </c>
      <c r="I2048">
        <v>9.7987845540046692E-2</v>
      </c>
      <c r="J2048">
        <v>122</v>
      </c>
    </row>
    <row r="2049" spans="1:10" x14ac:dyDescent="0.3">
      <c r="A2049" t="s">
        <v>66</v>
      </c>
      <c r="B2049" t="s">
        <v>1077</v>
      </c>
      <c r="C2049">
        <v>2</v>
      </c>
      <c r="D2049" t="s">
        <v>118</v>
      </c>
      <c r="E2049">
        <v>1</v>
      </c>
      <c r="F2049" t="s">
        <v>9</v>
      </c>
      <c r="G2049">
        <v>3.6459598690271378E-2</v>
      </c>
      <c r="H2049">
        <v>0.86955410242080688</v>
      </c>
      <c r="I2049">
        <v>9.3986183404922485E-2</v>
      </c>
      <c r="J2049">
        <v>175</v>
      </c>
    </row>
    <row r="2050" spans="1:10" x14ac:dyDescent="0.3">
      <c r="A2050" t="s">
        <v>66</v>
      </c>
      <c r="B2050" t="s">
        <v>1078</v>
      </c>
      <c r="C2050">
        <v>1</v>
      </c>
      <c r="D2050" t="s">
        <v>118</v>
      </c>
      <c r="E2050">
        <v>1</v>
      </c>
      <c r="F2050" t="s">
        <v>9</v>
      </c>
      <c r="G2050">
        <v>1.9231881946325299E-2</v>
      </c>
      <c r="H2050">
        <v>0.92761790752410889</v>
      </c>
      <c r="I2050">
        <v>5.315016582608223E-2</v>
      </c>
      <c r="J2050">
        <v>44</v>
      </c>
    </row>
    <row r="2051" spans="1:10" x14ac:dyDescent="0.3">
      <c r="A2051" t="s">
        <v>66</v>
      </c>
      <c r="B2051" t="s">
        <v>1078</v>
      </c>
      <c r="C2051">
        <v>2</v>
      </c>
      <c r="D2051" t="s">
        <v>118</v>
      </c>
      <c r="E2051">
        <v>1</v>
      </c>
      <c r="F2051" t="s">
        <v>9</v>
      </c>
      <c r="G2051">
        <v>0.15480449795722959</v>
      </c>
      <c r="H2051">
        <v>0.75811022520065308</v>
      </c>
      <c r="I2051">
        <v>8.7085217237472534E-2</v>
      </c>
      <c r="J2051">
        <v>144</v>
      </c>
    </row>
    <row r="2052" spans="1:10" x14ac:dyDescent="0.3">
      <c r="A2052" t="s">
        <v>66</v>
      </c>
      <c r="B2052" t="s">
        <v>1079</v>
      </c>
      <c r="C2052">
        <v>1</v>
      </c>
      <c r="D2052" t="s">
        <v>118</v>
      </c>
      <c r="E2052">
        <v>1</v>
      </c>
      <c r="F2052" t="s">
        <v>9</v>
      </c>
      <c r="G2052">
        <v>1.4583921059966091E-2</v>
      </c>
      <c r="H2052">
        <v>0.87684303522109985</v>
      </c>
      <c r="I2052">
        <v>0.10857293754816059</v>
      </c>
      <c r="J2052">
        <v>131</v>
      </c>
    </row>
    <row r="2053" spans="1:10" x14ac:dyDescent="0.3">
      <c r="A2053" t="s">
        <v>66</v>
      </c>
      <c r="B2053" t="s">
        <v>1080</v>
      </c>
      <c r="C2053">
        <v>1</v>
      </c>
      <c r="D2053" t="s">
        <v>118</v>
      </c>
      <c r="E2053">
        <v>1</v>
      </c>
      <c r="F2053" t="s">
        <v>9</v>
      </c>
      <c r="G2053">
        <v>0.1062785685062408</v>
      </c>
      <c r="H2053">
        <v>0.86596447229385376</v>
      </c>
      <c r="I2053">
        <v>2.7756975963711739E-2</v>
      </c>
      <c r="J2053">
        <v>166</v>
      </c>
    </row>
    <row r="2054" spans="1:10" x14ac:dyDescent="0.3">
      <c r="A2054" t="s">
        <v>66</v>
      </c>
      <c r="B2054" t="s">
        <v>1081</v>
      </c>
      <c r="C2054">
        <v>1</v>
      </c>
      <c r="D2054" t="s">
        <v>118</v>
      </c>
      <c r="E2054">
        <v>1</v>
      </c>
      <c r="F2054" t="s">
        <v>9</v>
      </c>
      <c r="G2054">
        <v>1.5009132213890551E-2</v>
      </c>
      <c r="H2054">
        <v>0.49912348389625549</v>
      </c>
      <c r="I2054">
        <v>0.48586732149124151</v>
      </c>
      <c r="J2054">
        <v>91</v>
      </c>
    </row>
    <row r="2055" spans="1:10" x14ac:dyDescent="0.3">
      <c r="A2055" t="s">
        <v>67</v>
      </c>
      <c r="B2055" t="s">
        <v>1082</v>
      </c>
      <c r="C2055">
        <v>1</v>
      </c>
      <c r="D2055" t="s">
        <v>118</v>
      </c>
      <c r="E2055">
        <v>1</v>
      </c>
      <c r="F2055" t="s">
        <v>9</v>
      </c>
      <c r="G2055">
        <v>0.44111165404319758</v>
      </c>
      <c r="H2055">
        <v>0.48887550830841059</v>
      </c>
      <c r="I2055">
        <v>7.0012889802455902E-2</v>
      </c>
      <c r="J2055">
        <v>48</v>
      </c>
    </row>
    <row r="2056" spans="1:10" x14ac:dyDescent="0.3">
      <c r="A2056" t="s">
        <v>67</v>
      </c>
      <c r="B2056" t="s">
        <v>1082</v>
      </c>
      <c r="C2056">
        <v>2</v>
      </c>
      <c r="D2056" t="s">
        <v>118</v>
      </c>
      <c r="E2056">
        <v>1</v>
      </c>
      <c r="F2056" t="s">
        <v>9</v>
      </c>
      <c r="G2056">
        <v>0.35999205708503718</v>
      </c>
      <c r="H2056">
        <v>0.60333704948425293</v>
      </c>
      <c r="I2056">
        <v>3.6670923233032227E-2</v>
      </c>
      <c r="J2056">
        <v>43</v>
      </c>
    </row>
    <row r="2057" spans="1:10" x14ac:dyDescent="0.3">
      <c r="A2057" t="s">
        <v>67</v>
      </c>
      <c r="B2057" t="s">
        <v>1083</v>
      </c>
      <c r="C2057">
        <v>1</v>
      </c>
      <c r="D2057" t="s">
        <v>118</v>
      </c>
      <c r="E2057">
        <v>1</v>
      </c>
      <c r="F2057" t="s">
        <v>9</v>
      </c>
      <c r="G2057">
        <v>0.47434985637664789</v>
      </c>
      <c r="H2057">
        <v>0.47449514269828802</v>
      </c>
      <c r="I2057">
        <v>5.1155004650354392E-2</v>
      </c>
      <c r="J2057">
        <v>214</v>
      </c>
    </row>
    <row r="2058" spans="1:10" x14ac:dyDescent="0.3">
      <c r="A2058" t="s">
        <v>67</v>
      </c>
      <c r="B2058" t="s">
        <v>1084</v>
      </c>
      <c r="C2058">
        <v>1</v>
      </c>
      <c r="D2058" t="s">
        <v>118</v>
      </c>
      <c r="E2058">
        <v>0</v>
      </c>
      <c r="F2058" t="s">
        <v>10</v>
      </c>
      <c r="G2058">
        <v>0.50076895952224731</v>
      </c>
      <c r="H2058">
        <v>0.41337019205093378</v>
      </c>
      <c r="I2058">
        <v>8.5860900580883026E-2</v>
      </c>
      <c r="J2058">
        <v>200</v>
      </c>
    </row>
    <row r="2059" spans="1:10" x14ac:dyDescent="0.3">
      <c r="A2059" t="s">
        <v>67</v>
      </c>
      <c r="B2059" t="s">
        <v>1084</v>
      </c>
      <c r="C2059">
        <v>2</v>
      </c>
      <c r="D2059" t="s">
        <v>118</v>
      </c>
      <c r="E2059">
        <v>1</v>
      </c>
      <c r="F2059" t="s">
        <v>9</v>
      </c>
      <c r="G2059">
        <v>0.26847243309021002</v>
      </c>
      <c r="H2059">
        <v>0.58482629060745239</v>
      </c>
      <c r="I2059">
        <v>0.1467013210058212</v>
      </c>
      <c r="J2059">
        <v>138</v>
      </c>
    </row>
    <row r="2060" spans="1:10" x14ac:dyDescent="0.3">
      <c r="A2060" t="s">
        <v>67</v>
      </c>
      <c r="B2060" t="s">
        <v>1084</v>
      </c>
      <c r="C2060">
        <v>3</v>
      </c>
      <c r="D2060" t="s">
        <v>118</v>
      </c>
      <c r="E2060">
        <v>1</v>
      </c>
      <c r="F2060" t="s">
        <v>9</v>
      </c>
      <c r="G2060">
        <v>0.10371051728725431</v>
      </c>
      <c r="H2060">
        <v>0.66922551393508911</v>
      </c>
      <c r="I2060">
        <v>0.22706383466720581</v>
      </c>
      <c r="J2060">
        <v>103</v>
      </c>
    </row>
    <row r="2061" spans="1:10" x14ac:dyDescent="0.3">
      <c r="A2061" t="s">
        <v>67</v>
      </c>
      <c r="B2061" t="s">
        <v>1084</v>
      </c>
      <c r="C2061">
        <v>4</v>
      </c>
      <c r="D2061" t="s">
        <v>118</v>
      </c>
      <c r="E2061">
        <v>1</v>
      </c>
      <c r="F2061" t="s">
        <v>9</v>
      </c>
      <c r="G2061">
        <v>0.18359203636646271</v>
      </c>
      <c r="H2061">
        <v>0.57284802198410034</v>
      </c>
      <c r="I2061">
        <v>0.24356001615524289</v>
      </c>
      <c r="J2061">
        <v>127</v>
      </c>
    </row>
    <row r="2062" spans="1:10" x14ac:dyDescent="0.3">
      <c r="A2062" t="s">
        <v>67</v>
      </c>
      <c r="B2062" t="s">
        <v>1084</v>
      </c>
      <c r="C2062">
        <v>5</v>
      </c>
      <c r="D2062" t="s">
        <v>118</v>
      </c>
      <c r="E2062">
        <v>2</v>
      </c>
      <c r="F2062" t="s">
        <v>11</v>
      </c>
      <c r="G2062">
        <v>1.7797650769352909E-2</v>
      </c>
      <c r="H2062">
        <v>0.22676622867584231</v>
      </c>
      <c r="I2062">
        <v>0.75543594360351563</v>
      </c>
      <c r="J2062">
        <v>125</v>
      </c>
    </row>
    <row r="2063" spans="1:10" x14ac:dyDescent="0.3">
      <c r="A2063" t="s">
        <v>67</v>
      </c>
      <c r="B2063" t="s">
        <v>1084</v>
      </c>
      <c r="C2063">
        <v>6</v>
      </c>
      <c r="D2063" t="s">
        <v>118</v>
      </c>
      <c r="E2063">
        <v>1</v>
      </c>
      <c r="F2063" t="s">
        <v>9</v>
      </c>
      <c r="G2063">
        <v>0.1144959703087807</v>
      </c>
      <c r="H2063">
        <v>0.79315835237503052</v>
      </c>
      <c r="I2063">
        <v>9.2345625162124634E-2</v>
      </c>
      <c r="J2063">
        <v>136</v>
      </c>
    </row>
    <row r="2064" spans="1:10" x14ac:dyDescent="0.3">
      <c r="A2064" t="s">
        <v>67</v>
      </c>
      <c r="B2064" t="s">
        <v>1084</v>
      </c>
      <c r="C2064">
        <v>7</v>
      </c>
      <c r="D2064" t="s">
        <v>118</v>
      </c>
      <c r="E2064">
        <v>0</v>
      </c>
      <c r="F2064" t="s">
        <v>10</v>
      </c>
      <c r="G2064">
        <v>0.53978925943374634</v>
      </c>
      <c r="H2064">
        <v>0.41683578491210938</v>
      </c>
      <c r="I2064">
        <v>4.3375000357627869E-2</v>
      </c>
      <c r="J2064">
        <v>186</v>
      </c>
    </row>
    <row r="2065" spans="1:10" x14ac:dyDescent="0.3">
      <c r="A2065" t="s">
        <v>67</v>
      </c>
      <c r="B2065" t="s">
        <v>1084</v>
      </c>
      <c r="C2065">
        <v>8</v>
      </c>
      <c r="D2065" t="s">
        <v>118</v>
      </c>
      <c r="E2065">
        <v>1</v>
      </c>
      <c r="F2065" t="s">
        <v>9</v>
      </c>
      <c r="G2065">
        <v>0.10683323442935939</v>
      </c>
      <c r="H2065">
        <v>0.87464547157287598</v>
      </c>
      <c r="I2065">
        <v>1.8521348014473919E-2</v>
      </c>
      <c r="J2065">
        <v>22</v>
      </c>
    </row>
    <row r="2066" spans="1:10" x14ac:dyDescent="0.3">
      <c r="A2066" t="s">
        <v>67</v>
      </c>
      <c r="B2066" t="s">
        <v>1085</v>
      </c>
      <c r="C2066">
        <v>1</v>
      </c>
      <c r="D2066" t="s">
        <v>118</v>
      </c>
      <c r="E2066">
        <v>1</v>
      </c>
      <c r="F2066" t="s">
        <v>9</v>
      </c>
      <c r="G2066">
        <v>5.1745988428592682E-2</v>
      </c>
      <c r="H2066">
        <v>0.9399372935295105</v>
      </c>
      <c r="I2066">
        <v>8.3166724070906639E-3</v>
      </c>
      <c r="J2066">
        <v>2</v>
      </c>
    </row>
    <row r="2067" spans="1:10" x14ac:dyDescent="0.3">
      <c r="A2067" t="s">
        <v>67</v>
      </c>
      <c r="B2067" t="s">
        <v>1086</v>
      </c>
      <c r="C2067">
        <v>1</v>
      </c>
      <c r="D2067" t="s">
        <v>118</v>
      </c>
      <c r="E2067">
        <v>1</v>
      </c>
      <c r="F2067" t="s">
        <v>9</v>
      </c>
      <c r="G2067">
        <v>0.47164648771286011</v>
      </c>
      <c r="H2067">
        <v>0.48109355568885798</v>
      </c>
      <c r="I2067">
        <v>4.7259915620088577E-2</v>
      </c>
      <c r="J2067">
        <v>207</v>
      </c>
    </row>
    <row r="2068" spans="1:10" x14ac:dyDescent="0.3">
      <c r="A2068" t="s">
        <v>67</v>
      </c>
      <c r="B2068" t="s">
        <v>1087</v>
      </c>
      <c r="C2068">
        <v>1</v>
      </c>
      <c r="D2068" t="s">
        <v>118</v>
      </c>
      <c r="E2068">
        <v>0</v>
      </c>
      <c r="F2068" t="s">
        <v>10</v>
      </c>
      <c r="G2068">
        <v>0.5823102593421936</v>
      </c>
      <c r="H2068">
        <v>0.3637772798538208</v>
      </c>
      <c r="I2068">
        <v>5.3912445902824402E-2</v>
      </c>
      <c r="J2068">
        <v>93</v>
      </c>
    </row>
    <row r="2069" spans="1:10" x14ac:dyDescent="0.3">
      <c r="A2069" t="s">
        <v>67</v>
      </c>
      <c r="B2069" t="s">
        <v>1087</v>
      </c>
      <c r="C2069">
        <v>2</v>
      </c>
      <c r="D2069" t="s">
        <v>118</v>
      </c>
      <c r="E2069">
        <v>1</v>
      </c>
      <c r="F2069" t="s">
        <v>9</v>
      </c>
      <c r="G2069">
        <v>5.6592650711536407E-2</v>
      </c>
      <c r="H2069">
        <v>0.90419316291809082</v>
      </c>
      <c r="I2069">
        <v>3.9214134216308587E-2</v>
      </c>
      <c r="J2069">
        <v>124</v>
      </c>
    </row>
    <row r="2070" spans="1:10" x14ac:dyDescent="0.3">
      <c r="A2070" t="s">
        <v>67</v>
      </c>
      <c r="B2070" t="s">
        <v>1087</v>
      </c>
      <c r="C2070">
        <v>3</v>
      </c>
      <c r="D2070" t="s">
        <v>118</v>
      </c>
      <c r="E2070">
        <v>2</v>
      </c>
      <c r="F2070" t="s">
        <v>11</v>
      </c>
      <c r="G2070">
        <v>5.5831640958786011E-2</v>
      </c>
      <c r="H2070">
        <v>0.33192265033721918</v>
      </c>
      <c r="I2070">
        <v>0.61224573850631714</v>
      </c>
      <c r="J2070">
        <v>173</v>
      </c>
    </row>
    <row r="2071" spans="1:10" x14ac:dyDescent="0.3">
      <c r="A2071" t="s">
        <v>67</v>
      </c>
      <c r="B2071" t="s">
        <v>1088</v>
      </c>
      <c r="C2071">
        <v>1</v>
      </c>
      <c r="D2071" t="s">
        <v>118</v>
      </c>
      <c r="E2071">
        <v>2</v>
      </c>
      <c r="F2071" t="s">
        <v>11</v>
      </c>
      <c r="G2071">
        <v>4.6824034303426743E-2</v>
      </c>
      <c r="H2071">
        <v>0.43660309910774231</v>
      </c>
      <c r="I2071">
        <v>0.51657277345657349</v>
      </c>
      <c r="J2071">
        <v>42</v>
      </c>
    </row>
    <row r="2072" spans="1:10" x14ac:dyDescent="0.3">
      <c r="A2072" t="s">
        <v>67</v>
      </c>
      <c r="B2072" t="s">
        <v>1088</v>
      </c>
      <c r="C2072">
        <v>2</v>
      </c>
      <c r="D2072" t="s">
        <v>118</v>
      </c>
      <c r="E2072">
        <v>1</v>
      </c>
      <c r="F2072" t="s">
        <v>9</v>
      </c>
      <c r="G2072">
        <v>0.43260431289672852</v>
      </c>
      <c r="H2072">
        <v>0.52434229850769043</v>
      </c>
      <c r="I2072">
        <v>4.305330291390419E-2</v>
      </c>
      <c r="J2072">
        <v>183</v>
      </c>
    </row>
    <row r="2073" spans="1:10" x14ac:dyDescent="0.3">
      <c r="A2073" t="s">
        <v>67</v>
      </c>
      <c r="B2073" t="s">
        <v>1089</v>
      </c>
      <c r="C2073">
        <v>1</v>
      </c>
      <c r="D2073" t="s">
        <v>118</v>
      </c>
      <c r="E2073">
        <v>1</v>
      </c>
      <c r="F2073" t="s">
        <v>9</v>
      </c>
      <c r="G2073">
        <v>0.40680533647537231</v>
      </c>
      <c r="H2073">
        <v>0.4683673083782196</v>
      </c>
      <c r="I2073">
        <v>0.12482725828886029</v>
      </c>
      <c r="J2073">
        <v>152</v>
      </c>
    </row>
    <row r="2074" spans="1:10" x14ac:dyDescent="0.3">
      <c r="A2074" t="s">
        <v>67</v>
      </c>
      <c r="B2074" t="s">
        <v>1089</v>
      </c>
      <c r="C2074">
        <v>2</v>
      </c>
      <c r="D2074" t="s">
        <v>118</v>
      </c>
      <c r="E2074">
        <v>1</v>
      </c>
      <c r="F2074" t="s">
        <v>9</v>
      </c>
      <c r="G2074">
        <v>4.5843638479709632E-2</v>
      </c>
      <c r="H2074">
        <v>0.87858384847640991</v>
      </c>
      <c r="I2074">
        <v>7.5572513043880463E-2</v>
      </c>
      <c r="J2074">
        <v>42</v>
      </c>
    </row>
    <row r="2075" spans="1:10" x14ac:dyDescent="0.3">
      <c r="A2075" t="s">
        <v>67</v>
      </c>
      <c r="B2075" t="s">
        <v>1090</v>
      </c>
      <c r="C2075">
        <v>1</v>
      </c>
      <c r="D2075" t="s">
        <v>118</v>
      </c>
      <c r="E2075">
        <v>1</v>
      </c>
      <c r="F2075" t="s">
        <v>9</v>
      </c>
      <c r="G2075">
        <v>0.16854952275753021</v>
      </c>
      <c r="H2075">
        <v>0.72086668014526367</v>
      </c>
      <c r="I2075">
        <v>0.11058367788791661</v>
      </c>
      <c r="J2075">
        <v>45</v>
      </c>
    </row>
    <row r="2076" spans="1:10" x14ac:dyDescent="0.3">
      <c r="A2076" t="s">
        <v>67</v>
      </c>
      <c r="B2076" t="s">
        <v>1090</v>
      </c>
      <c r="C2076">
        <v>2</v>
      </c>
      <c r="D2076" t="s">
        <v>118</v>
      </c>
      <c r="E2076">
        <v>1</v>
      </c>
      <c r="F2076" t="s">
        <v>9</v>
      </c>
      <c r="G2076">
        <v>0.36247721314430242</v>
      </c>
      <c r="H2076">
        <v>0.61761248111724854</v>
      </c>
      <c r="I2076">
        <v>1.9910287111997601E-2</v>
      </c>
      <c r="J2076">
        <v>12</v>
      </c>
    </row>
    <row r="2077" spans="1:10" x14ac:dyDescent="0.3">
      <c r="A2077" t="s">
        <v>67</v>
      </c>
      <c r="B2077" t="s">
        <v>1091</v>
      </c>
      <c r="C2077">
        <v>1</v>
      </c>
      <c r="D2077" t="s">
        <v>1016</v>
      </c>
      <c r="E2077">
        <v>1</v>
      </c>
      <c r="F2077" t="s">
        <v>9</v>
      </c>
      <c r="G2077">
        <v>0.18052046000957489</v>
      </c>
      <c r="H2077">
        <v>0.68113017082214355</v>
      </c>
      <c r="I2077">
        <v>0.13834938406944269</v>
      </c>
      <c r="J2077">
        <v>82</v>
      </c>
    </row>
    <row r="2078" spans="1:10" x14ac:dyDescent="0.3">
      <c r="A2078" t="s">
        <v>67</v>
      </c>
      <c r="B2078" t="s">
        <v>1092</v>
      </c>
      <c r="C2078">
        <v>1</v>
      </c>
      <c r="D2078" t="s">
        <v>118</v>
      </c>
      <c r="E2078">
        <v>1</v>
      </c>
      <c r="F2078" t="s">
        <v>9</v>
      </c>
      <c r="G2078">
        <v>4.7612722963094711E-2</v>
      </c>
      <c r="H2078">
        <v>0.82985931634902954</v>
      </c>
      <c r="I2078">
        <v>0.12252794951200489</v>
      </c>
      <c r="J2078">
        <v>14</v>
      </c>
    </row>
    <row r="2079" spans="1:10" x14ac:dyDescent="0.3">
      <c r="A2079" t="s">
        <v>67</v>
      </c>
      <c r="B2079" t="s">
        <v>1093</v>
      </c>
      <c r="C2079">
        <v>1</v>
      </c>
      <c r="D2079" t="s">
        <v>118</v>
      </c>
      <c r="E2079">
        <v>1</v>
      </c>
      <c r="F2079" t="s">
        <v>9</v>
      </c>
      <c r="G2079">
        <v>0.1715677082538605</v>
      </c>
      <c r="H2079">
        <v>0.7820165753364563</v>
      </c>
      <c r="I2079">
        <v>4.6415761113166809E-2</v>
      </c>
      <c r="J2079">
        <v>214</v>
      </c>
    </row>
    <row r="2080" spans="1:10" x14ac:dyDescent="0.3">
      <c r="A2080" t="s">
        <v>67</v>
      </c>
      <c r="B2080" t="s">
        <v>1093</v>
      </c>
      <c r="C2080">
        <v>2</v>
      </c>
      <c r="D2080" t="s">
        <v>118</v>
      </c>
      <c r="E2080">
        <v>1</v>
      </c>
      <c r="F2080" t="s">
        <v>9</v>
      </c>
      <c r="G2080">
        <v>0.1237187907099724</v>
      </c>
      <c r="H2080">
        <v>0.82384443283081055</v>
      </c>
      <c r="I2080">
        <v>5.2436690777540207E-2</v>
      </c>
      <c r="J2080">
        <v>130</v>
      </c>
    </row>
    <row r="2081" spans="1:10" x14ac:dyDescent="0.3">
      <c r="A2081" t="s">
        <v>67</v>
      </c>
      <c r="B2081" t="s">
        <v>1093</v>
      </c>
      <c r="C2081">
        <v>3</v>
      </c>
      <c r="D2081" t="s">
        <v>118</v>
      </c>
      <c r="E2081">
        <v>1</v>
      </c>
      <c r="F2081" t="s">
        <v>9</v>
      </c>
      <c r="G2081">
        <v>1.7810888588428501E-2</v>
      </c>
      <c r="H2081">
        <v>0.9683111310005188</v>
      </c>
      <c r="I2081">
        <v>1.3877931050956249E-2</v>
      </c>
      <c r="J2081">
        <v>85</v>
      </c>
    </row>
    <row r="2082" spans="1:10" x14ac:dyDescent="0.3">
      <c r="A2082" t="s">
        <v>67</v>
      </c>
      <c r="B2082" t="s">
        <v>1094</v>
      </c>
      <c r="C2082">
        <v>1</v>
      </c>
      <c r="D2082" t="s">
        <v>118</v>
      </c>
      <c r="E2082">
        <v>2</v>
      </c>
      <c r="F2082" t="s">
        <v>11</v>
      </c>
      <c r="G2082">
        <v>3.528035013005137E-3</v>
      </c>
      <c r="H2082">
        <v>0.46174287796020508</v>
      </c>
      <c r="I2082">
        <v>0.53472900390625</v>
      </c>
      <c r="J2082">
        <v>9</v>
      </c>
    </row>
    <row r="2083" spans="1:10" x14ac:dyDescent="0.3">
      <c r="A2083" t="s">
        <v>67</v>
      </c>
      <c r="B2083" t="s">
        <v>1095</v>
      </c>
      <c r="C2083">
        <v>1</v>
      </c>
      <c r="D2083" t="s">
        <v>118</v>
      </c>
      <c r="E2083">
        <v>1</v>
      </c>
      <c r="F2083" t="s">
        <v>9</v>
      </c>
      <c r="G2083">
        <v>2.2114194929599758E-2</v>
      </c>
      <c r="H2083">
        <v>0.96102523803710938</v>
      </c>
      <c r="I2083">
        <v>1.686045341193676E-2</v>
      </c>
      <c r="J2083">
        <v>8</v>
      </c>
    </row>
    <row r="2084" spans="1:10" x14ac:dyDescent="0.3">
      <c r="A2084" t="s">
        <v>67</v>
      </c>
      <c r="B2084" t="s">
        <v>1096</v>
      </c>
      <c r="C2084">
        <v>1</v>
      </c>
      <c r="D2084" t="s">
        <v>118</v>
      </c>
      <c r="E2084">
        <v>0</v>
      </c>
      <c r="F2084" t="s">
        <v>10</v>
      </c>
      <c r="G2084">
        <v>0.79003000259399414</v>
      </c>
      <c r="H2084">
        <v>0.18720707297325129</v>
      </c>
      <c r="I2084">
        <v>2.2762976586818699E-2</v>
      </c>
      <c r="J2084">
        <v>108</v>
      </c>
    </row>
    <row r="2085" spans="1:10" x14ac:dyDescent="0.3">
      <c r="A2085" t="s">
        <v>67</v>
      </c>
      <c r="B2085" t="s">
        <v>1097</v>
      </c>
      <c r="C2085">
        <v>1</v>
      </c>
      <c r="D2085" t="s">
        <v>118</v>
      </c>
      <c r="E2085">
        <v>1</v>
      </c>
      <c r="F2085" t="s">
        <v>9</v>
      </c>
      <c r="G2085">
        <v>0.25775432586669922</v>
      </c>
      <c r="H2085">
        <v>0.63491714000701904</v>
      </c>
      <c r="I2085">
        <v>0.107328474521637</v>
      </c>
      <c r="J2085">
        <v>89</v>
      </c>
    </row>
    <row r="2086" spans="1:10" x14ac:dyDescent="0.3">
      <c r="A2086" t="s">
        <v>67</v>
      </c>
      <c r="B2086" t="s">
        <v>1098</v>
      </c>
      <c r="C2086">
        <v>1</v>
      </c>
      <c r="D2086" t="s">
        <v>118</v>
      </c>
      <c r="E2086">
        <v>1</v>
      </c>
      <c r="F2086" t="s">
        <v>9</v>
      </c>
      <c r="G2086">
        <v>0.39108225703239441</v>
      </c>
      <c r="H2086">
        <v>0.54862195253372192</v>
      </c>
      <c r="I2086">
        <v>6.0295779258012772E-2</v>
      </c>
      <c r="J2086">
        <v>233</v>
      </c>
    </row>
    <row r="2087" spans="1:10" x14ac:dyDescent="0.3">
      <c r="A2087" t="s">
        <v>67</v>
      </c>
      <c r="B2087" t="s">
        <v>1098</v>
      </c>
      <c r="C2087">
        <v>2</v>
      </c>
      <c r="D2087" t="s">
        <v>118</v>
      </c>
      <c r="E2087">
        <v>2</v>
      </c>
      <c r="F2087" t="s">
        <v>11</v>
      </c>
      <c r="G2087">
        <v>6.8373367190361023E-2</v>
      </c>
      <c r="H2087">
        <v>0.17110395431518549</v>
      </c>
      <c r="I2087">
        <v>0.76052272319793701</v>
      </c>
      <c r="J2087">
        <v>64</v>
      </c>
    </row>
    <row r="2088" spans="1:10" x14ac:dyDescent="0.3">
      <c r="A2088" t="s">
        <v>67</v>
      </c>
      <c r="B2088" t="s">
        <v>1099</v>
      </c>
      <c r="C2088">
        <v>1</v>
      </c>
      <c r="D2088" t="s">
        <v>118</v>
      </c>
      <c r="E2088">
        <v>1</v>
      </c>
      <c r="F2088" t="s">
        <v>9</v>
      </c>
      <c r="G2088">
        <v>0.11670941114425661</v>
      </c>
      <c r="H2088">
        <v>0.79743516445159912</v>
      </c>
      <c r="I2088">
        <v>8.5855431854724884E-2</v>
      </c>
      <c r="J2088">
        <v>85</v>
      </c>
    </row>
    <row r="2089" spans="1:10" x14ac:dyDescent="0.3">
      <c r="A2089" t="s">
        <v>67</v>
      </c>
      <c r="B2089" t="s">
        <v>1100</v>
      </c>
      <c r="C2089">
        <v>1</v>
      </c>
      <c r="D2089" t="s">
        <v>118</v>
      </c>
      <c r="E2089">
        <v>1</v>
      </c>
      <c r="F2089" t="s">
        <v>9</v>
      </c>
      <c r="G2089">
        <v>0.24560739099979401</v>
      </c>
      <c r="H2089">
        <v>0.39061686396598821</v>
      </c>
      <c r="I2089">
        <v>0.36377573013305659</v>
      </c>
      <c r="J2089">
        <v>218</v>
      </c>
    </row>
    <row r="2090" spans="1:10" x14ac:dyDescent="0.3">
      <c r="A2090" t="s">
        <v>67</v>
      </c>
      <c r="B2090" t="s">
        <v>1100</v>
      </c>
      <c r="C2090">
        <v>2</v>
      </c>
      <c r="D2090" t="s">
        <v>118</v>
      </c>
      <c r="E2090">
        <v>1</v>
      </c>
      <c r="F2090" t="s">
        <v>9</v>
      </c>
      <c r="G2090">
        <v>1.418182998895645E-2</v>
      </c>
      <c r="H2090">
        <v>0.92145562171936035</v>
      </c>
      <c r="I2090">
        <v>6.4362533390522003E-2</v>
      </c>
      <c r="J2090">
        <v>57</v>
      </c>
    </row>
    <row r="2091" spans="1:10" x14ac:dyDescent="0.3">
      <c r="A2091" t="s">
        <v>67</v>
      </c>
      <c r="B2091" t="s">
        <v>1101</v>
      </c>
      <c r="C2091">
        <v>1</v>
      </c>
      <c r="D2091" t="s">
        <v>118</v>
      </c>
      <c r="E2091">
        <v>1</v>
      </c>
      <c r="F2091" t="s">
        <v>9</v>
      </c>
      <c r="G2091">
        <v>8.5486337542533875E-2</v>
      </c>
      <c r="H2091">
        <v>0.87785673141479492</v>
      </c>
      <c r="I2091">
        <v>3.6656878888607032E-2</v>
      </c>
      <c r="J2091">
        <v>16</v>
      </c>
    </row>
    <row r="2092" spans="1:10" x14ac:dyDescent="0.3">
      <c r="A2092" t="s">
        <v>67</v>
      </c>
      <c r="B2092" t="s">
        <v>1101</v>
      </c>
      <c r="C2092">
        <v>2</v>
      </c>
      <c r="D2092" t="s">
        <v>118</v>
      </c>
      <c r="E2092">
        <v>1</v>
      </c>
      <c r="F2092" t="s">
        <v>9</v>
      </c>
      <c r="G2092">
        <v>0.10071501135826109</v>
      </c>
      <c r="H2092">
        <v>0.6687886118888855</v>
      </c>
      <c r="I2092">
        <v>0.23049637675285339</v>
      </c>
      <c r="J2092">
        <v>142</v>
      </c>
    </row>
    <row r="2093" spans="1:10" x14ac:dyDescent="0.3">
      <c r="A2093" t="s">
        <v>67</v>
      </c>
      <c r="B2093" t="s">
        <v>1102</v>
      </c>
      <c r="C2093">
        <v>1</v>
      </c>
      <c r="D2093" t="s">
        <v>118</v>
      </c>
      <c r="E2093">
        <v>1</v>
      </c>
      <c r="F2093" t="s">
        <v>9</v>
      </c>
      <c r="G2093">
        <v>7.3428540490567684E-3</v>
      </c>
      <c r="H2093">
        <v>0.51341032981872559</v>
      </c>
      <c r="I2093">
        <v>0.47924679517745972</v>
      </c>
      <c r="J2093">
        <v>13</v>
      </c>
    </row>
    <row r="2094" spans="1:10" x14ac:dyDescent="0.3">
      <c r="A2094" t="s">
        <v>67</v>
      </c>
      <c r="B2094" t="s">
        <v>1103</v>
      </c>
      <c r="C2094">
        <v>1</v>
      </c>
      <c r="D2094" t="s">
        <v>118</v>
      </c>
      <c r="E2094">
        <v>1</v>
      </c>
      <c r="F2094" t="s">
        <v>9</v>
      </c>
      <c r="G2094">
        <v>5.1282625645399087E-2</v>
      </c>
      <c r="H2094">
        <v>0.90699642896652222</v>
      </c>
      <c r="I2094">
        <v>4.1720777750015259E-2</v>
      </c>
      <c r="J2094">
        <v>177</v>
      </c>
    </row>
    <row r="2095" spans="1:10" x14ac:dyDescent="0.3">
      <c r="A2095" t="s">
        <v>67</v>
      </c>
      <c r="B2095" t="s">
        <v>1104</v>
      </c>
      <c r="C2095">
        <v>1</v>
      </c>
      <c r="D2095" t="s">
        <v>118</v>
      </c>
      <c r="E2095">
        <v>2</v>
      </c>
      <c r="F2095" t="s">
        <v>11</v>
      </c>
      <c r="G2095">
        <v>6.3056275248527527E-2</v>
      </c>
      <c r="H2095">
        <v>0.30969163775444031</v>
      </c>
      <c r="I2095">
        <v>0.62725198268890381</v>
      </c>
      <c r="J2095">
        <v>173</v>
      </c>
    </row>
    <row r="2096" spans="1:10" x14ac:dyDescent="0.3">
      <c r="A2096" t="s">
        <v>68</v>
      </c>
      <c r="B2096" t="s">
        <v>1105</v>
      </c>
      <c r="C2096">
        <v>1</v>
      </c>
      <c r="D2096" t="s">
        <v>118</v>
      </c>
      <c r="E2096">
        <v>1</v>
      </c>
      <c r="F2096" t="s">
        <v>9</v>
      </c>
      <c r="G2096">
        <v>0.12371436506509779</v>
      </c>
      <c r="H2096">
        <v>0.75859218835830688</v>
      </c>
      <c r="I2096">
        <v>0.11769347637891769</v>
      </c>
      <c r="J2096">
        <v>124</v>
      </c>
    </row>
    <row r="2097" spans="1:10" x14ac:dyDescent="0.3">
      <c r="A2097" t="s">
        <v>68</v>
      </c>
      <c r="B2097" t="s">
        <v>1105</v>
      </c>
      <c r="C2097">
        <v>2</v>
      </c>
      <c r="D2097" t="s">
        <v>118</v>
      </c>
      <c r="E2097">
        <v>1</v>
      </c>
      <c r="F2097" t="s">
        <v>9</v>
      </c>
      <c r="G2097">
        <v>0.23709513247013089</v>
      </c>
      <c r="H2097">
        <v>0.69708198308944702</v>
      </c>
      <c r="I2097">
        <v>6.5822862088680267E-2</v>
      </c>
      <c r="J2097">
        <v>130</v>
      </c>
    </row>
    <row r="2098" spans="1:10" x14ac:dyDescent="0.3">
      <c r="A2098" t="s">
        <v>68</v>
      </c>
      <c r="B2098" t="s">
        <v>1105</v>
      </c>
      <c r="C2098">
        <v>3</v>
      </c>
      <c r="D2098" t="s">
        <v>118</v>
      </c>
      <c r="E2098">
        <v>1</v>
      </c>
      <c r="F2098" t="s">
        <v>9</v>
      </c>
      <c r="G2098">
        <v>0.22369243204593661</v>
      </c>
      <c r="H2098">
        <v>0.67826646566390991</v>
      </c>
      <c r="I2098">
        <v>9.8041161894798279E-2</v>
      </c>
      <c r="J2098">
        <v>122</v>
      </c>
    </row>
    <row r="2099" spans="1:10" x14ac:dyDescent="0.3">
      <c r="A2099" t="s">
        <v>68</v>
      </c>
      <c r="B2099" t="s">
        <v>1105</v>
      </c>
      <c r="C2099">
        <v>4</v>
      </c>
      <c r="D2099" t="s">
        <v>118</v>
      </c>
      <c r="E2099">
        <v>1</v>
      </c>
      <c r="F2099" t="s">
        <v>9</v>
      </c>
      <c r="G2099">
        <v>0.15878510475158689</v>
      </c>
      <c r="H2099">
        <v>0.74283051490783691</v>
      </c>
      <c r="I2099">
        <v>9.8384283483028412E-2</v>
      </c>
      <c r="J2099">
        <v>96</v>
      </c>
    </row>
    <row r="2100" spans="1:10" x14ac:dyDescent="0.3">
      <c r="A2100" t="s">
        <v>68</v>
      </c>
      <c r="B2100" t="s">
        <v>1105</v>
      </c>
      <c r="C2100">
        <v>5</v>
      </c>
      <c r="D2100" t="s">
        <v>118</v>
      </c>
      <c r="E2100">
        <v>1</v>
      </c>
      <c r="F2100" t="s">
        <v>9</v>
      </c>
      <c r="G2100">
        <v>0.33011573553085333</v>
      </c>
      <c r="H2100">
        <v>0.48876455426216131</v>
      </c>
      <c r="I2100">
        <v>0.18111975491046911</v>
      </c>
      <c r="J2100">
        <v>146</v>
      </c>
    </row>
    <row r="2101" spans="1:10" x14ac:dyDescent="0.3">
      <c r="A2101" t="s">
        <v>68</v>
      </c>
      <c r="B2101" t="s">
        <v>1105</v>
      </c>
      <c r="C2101">
        <v>6</v>
      </c>
      <c r="D2101" t="s">
        <v>118</v>
      </c>
      <c r="E2101">
        <v>1</v>
      </c>
      <c r="F2101" t="s">
        <v>9</v>
      </c>
      <c r="G2101">
        <v>6.9885849952697754E-2</v>
      </c>
      <c r="H2101">
        <v>0.84253823757171631</v>
      </c>
      <c r="I2101">
        <v>8.7575800716876984E-2</v>
      </c>
      <c r="J2101">
        <v>133</v>
      </c>
    </row>
    <row r="2102" spans="1:10" x14ac:dyDescent="0.3">
      <c r="A2102" t="s">
        <v>68</v>
      </c>
      <c r="B2102" t="s">
        <v>1105</v>
      </c>
      <c r="C2102">
        <v>7</v>
      </c>
      <c r="D2102" t="s">
        <v>118</v>
      </c>
      <c r="E2102">
        <v>0</v>
      </c>
      <c r="F2102" t="s">
        <v>10</v>
      </c>
      <c r="G2102">
        <v>0.57728683948516846</v>
      </c>
      <c r="H2102">
        <v>0.36241355538368231</v>
      </c>
      <c r="I2102">
        <v>6.0299649834632867E-2</v>
      </c>
      <c r="J2102">
        <v>165</v>
      </c>
    </row>
    <row r="2103" spans="1:10" x14ac:dyDescent="0.3">
      <c r="A2103" t="s">
        <v>68</v>
      </c>
      <c r="B2103" t="s">
        <v>1105</v>
      </c>
      <c r="C2103">
        <v>8</v>
      </c>
      <c r="D2103" t="s">
        <v>118</v>
      </c>
      <c r="E2103">
        <v>1</v>
      </c>
      <c r="F2103" t="s">
        <v>9</v>
      </c>
      <c r="G2103">
        <v>0.35231539607048029</v>
      </c>
      <c r="H2103">
        <v>0.46350479125976563</v>
      </c>
      <c r="I2103">
        <v>0.18417973816394809</v>
      </c>
      <c r="J2103">
        <v>191</v>
      </c>
    </row>
    <row r="2104" spans="1:10" x14ac:dyDescent="0.3">
      <c r="A2104" t="s">
        <v>68</v>
      </c>
      <c r="B2104" t="s">
        <v>1105</v>
      </c>
      <c r="C2104">
        <v>9</v>
      </c>
      <c r="D2104" t="s">
        <v>118</v>
      </c>
      <c r="E2104">
        <v>1</v>
      </c>
      <c r="F2104" t="s">
        <v>9</v>
      </c>
      <c r="G2104">
        <v>0.10547637194395069</v>
      </c>
      <c r="H2104">
        <v>0.74419116973876953</v>
      </c>
      <c r="I2104">
        <v>0.150332435965538</v>
      </c>
      <c r="J2104">
        <v>32</v>
      </c>
    </row>
    <row r="2105" spans="1:10" x14ac:dyDescent="0.3">
      <c r="A2105" t="s">
        <v>68</v>
      </c>
      <c r="B2105" t="s">
        <v>1106</v>
      </c>
      <c r="C2105">
        <v>1</v>
      </c>
      <c r="D2105" t="s">
        <v>118</v>
      </c>
      <c r="E2105">
        <v>1</v>
      </c>
      <c r="F2105" t="s">
        <v>9</v>
      </c>
      <c r="G2105">
        <v>0.15211595594882971</v>
      </c>
      <c r="H2105">
        <v>0.76396787166595459</v>
      </c>
      <c r="I2105">
        <v>8.3916157484054565E-2</v>
      </c>
      <c r="J2105">
        <v>39</v>
      </c>
    </row>
    <row r="2106" spans="1:10" x14ac:dyDescent="0.3">
      <c r="A2106" t="s">
        <v>68</v>
      </c>
      <c r="B2106" t="s">
        <v>1106</v>
      </c>
      <c r="C2106">
        <v>2</v>
      </c>
      <c r="D2106" t="s">
        <v>118</v>
      </c>
      <c r="E2106">
        <v>0</v>
      </c>
      <c r="F2106" t="s">
        <v>10</v>
      </c>
      <c r="G2106">
        <v>0.59269136190414429</v>
      </c>
      <c r="H2106">
        <v>0.31003403663635248</v>
      </c>
      <c r="I2106">
        <v>9.7274653613567352E-2</v>
      </c>
      <c r="J2106">
        <v>70</v>
      </c>
    </row>
    <row r="2107" spans="1:10" x14ac:dyDescent="0.3">
      <c r="A2107" t="s">
        <v>68</v>
      </c>
      <c r="B2107" t="s">
        <v>1106</v>
      </c>
      <c r="C2107">
        <v>3</v>
      </c>
      <c r="D2107" t="s">
        <v>118</v>
      </c>
      <c r="E2107">
        <v>1</v>
      </c>
      <c r="F2107" t="s">
        <v>9</v>
      </c>
      <c r="G2107">
        <v>0.19171483814716339</v>
      </c>
      <c r="H2107">
        <v>0.46973469853401179</v>
      </c>
      <c r="I2107">
        <v>0.33855047821998602</v>
      </c>
      <c r="J2107">
        <v>99</v>
      </c>
    </row>
    <row r="2108" spans="1:10" x14ac:dyDescent="0.3">
      <c r="A2108" t="s">
        <v>68</v>
      </c>
      <c r="B2108" t="s">
        <v>1106</v>
      </c>
      <c r="C2108">
        <v>4</v>
      </c>
      <c r="D2108" t="s">
        <v>118</v>
      </c>
      <c r="E2108">
        <v>1</v>
      </c>
      <c r="F2108" t="s">
        <v>9</v>
      </c>
      <c r="G2108">
        <v>0.23774407804012301</v>
      </c>
      <c r="H2108">
        <v>0.66844779253005981</v>
      </c>
      <c r="I2108">
        <v>9.3808121979236603E-2</v>
      </c>
      <c r="J2108">
        <v>110</v>
      </c>
    </row>
    <row r="2109" spans="1:10" x14ac:dyDescent="0.3">
      <c r="A2109" t="s">
        <v>68</v>
      </c>
      <c r="B2109" t="s">
        <v>1106</v>
      </c>
      <c r="C2109">
        <v>5</v>
      </c>
      <c r="D2109" t="s">
        <v>118</v>
      </c>
      <c r="E2109">
        <v>1</v>
      </c>
      <c r="F2109" t="s">
        <v>9</v>
      </c>
      <c r="G2109">
        <v>3.9035126566886902E-2</v>
      </c>
      <c r="H2109">
        <v>0.94305646419525146</v>
      </c>
      <c r="I2109">
        <v>1.7908424139022831E-2</v>
      </c>
      <c r="J2109">
        <v>47</v>
      </c>
    </row>
    <row r="2110" spans="1:10" x14ac:dyDescent="0.3">
      <c r="A2110" t="s">
        <v>68</v>
      </c>
      <c r="B2110" t="s">
        <v>1107</v>
      </c>
      <c r="C2110">
        <v>1</v>
      </c>
      <c r="D2110" t="s">
        <v>118</v>
      </c>
      <c r="E2110">
        <v>1</v>
      </c>
      <c r="F2110" t="s">
        <v>9</v>
      </c>
      <c r="G2110">
        <v>0.108045868575573</v>
      </c>
      <c r="H2110">
        <v>0.78305602073669434</v>
      </c>
      <c r="I2110">
        <v>0.1088980734348297</v>
      </c>
      <c r="J2110">
        <v>89</v>
      </c>
    </row>
    <row r="2111" spans="1:10" x14ac:dyDescent="0.3">
      <c r="A2111" t="s">
        <v>68</v>
      </c>
      <c r="B2111" t="s">
        <v>1107</v>
      </c>
      <c r="C2111">
        <v>2</v>
      </c>
      <c r="D2111" t="s">
        <v>118</v>
      </c>
      <c r="E2111">
        <v>1</v>
      </c>
      <c r="F2111" t="s">
        <v>9</v>
      </c>
      <c r="G2111">
        <v>0.24357156455516821</v>
      </c>
      <c r="H2111">
        <v>0.72952264547348022</v>
      </c>
      <c r="I2111">
        <v>2.6905804872512821E-2</v>
      </c>
      <c r="J2111">
        <v>113</v>
      </c>
    </row>
    <row r="2112" spans="1:10" x14ac:dyDescent="0.3">
      <c r="A2112" t="s">
        <v>68</v>
      </c>
      <c r="B2112" t="s">
        <v>1108</v>
      </c>
      <c r="C2112">
        <v>1</v>
      </c>
      <c r="D2112" t="s">
        <v>118</v>
      </c>
      <c r="E2112">
        <v>1</v>
      </c>
      <c r="F2112" t="s">
        <v>9</v>
      </c>
      <c r="G2112">
        <v>3.0074408277869221E-2</v>
      </c>
      <c r="H2112">
        <v>0.93525665998458862</v>
      </c>
      <c r="I2112">
        <v>3.4668833017349243E-2</v>
      </c>
      <c r="J2112">
        <v>76</v>
      </c>
    </row>
    <row r="2113" spans="1:10" x14ac:dyDescent="0.3">
      <c r="A2113" t="s">
        <v>68</v>
      </c>
      <c r="B2113" t="s">
        <v>1108</v>
      </c>
      <c r="C2113">
        <v>2</v>
      </c>
      <c r="D2113" t="s">
        <v>118</v>
      </c>
      <c r="E2113">
        <v>1</v>
      </c>
      <c r="F2113" t="s">
        <v>9</v>
      </c>
      <c r="G2113">
        <v>4.1790388524532318E-2</v>
      </c>
      <c r="H2113">
        <v>0.91019648313522339</v>
      </c>
      <c r="I2113">
        <v>4.8013020306825638E-2</v>
      </c>
      <c r="J2113">
        <v>43</v>
      </c>
    </row>
    <row r="2114" spans="1:10" x14ac:dyDescent="0.3">
      <c r="A2114" t="s">
        <v>68</v>
      </c>
      <c r="B2114" t="s">
        <v>1109</v>
      </c>
      <c r="C2114">
        <v>1</v>
      </c>
      <c r="D2114" t="s">
        <v>118</v>
      </c>
      <c r="E2114">
        <v>0</v>
      </c>
      <c r="F2114" t="s">
        <v>10</v>
      </c>
      <c r="G2114">
        <v>0.54453945159912109</v>
      </c>
      <c r="H2114">
        <v>0.41520094871521002</v>
      </c>
      <c r="I2114">
        <v>4.0259622037410743E-2</v>
      </c>
      <c r="J2114">
        <v>111</v>
      </c>
    </row>
    <row r="2115" spans="1:10" x14ac:dyDescent="0.3">
      <c r="A2115" t="s">
        <v>68</v>
      </c>
      <c r="B2115" t="s">
        <v>1109</v>
      </c>
      <c r="C2115">
        <v>2</v>
      </c>
      <c r="D2115" t="s">
        <v>118</v>
      </c>
      <c r="E2115">
        <v>1</v>
      </c>
      <c r="F2115" t="s">
        <v>9</v>
      </c>
      <c r="G2115">
        <v>1.045906823128462E-2</v>
      </c>
      <c r="H2115">
        <v>0.9498981237411499</v>
      </c>
      <c r="I2115">
        <v>3.9642740041017532E-2</v>
      </c>
      <c r="J2115">
        <v>57</v>
      </c>
    </row>
    <row r="2116" spans="1:10" x14ac:dyDescent="0.3">
      <c r="A2116" t="s">
        <v>68</v>
      </c>
      <c r="B2116" t="s">
        <v>1110</v>
      </c>
      <c r="C2116">
        <v>1</v>
      </c>
      <c r="D2116" t="s">
        <v>118</v>
      </c>
      <c r="E2116">
        <v>0</v>
      </c>
      <c r="F2116" t="s">
        <v>10</v>
      </c>
      <c r="G2116">
        <v>0.55701184272766113</v>
      </c>
      <c r="H2116">
        <v>0.39750608801841741</v>
      </c>
      <c r="I2116">
        <v>4.5482169836759567E-2</v>
      </c>
      <c r="J2116">
        <v>21</v>
      </c>
    </row>
    <row r="2117" spans="1:10" x14ac:dyDescent="0.3">
      <c r="A2117" t="s">
        <v>68</v>
      </c>
      <c r="B2117" t="s">
        <v>1110</v>
      </c>
      <c r="C2117">
        <v>2</v>
      </c>
      <c r="D2117" t="s">
        <v>118</v>
      </c>
      <c r="E2117">
        <v>2</v>
      </c>
      <c r="F2117" t="s">
        <v>11</v>
      </c>
      <c r="G2117">
        <v>0.26241409778594971</v>
      </c>
      <c r="H2117">
        <v>0.2046048641204834</v>
      </c>
      <c r="I2117">
        <v>0.53298109769821167</v>
      </c>
      <c r="J2117">
        <v>130</v>
      </c>
    </row>
    <row r="2118" spans="1:10" x14ac:dyDescent="0.3">
      <c r="A2118" t="s">
        <v>68</v>
      </c>
      <c r="B2118" t="s">
        <v>1111</v>
      </c>
      <c r="C2118">
        <v>1</v>
      </c>
      <c r="D2118" t="s">
        <v>118</v>
      </c>
      <c r="E2118">
        <v>1</v>
      </c>
      <c r="F2118" t="s">
        <v>9</v>
      </c>
      <c r="G2118">
        <v>0.12316124886274341</v>
      </c>
      <c r="H2118">
        <v>0.72884654998779297</v>
      </c>
      <c r="I2118">
        <v>0.14799217879772189</v>
      </c>
      <c r="J2118">
        <v>182</v>
      </c>
    </row>
    <row r="2119" spans="1:10" x14ac:dyDescent="0.3">
      <c r="A2119" t="s">
        <v>68</v>
      </c>
      <c r="B2119" t="s">
        <v>1111</v>
      </c>
      <c r="C2119">
        <v>2</v>
      </c>
      <c r="D2119" t="s">
        <v>118</v>
      </c>
      <c r="E2119">
        <v>1</v>
      </c>
      <c r="F2119" t="s">
        <v>9</v>
      </c>
      <c r="G2119">
        <v>0.23907092213630679</v>
      </c>
      <c r="H2119">
        <v>0.59518319368362427</v>
      </c>
      <c r="I2119">
        <v>0.1657458692789078</v>
      </c>
      <c r="J2119">
        <v>100</v>
      </c>
    </row>
    <row r="2120" spans="1:10" x14ac:dyDescent="0.3">
      <c r="A2120" t="s">
        <v>68</v>
      </c>
      <c r="B2120" t="s">
        <v>1112</v>
      </c>
      <c r="C2120">
        <v>1</v>
      </c>
      <c r="D2120" t="s">
        <v>118</v>
      </c>
      <c r="E2120">
        <v>1</v>
      </c>
      <c r="F2120" t="s">
        <v>9</v>
      </c>
      <c r="G2120">
        <v>5.2304103970527649E-2</v>
      </c>
      <c r="H2120">
        <v>0.74411892890930176</v>
      </c>
      <c r="I2120">
        <v>0.20357698202133179</v>
      </c>
      <c r="J2120">
        <v>166</v>
      </c>
    </row>
    <row r="2121" spans="1:10" x14ac:dyDescent="0.3">
      <c r="A2121" t="s">
        <v>68</v>
      </c>
      <c r="B2121" t="s">
        <v>1112</v>
      </c>
      <c r="C2121">
        <v>2</v>
      </c>
      <c r="D2121" t="s">
        <v>118</v>
      </c>
      <c r="E2121">
        <v>1</v>
      </c>
      <c r="F2121" t="s">
        <v>9</v>
      </c>
      <c r="G2121">
        <v>1.2840793468058109E-2</v>
      </c>
      <c r="H2121">
        <v>0.93694823980331421</v>
      </c>
      <c r="I2121">
        <v>5.0211019814014428E-2</v>
      </c>
      <c r="J2121">
        <v>100</v>
      </c>
    </row>
    <row r="2122" spans="1:10" x14ac:dyDescent="0.3">
      <c r="A2122" t="s">
        <v>68</v>
      </c>
      <c r="B2122" t="s">
        <v>1113</v>
      </c>
      <c r="C2122">
        <v>1</v>
      </c>
      <c r="D2122" t="s">
        <v>118</v>
      </c>
      <c r="E2122">
        <v>0</v>
      </c>
      <c r="F2122" t="s">
        <v>10</v>
      </c>
      <c r="G2122">
        <v>0.51569116115570068</v>
      </c>
      <c r="H2122">
        <v>0.4237704873085022</v>
      </c>
      <c r="I2122">
        <v>6.0538437217473977E-2</v>
      </c>
      <c r="J2122">
        <v>201</v>
      </c>
    </row>
    <row r="2123" spans="1:10" x14ac:dyDescent="0.3">
      <c r="A2123" t="s">
        <v>68</v>
      </c>
      <c r="B2123" t="s">
        <v>1114</v>
      </c>
      <c r="C2123">
        <v>1</v>
      </c>
      <c r="D2123" t="s">
        <v>118</v>
      </c>
      <c r="E2123">
        <v>1</v>
      </c>
      <c r="F2123" t="s">
        <v>9</v>
      </c>
      <c r="G2123">
        <v>0.33047389984130859</v>
      </c>
      <c r="H2123">
        <v>0.64992320537567139</v>
      </c>
      <c r="I2123">
        <v>1.9602859392762181E-2</v>
      </c>
      <c r="J2123">
        <v>7</v>
      </c>
    </row>
    <row r="2124" spans="1:10" x14ac:dyDescent="0.3">
      <c r="A2124" t="s">
        <v>68</v>
      </c>
      <c r="B2124" t="s">
        <v>1114</v>
      </c>
      <c r="C2124">
        <v>2</v>
      </c>
      <c r="D2124" t="s">
        <v>118</v>
      </c>
      <c r="E2124">
        <v>1</v>
      </c>
      <c r="F2124" t="s">
        <v>9</v>
      </c>
      <c r="G2124">
        <v>5.7536210864782333E-2</v>
      </c>
      <c r="H2124">
        <v>0.90291714668273926</v>
      </c>
      <c r="I2124">
        <v>3.9546635001897812E-2</v>
      </c>
      <c r="J2124">
        <v>120</v>
      </c>
    </row>
    <row r="2125" spans="1:10" x14ac:dyDescent="0.3">
      <c r="A2125" t="s">
        <v>68</v>
      </c>
      <c r="B2125" t="s">
        <v>1114</v>
      </c>
      <c r="C2125">
        <v>3</v>
      </c>
      <c r="D2125" t="s">
        <v>118</v>
      </c>
      <c r="E2125">
        <v>1</v>
      </c>
      <c r="F2125" t="s">
        <v>9</v>
      </c>
      <c r="G2125">
        <v>7.8742921352386475E-2</v>
      </c>
      <c r="H2125">
        <v>0.85968649387359619</v>
      </c>
      <c r="I2125">
        <v>6.1570599675178528E-2</v>
      </c>
      <c r="J2125">
        <v>73</v>
      </c>
    </row>
    <row r="2126" spans="1:10" x14ac:dyDescent="0.3">
      <c r="A2126" t="s">
        <v>68</v>
      </c>
      <c r="B2126" t="s">
        <v>1115</v>
      </c>
      <c r="C2126">
        <v>1</v>
      </c>
      <c r="D2126" t="s">
        <v>118</v>
      </c>
      <c r="E2126">
        <v>0</v>
      </c>
      <c r="F2126" t="s">
        <v>10</v>
      </c>
      <c r="G2126">
        <v>0.53942382335662842</v>
      </c>
      <c r="H2126">
        <v>0.34125584363937378</v>
      </c>
      <c r="I2126">
        <v>0.119320273399353</v>
      </c>
      <c r="J2126">
        <v>87</v>
      </c>
    </row>
    <row r="2127" spans="1:10" x14ac:dyDescent="0.3">
      <c r="A2127" t="s">
        <v>68</v>
      </c>
      <c r="B2127" t="s">
        <v>1115</v>
      </c>
      <c r="C2127">
        <v>2</v>
      </c>
      <c r="D2127" t="s">
        <v>118</v>
      </c>
      <c r="E2127">
        <v>1</v>
      </c>
      <c r="F2127" t="s">
        <v>9</v>
      </c>
      <c r="G2127">
        <v>4.0396697819232941E-2</v>
      </c>
      <c r="H2127">
        <v>0.90584927797317505</v>
      </c>
      <c r="I2127">
        <v>5.3754031658172607E-2</v>
      </c>
      <c r="J2127">
        <v>96</v>
      </c>
    </row>
    <row r="2128" spans="1:10" x14ac:dyDescent="0.3">
      <c r="A2128" t="s">
        <v>68</v>
      </c>
      <c r="B2128" t="s">
        <v>1115</v>
      </c>
      <c r="C2128">
        <v>3</v>
      </c>
      <c r="D2128" t="s">
        <v>118</v>
      </c>
      <c r="E2128">
        <v>1</v>
      </c>
      <c r="F2128" t="s">
        <v>9</v>
      </c>
      <c r="G2128">
        <v>0.37480458617210388</v>
      </c>
      <c r="H2128">
        <v>0.57565867900848389</v>
      </c>
      <c r="I2128">
        <v>4.9536779522895813E-2</v>
      </c>
      <c r="J2128">
        <v>162</v>
      </c>
    </row>
    <row r="2129" spans="1:10" x14ac:dyDescent="0.3">
      <c r="A2129" t="s">
        <v>68</v>
      </c>
      <c r="B2129" t="s">
        <v>1116</v>
      </c>
      <c r="C2129">
        <v>1</v>
      </c>
      <c r="D2129" t="s">
        <v>118</v>
      </c>
      <c r="E2129">
        <v>1</v>
      </c>
      <c r="F2129" t="s">
        <v>9</v>
      </c>
      <c r="G2129">
        <v>0.38317656517028809</v>
      </c>
      <c r="H2129">
        <v>0.44248571991920471</v>
      </c>
      <c r="I2129">
        <v>0.1743377149105072</v>
      </c>
      <c r="J2129">
        <v>161</v>
      </c>
    </row>
    <row r="2130" spans="1:10" x14ac:dyDescent="0.3">
      <c r="A2130" t="s">
        <v>68</v>
      </c>
      <c r="B2130" t="s">
        <v>1117</v>
      </c>
      <c r="C2130">
        <v>1</v>
      </c>
      <c r="D2130" t="s">
        <v>118</v>
      </c>
      <c r="E2130">
        <v>1</v>
      </c>
      <c r="F2130" t="s">
        <v>9</v>
      </c>
      <c r="G2130">
        <v>0.1663970947265625</v>
      </c>
      <c r="H2130">
        <v>0.75670719146728516</v>
      </c>
      <c r="I2130">
        <v>7.6895609498023987E-2</v>
      </c>
      <c r="J2130">
        <v>169</v>
      </c>
    </row>
    <row r="2131" spans="1:10" x14ac:dyDescent="0.3">
      <c r="A2131" t="s">
        <v>69</v>
      </c>
      <c r="B2131" t="s">
        <v>1118</v>
      </c>
      <c r="C2131">
        <v>1</v>
      </c>
      <c r="D2131" t="s">
        <v>118</v>
      </c>
      <c r="E2131">
        <v>1</v>
      </c>
      <c r="F2131" t="s">
        <v>9</v>
      </c>
      <c r="G2131">
        <v>0.1198957562446594</v>
      </c>
      <c r="H2131">
        <v>0.85520118474960327</v>
      </c>
      <c r="I2131">
        <v>2.4903003126382831E-2</v>
      </c>
      <c r="J2131">
        <v>151</v>
      </c>
    </row>
    <row r="2132" spans="1:10" x14ac:dyDescent="0.3">
      <c r="A2132" t="s">
        <v>69</v>
      </c>
      <c r="B2132" t="s">
        <v>1118</v>
      </c>
      <c r="C2132">
        <v>2</v>
      </c>
      <c r="D2132" t="s">
        <v>118</v>
      </c>
      <c r="E2132">
        <v>1</v>
      </c>
      <c r="F2132" t="s">
        <v>9</v>
      </c>
      <c r="G2132">
        <v>2.325363643467426E-2</v>
      </c>
      <c r="H2132">
        <v>0.95965129137039185</v>
      </c>
      <c r="I2132">
        <v>1.7095049843192101E-2</v>
      </c>
      <c r="J2132">
        <v>102</v>
      </c>
    </row>
    <row r="2133" spans="1:10" x14ac:dyDescent="0.3">
      <c r="A2133" t="s">
        <v>69</v>
      </c>
      <c r="B2133" t="s">
        <v>1119</v>
      </c>
      <c r="C2133">
        <v>1</v>
      </c>
      <c r="D2133" t="s">
        <v>118</v>
      </c>
      <c r="E2133">
        <v>1</v>
      </c>
      <c r="F2133" t="s">
        <v>9</v>
      </c>
      <c r="G2133">
        <v>0.44453251361846918</v>
      </c>
      <c r="H2133">
        <v>0.47712528705596918</v>
      </c>
      <c r="I2133">
        <v>7.834220677614212E-2</v>
      </c>
      <c r="J2133">
        <v>162</v>
      </c>
    </row>
    <row r="2134" spans="1:10" x14ac:dyDescent="0.3">
      <c r="A2134" t="s">
        <v>69</v>
      </c>
      <c r="B2134" t="s">
        <v>1119</v>
      </c>
      <c r="C2134">
        <v>2</v>
      </c>
      <c r="D2134" t="s">
        <v>118</v>
      </c>
      <c r="E2134">
        <v>0</v>
      </c>
      <c r="F2134" t="s">
        <v>10</v>
      </c>
      <c r="G2134">
        <v>0.75511884689331055</v>
      </c>
      <c r="H2134">
        <v>0.20808941125869751</v>
      </c>
      <c r="I2134">
        <v>3.679182380437851E-2</v>
      </c>
      <c r="J2134">
        <v>179</v>
      </c>
    </row>
    <row r="2135" spans="1:10" x14ac:dyDescent="0.3">
      <c r="A2135" t="s">
        <v>69</v>
      </c>
      <c r="B2135" t="s">
        <v>1119</v>
      </c>
      <c r="C2135">
        <v>3</v>
      </c>
      <c r="D2135" t="s">
        <v>118</v>
      </c>
      <c r="E2135">
        <v>0</v>
      </c>
      <c r="F2135" t="s">
        <v>10</v>
      </c>
      <c r="G2135">
        <v>0.67163294553756714</v>
      </c>
      <c r="H2135">
        <v>0.2164511829614639</v>
      </c>
      <c r="I2135">
        <v>0.11191590130329131</v>
      </c>
      <c r="J2135">
        <v>157</v>
      </c>
    </row>
    <row r="2136" spans="1:10" x14ac:dyDescent="0.3">
      <c r="A2136" t="s">
        <v>69</v>
      </c>
      <c r="B2136" t="s">
        <v>1120</v>
      </c>
      <c r="C2136">
        <v>1</v>
      </c>
      <c r="D2136" t="s">
        <v>118</v>
      </c>
      <c r="E2136">
        <v>1</v>
      </c>
      <c r="F2136" t="s">
        <v>9</v>
      </c>
      <c r="G2136">
        <v>0.19416129589080811</v>
      </c>
      <c r="H2136">
        <v>0.78033065795898438</v>
      </c>
      <c r="I2136">
        <v>2.5508066639304161E-2</v>
      </c>
      <c r="J2136">
        <v>110</v>
      </c>
    </row>
    <row r="2137" spans="1:10" x14ac:dyDescent="0.3">
      <c r="A2137" t="s">
        <v>69</v>
      </c>
      <c r="B2137" t="s">
        <v>1120</v>
      </c>
      <c r="C2137">
        <v>2</v>
      </c>
      <c r="D2137" t="s">
        <v>118</v>
      </c>
      <c r="E2137">
        <v>1</v>
      </c>
      <c r="F2137" t="s">
        <v>9</v>
      </c>
      <c r="G2137">
        <v>4.6189110726118088E-2</v>
      </c>
      <c r="H2137">
        <v>0.91560590267181396</v>
      </c>
      <c r="I2137">
        <v>3.820500522851944E-2</v>
      </c>
      <c r="J2137">
        <v>118</v>
      </c>
    </row>
    <row r="2138" spans="1:10" x14ac:dyDescent="0.3">
      <c r="A2138" t="s">
        <v>69</v>
      </c>
      <c r="B2138" t="s">
        <v>1121</v>
      </c>
      <c r="C2138">
        <v>1</v>
      </c>
      <c r="D2138" t="s">
        <v>118</v>
      </c>
      <c r="E2138">
        <v>1</v>
      </c>
      <c r="F2138" t="s">
        <v>9</v>
      </c>
      <c r="G2138">
        <v>5.2863322198390961E-2</v>
      </c>
      <c r="H2138">
        <v>0.89600449800491333</v>
      </c>
      <c r="I2138">
        <v>5.1132254302501678E-2</v>
      </c>
      <c r="J2138">
        <v>223</v>
      </c>
    </row>
    <row r="2139" spans="1:10" x14ac:dyDescent="0.3">
      <c r="A2139" t="s">
        <v>69</v>
      </c>
      <c r="B2139" t="s">
        <v>1122</v>
      </c>
      <c r="C2139">
        <v>1</v>
      </c>
      <c r="D2139" t="s">
        <v>118</v>
      </c>
      <c r="E2139">
        <v>0</v>
      </c>
      <c r="F2139" t="s">
        <v>10</v>
      </c>
      <c r="G2139">
        <v>0.77138262987136841</v>
      </c>
      <c r="H2139">
        <v>0.1924601495265961</v>
      </c>
      <c r="I2139">
        <v>3.6157216876745217E-2</v>
      </c>
      <c r="J2139">
        <v>187</v>
      </c>
    </row>
    <row r="2140" spans="1:10" x14ac:dyDescent="0.3">
      <c r="A2140" t="s">
        <v>69</v>
      </c>
      <c r="B2140" t="s">
        <v>1122</v>
      </c>
      <c r="C2140">
        <v>2</v>
      </c>
      <c r="D2140" t="s">
        <v>118</v>
      </c>
      <c r="E2140">
        <v>0</v>
      </c>
      <c r="F2140" t="s">
        <v>10</v>
      </c>
      <c r="G2140">
        <v>0.4642048180103302</v>
      </c>
      <c r="H2140">
        <v>0.42948800325393682</v>
      </c>
      <c r="I2140">
        <v>0.1063070595264435</v>
      </c>
      <c r="J2140">
        <v>139</v>
      </c>
    </row>
    <row r="2141" spans="1:10" x14ac:dyDescent="0.3">
      <c r="A2141" t="s">
        <v>69</v>
      </c>
      <c r="B2141" t="s">
        <v>1123</v>
      </c>
      <c r="C2141">
        <v>1</v>
      </c>
      <c r="D2141" t="s">
        <v>118</v>
      </c>
      <c r="E2141">
        <v>1</v>
      </c>
      <c r="F2141" t="s">
        <v>9</v>
      </c>
      <c r="G2141">
        <v>5.063968151807785E-2</v>
      </c>
      <c r="H2141">
        <v>0.94225960969924927</v>
      </c>
      <c r="I2141">
        <v>7.1006813086569309E-3</v>
      </c>
      <c r="J2141">
        <v>5</v>
      </c>
    </row>
    <row r="2142" spans="1:10" x14ac:dyDescent="0.3">
      <c r="A2142" t="s">
        <v>69</v>
      </c>
      <c r="B2142" t="s">
        <v>1124</v>
      </c>
      <c r="C2142">
        <v>1</v>
      </c>
      <c r="D2142" t="s">
        <v>118</v>
      </c>
      <c r="E2142">
        <v>1</v>
      </c>
      <c r="F2142" t="s">
        <v>9</v>
      </c>
      <c r="G2142">
        <v>8.8439550017938018E-4</v>
      </c>
      <c r="H2142">
        <v>0.93301635980606079</v>
      </c>
      <c r="I2142">
        <v>6.6099256277084351E-2</v>
      </c>
      <c r="J2142">
        <v>2</v>
      </c>
    </row>
    <row r="2143" spans="1:10" x14ac:dyDescent="0.3">
      <c r="A2143" t="s">
        <v>69</v>
      </c>
      <c r="B2143" t="s">
        <v>1125</v>
      </c>
      <c r="C2143">
        <v>1</v>
      </c>
      <c r="D2143" t="s">
        <v>118</v>
      </c>
      <c r="E2143">
        <v>0</v>
      </c>
      <c r="F2143" t="s">
        <v>10</v>
      </c>
      <c r="G2143">
        <v>0.63228827714920044</v>
      </c>
      <c r="H2143">
        <v>0.33169135451316828</v>
      </c>
      <c r="I2143">
        <v>3.6020360887050629E-2</v>
      </c>
      <c r="J2143">
        <v>211</v>
      </c>
    </row>
    <row r="2144" spans="1:10" x14ac:dyDescent="0.3">
      <c r="A2144" t="s">
        <v>69</v>
      </c>
      <c r="B2144" t="s">
        <v>1125</v>
      </c>
      <c r="C2144">
        <v>2</v>
      </c>
      <c r="D2144" t="s">
        <v>118</v>
      </c>
      <c r="E2144">
        <v>1</v>
      </c>
      <c r="F2144" t="s">
        <v>9</v>
      </c>
      <c r="G2144">
        <v>0.19438683986663821</v>
      </c>
      <c r="H2144">
        <v>0.72411447763442993</v>
      </c>
      <c r="I2144">
        <v>8.149854838848114E-2</v>
      </c>
      <c r="J2144">
        <v>168</v>
      </c>
    </row>
    <row r="2145" spans="1:10" x14ac:dyDescent="0.3">
      <c r="A2145" t="s">
        <v>69</v>
      </c>
      <c r="B2145" t="s">
        <v>1126</v>
      </c>
      <c r="C2145">
        <v>1</v>
      </c>
      <c r="D2145" t="s">
        <v>118</v>
      </c>
      <c r="E2145">
        <v>2</v>
      </c>
      <c r="F2145" t="s">
        <v>11</v>
      </c>
      <c r="G2145">
        <v>1.9174886867403981E-2</v>
      </c>
      <c r="H2145">
        <v>0.1315031498670578</v>
      </c>
      <c r="I2145">
        <v>0.84932190179824829</v>
      </c>
      <c r="J2145">
        <v>105</v>
      </c>
    </row>
    <row r="2146" spans="1:10" x14ac:dyDescent="0.3">
      <c r="A2146" t="s">
        <v>69</v>
      </c>
      <c r="B2146" t="s">
        <v>1126</v>
      </c>
      <c r="C2146">
        <v>2</v>
      </c>
      <c r="D2146" t="s">
        <v>118</v>
      </c>
      <c r="E2146">
        <v>2</v>
      </c>
      <c r="F2146" t="s">
        <v>11</v>
      </c>
      <c r="G2146">
        <v>1.8563063815236092E-2</v>
      </c>
      <c r="H2146">
        <v>0.40573126077651978</v>
      </c>
      <c r="I2146">
        <v>0.57570564746856689</v>
      </c>
      <c r="J2146">
        <v>17</v>
      </c>
    </row>
    <row r="2147" spans="1:10" x14ac:dyDescent="0.3">
      <c r="A2147" t="s">
        <v>69</v>
      </c>
      <c r="B2147" t="s">
        <v>1126</v>
      </c>
      <c r="C2147">
        <v>3</v>
      </c>
      <c r="D2147" t="s">
        <v>118</v>
      </c>
      <c r="E2147">
        <v>1</v>
      </c>
      <c r="F2147" t="s">
        <v>9</v>
      </c>
      <c r="G2147">
        <v>0.12439150363206861</v>
      </c>
      <c r="H2147">
        <v>0.78970634937286377</v>
      </c>
      <c r="I2147">
        <v>8.5902243852615356E-2</v>
      </c>
      <c r="J2147">
        <v>117</v>
      </c>
    </row>
    <row r="2148" spans="1:10" x14ac:dyDescent="0.3">
      <c r="A2148" t="s">
        <v>69</v>
      </c>
      <c r="B2148" t="s">
        <v>1127</v>
      </c>
      <c r="C2148">
        <v>1</v>
      </c>
      <c r="D2148" t="s">
        <v>118</v>
      </c>
      <c r="E2148">
        <v>0</v>
      </c>
      <c r="F2148" t="s">
        <v>10</v>
      </c>
      <c r="G2148">
        <v>0.85621118545532227</v>
      </c>
      <c r="H2148">
        <v>0.120583638548851</v>
      </c>
      <c r="I2148">
        <v>2.3205216974020001E-2</v>
      </c>
      <c r="J2148">
        <v>91</v>
      </c>
    </row>
    <row r="2149" spans="1:10" x14ac:dyDescent="0.3">
      <c r="A2149" t="s">
        <v>69</v>
      </c>
      <c r="B2149" t="s">
        <v>1127</v>
      </c>
      <c r="C2149">
        <v>2</v>
      </c>
      <c r="D2149" t="s">
        <v>118</v>
      </c>
      <c r="E2149">
        <v>1</v>
      </c>
      <c r="F2149" t="s">
        <v>9</v>
      </c>
      <c r="G2149">
        <v>0.2360648512840271</v>
      </c>
      <c r="H2149">
        <v>0.56632936000823975</v>
      </c>
      <c r="I2149">
        <v>0.19760580360889429</v>
      </c>
      <c r="J2149">
        <v>130</v>
      </c>
    </row>
    <row r="2150" spans="1:10" x14ac:dyDescent="0.3">
      <c r="A2150" t="s">
        <v>69</v>
      </c>
      <c r="B2150" t="s">
        <v>1128</v>
      </c>
      <c r="C2150">
        <v>1</v>
      </c>
      <c r="D2150" t="s">
        <v>118</v>
      </c>
      <c r="E2150">
        <v>1</v>
      </c>
      <c r="F2150" t="s">
        <v>9</v>
      </c>
      <c r="G2150">
        <v>0.2643185555934906</v>
      </c>
      <c r="H2150">
        <v>0.63106530904769897</v>
      </c>
      <c r="I2150">
        <v>0.10461611300706861</v>
      </c>
      <c r="J2150">
        <v>213</v>
      </c>
    </row>
    <row r="2151" spans="1:10" x14ac:dyDescent="0.3">
      <c r="A2151" t="s">
        <v>69</v>
      </c>
      <c r="B2151" t="s">
        <v>1128</v>
      </c>
      <c r="C2151">
        <v>2</v>
      </c>
      <c r="D2151" t="s">
        <v>118</v>
      </c>
      <c r="E2151">
        <v>1</v>
      </c>
      <c r="F2151" t="s">
        <v>9</v>
      </c>
      <c r="G2151">
        <v>7.5692549347877502E-2</v>
      </c>
      <c r="H2151">
        <v>0.86281353235244751</v>
      </c>
      <c r="I2151">
        <v>6.1493914574384689E-2</v>
      </c>
      <c r="J2151">
        <v>212</v>
      </c>
    </row>
    <row r="2152" spans="1:10" x14ac:dyDescent="0.3">
      <c r="A2152" t="s">
        <v>69</v>
      </c>
      <c r="B2152" t="s">
        <v>1128</v>
      </c>
      <c r="C2152">
        <v>3</v>
      </c>
      <c r="D2152" t="s">
        <v>118</v>
      </c>
      <c r="E2152">
        <v>0</v>
      </c>
      <c r="F2152" t="s">
        <v>10</v>
      </c>
      <c r="G2152">
        <v>0.54141092300415039</v>
      </c>
      <c r="H2152">
        <v>0.18183483183383939</v>
      </c>
      <c r="I2152">
        <v>0.27675428986549377</v>
      </c>
      <c r="J2152">
        <v>78</v>
      </c>
    </row>
    <row r="2153" spans="1:10" x14ac:dyDescent="0.3">
      <c r="A2153" t="s">
        <v>69</v>
      </c>
      <c r="B2153" t="s">
        <v>1129</v>
      </c>
      <c r="C2153">
        <v>1</v>
      </c>
      <c r="D2153" t="s">
        <v>118</v>
      </c>
      <c r="E2153">
        <v>1</v>
      </c>
      <c r="F2153" t="s">
        <v>9</v>
      </c>
      <c r="G2153">
        <v>2.905366197228432E-2</v>
      </c>
      <c r="H2153">
        <v>0.91322457790374756</v>
      </c>
      <c r="I2153">
        <v>5.7721871882677078E-2</v>
      </c>
      <c r="J2153">
        <v>105</v>
      </c>
    </row>
    <row r="2154" spans="1:10" x14ac:dyDescent="0.3">
      <c r="A2154" t="s">
        <v>69</v>
      </c>
      <c r="B2154" t="s">
        <v>1129</v>
      </c>
      <c r="C2154">
        <v>2</v>
      </c>
      <c r="D2154" t="s">
        <v>118</v>
      </c>
      <c r="E2154">
        <v>1</v>
      </c>
      <c r="F2154" t="s">
        <v>9</v>
      </c>
      <c r="G2154">
        <v>0.1178630143404007</v>
      </c>
      <c r="H2154">
        <v>0.84632658958435059</v>
      </c>
      <c r="I2154">
        <v>3.5810448229312897E-2</v>
      </c>
      <c r="J2154">
        <v>103</v>
      </c>
    </row>
    <row r="2155" spans="1:10" x14ac:dyDescent="0.3">
      <c r="A2155" t="s">
        <v>69</v>
      </c>
      <c r="B2155" t="s">
        <v>1130</v>
      </c>
      <c r="C2155">
        <v>1</v>
      </c>
      <c r="D2155" t="s">
        <v>118</v>
      </c>
      <c r="E2155">
        <v>1</v>
      </c>
      <c r="F2155" t="s">
        <v>9</v>
      </c>
      <c r="G2155">
        <v>0.37488079071044922</v>
      </c>
      <c r="H2155">
        <v>0.42934048175811768</v>
      </c>
      <c r="I2155">
        <v>0.19577863812446589</v>
      </c>
      <c r="J2155">
        <v>89</v>
      </c>
    </row>
    <row r="2156" spans="1:10" x14ac:dyDescent="0.3">
      <c r="A2156" t="s">
        <v>69</v>
      </c>
      <c r="B2156" t="s">
        <v>1131</v>
      </c>
      <c r="C2156">
        <v>1</v>
      </c>
      <c r="D2156" t="s">
        <v>118</v>
      </c>
      <c r="E2156">
        <v>1</v>
      </c>
      <c r="F2156" t="s">
        <v>9</v>
      </c>
      <c r="G2156">
        <v>2.965990453958511E-2</v>
      </c>
      <c r="H2156">
        <v>0.5789070725440979</v>
      </c>
      <c r="I2156">
        <v>0.3914330005645752</v>
      </c>
      <c r="J2156">
        <v>84</v>
      </c>
    </row>
    <row r="2157" spans="1:10" x14ac:dyDescent="0.3">
      <c r="A2157" t="s">
        <v>69</v>
      </c>
      <c r="B2157" t="s">
        <v>1131</v>
      </c>
      <c r="C2157">
        <v>2</v>
      </c>
      <c r="D2157" t="s">
        <v>118</v>
      </c>
      <c r="E2157">
        <v>2</v>
      </c>
      <c r="F2157" t="s">
        <v>11</v>
      </c>
      <c r="G2157">
        <v>6.7232668399810791E-2</v>
      </c>
      <c r="H2157">
        <v>0.16568230092525479</v>
      </c>
      <c r="I2157">
        <v>0.76708495616912842</v>
      </c>
      <c r="J2157">
        <v>233</v>
      </c>
    </row>
    <row r="2158" spans="1:10" x14ac:dyDescent="0.3">
      <c r="A2158" t="s">
        <v>69</v>
      </c>
      <c r="B2158" t="s">
        <v>1132</v>
      </c>
      <c r="C2158">
        <v>1</v>
      </c>
      <c r="D2158" t="s">
        <v>118</v>
      </c>
      <c r="E2158">
        <v>0</v>
      </c>
      <c r="F2158" t="s">
        <v>10</v>
      </c>
      <c r="G2158">
        <v>0.72965759038925171</v>
      </c>
      <c r="H2158">
        <v>0.2109546959400177</v>
      </c>
      <c r="I2158">
        <v>5.9387620538473129E-2</v>
      </c>
      <c r="J2158">
        <v>286</v>
      </c>
    </row>
    <row r="2159" spans="1:10" x14ac:dyDescent="0.3">
      <c r="A2159" t="s">
        <v>69</v>
      </c>
      <c r="B2159" t="s">
        <v>1133</v>
      </c>
      <c r="C2159">
        <v>1</v>
      </c>
      <c r="D2159" t="s">
        <v>118</v>
      </c>
      <c r="E2159">
        <v>1</v>
      </c>
      <c r="F2159" t="s">
        <v>9</v>
      </c>
      <c r="G2159">
        <v>9.8879419267177582E-2</v>
      </c>
      <c r="H2159">
        <v>0.62838876247406006</v>
      </c>
      <c r="I2159">
        <v>0.27273187041282648</v>
      </c>
      <c r="J2159">
        <v>132</v>
      </c>
    </row>
    <row r="2160" spans="1:10" x14ac:dyDescent="0.3">
      <c r="A2160" t="s">
        <v>69</v>
      </c>
      <c r="B2160" t="s">
        <v>1133</v>
      </c>
      <c r="C2160">
        <v>2</v>
      </c>
      <c r="D2160" t="s">
        <v>118</v>
      </c>
      <c r="E2160">
        <v>1</v>
      </c>
      <c r="F2160" t="s">
        <v>9</v>
      </c>
      <c r="G2160">
        <v>0.1764592379331589</v>
      </c>
      <c r="H2160">
        <v>0.76933199167251587</v>
      </c>
      <c r="I2160">
        <v>5.4208740592002869E-2</v>
      </c>
      <c r="J2160">
        <v>144</v>
      </c>
    </row>
    <row r="2161" spans="1:10" x14ac:dyDescent="0.3">
      <c r="A2161" t="s">
        <v>70</v>
      </c>
      <c r="B2161" t="s">
        <v>1134</v>
      </c>
      <c r="C2161">
        <v>1</v>
      </c>
      <c r="D2161" t="s">
        <v>118</v>
      </c>
      <c r="E2161">
        <v>0</v>
      </c>
      <c r="F2161" t="s">
        <v>10</v>
      </c>
      <c r="G2161">
        <v>0.51771914958953857</v>
      </c>
      <c r="H2161">
        <v>0.39346754550933838</v>
      </c>
      <c r="I2161">
        <v>8.881329745054245E-2</v>
      </c>
      <c r="J2161">
        <v>183</v>
      </c>
    </row>
    <row r="2162" spans="1:10" x14ac:dyDescent="0.3">
      <c r="A2162" t="s">
        <v>70</v>
      </c>
      <c r="B2162" t="s">
        <v>1134</v>
      </c>
      <c r="C2162">
        <v>2</v>
      </c>
      <c r="D2162" t="s">
        <v>118</v>
      </c>
      <c r="E2162">
        <v>0</v>
      </c>
      <c r="F2162" t="s">
        <v>10</v>
      </c>
      <c r="G2162">
        <v>0.73841178417205811</v>
      </c>
      <c r="H2162">
        <v>0.23079204559326169</v>
      </c>
      <c r="I2162">
        <v>3.0796093866229061E-2</v>
      </c>
      <c r="J2162">
        <v>113</v>
      </c>
    </row>
    <row r="2163" spans="1:10" x14ac:dyDescent="0.3">
      <c r="A2163" t="s">
        <v>70</v>
      </c>
      <c r="B2163" t="s">
        <v>1135</v>
      </c>
      <c r="C2163">
        <v>1</v>
      </c>
      <c r="D2163" t="s">
        <v>118</v>
      </c>
      <c r="E2163">
        <v>1</v>
      </c>
      <c r="F2163" t="s">
        <v>9</v>
      </c>
      <c r="G2163">
        <v>0.15354028344154361</v>
      </c>
      <c r="H2163">
        <v>0.78234422206878662</v>
      </c>
      <c r="I2163">
        <v>6.4115457236766815E-2</v>
      </c>
      <c r="J2163">
        <v>164</v>
      </c>
    </row>
    <row r="2164" spans="1:10" x14ac:dyDescent="0.3">
      <c r="A2164" t="s">
        <v>70</v>
      </c>
      <c r="B2164" t="s">
        <v>1135</v>
      </c>
      <c r="C2164">
        <v>2</v>
      </c>
      <c r="D2164" t="s">
        <v>118</v>
      </c>
      <c r="E2164">
        <v>0</v>
      </c>
      <c r="F2164" t="s">
        <v>10</v>
      </c>
      <c r="G2164">
        <v>0.72719877958297729</v>
      </c>
      <c r="H2164">
        <v>0.19645409286022189</v>
      </c>
      <c r="I2164">
        <v>7.6347149908542633E-2</v>
      </c>
      <c r="J2164">
        <v>130</v>
      </c>
    </row>
    <row r="2165" spans="1:10" x14ac:dyDescent="0.3">
      <c r="A2165" t="s">
        <v>70</v>
      </c>
      <c r="B2165" t="s">
        <v>1135</v>
      </c>
      <c r="C2165">
        <v>3</v>
      </c>
      <c r="D2165" t="s">
        <v>118</v>
      </c>
      <c r="E2165">
        <v>1</v>
      </c>
      <c r="F2165" t="s">
        <v>9</v>
      </c>
      <c r="G2165">
        <v>0.31961783766746521</v>
      </c>
      <c r="H2165">
        <v>0.62167257070541382</v>
      </c>
      <c r="I2165">
        <v>5.8709550648927689E-2</v>
      </c>
      <c r="J2165">
        <v>134</v>
      </c>
    </row>
    <row r="2166" spans="1:10" x14ac:dyDescent="0.3">
      <c r="A2166" t="s">
        <v>70</v>
      </c>
      <c r="B2166" t="s">
        <v>1135</v>
      </c>
      <c r="C2166">
        <v>4</v>
      </c>
      <c r="D2166" t="s">
        <v>118</v>
      </c>
      <c r="E2166">
        <v>2</v>
      </c>
      <c r="F2166" t="s">
        <v>11</v>
      </c>
      <c r="G2166">
        <v>5.1412973552942283E-2</v>
      </c>
      <c r="H2166">
        <v>0.1876221299171448</v>
      </c>
      <c r="I2166">
        <v>0.76096493005752563</v>
      </c>
      <c r="J2166">
        <v>80</v>
      </c>
    </row>
    <row r="2167" spans="1:10" x14ac:dyDescent="0.3">
      <c r="A2167" t="s">
        <v>70</v>
      </c>
      <c r="B2167" t="s">
        <v>1136</v>
      </c>
      <c r="C2167">
        <v>1</v>
      </c>
      <c r="D2167" t="s">
        <v>118</v>
      </c>
      <c r="E2167">
        <v>1</v>
      </c>
      <c r="F2167" t="s">
        <v>9</v>
      </c>
      <c r="G2167">
        <v>5.2941657602787018E-2</v>
      </c>
      <c r="H2167">
        <v>0.68504053354263306</v>
      </c>
      <c r="I2167">
        <v>0.26201775670051569</v>
      </c>
      <c r="J2167">
        <v>80</v>
      </c>
    </row>
    <row r="2168" spans="1:10" x14ac:dyDescent="0.3">
      <c r="A2168" t="s">
        <v>70</v>
      </c>
      <c r="B2168" t="s">
        <v>1136</v>
      </c>
      <c r="C2168">
        <v>2</v>
      </c>
      <c r="D2168" t="s">
        <v>118</v>
      </c>
      <c r="E2168">
        <v>1</v>
      </c>
      <c r="F2168" t="s">
        <v>9</v>
      </c>
      <c r="G2168">
        <v>0.29178550839424128</v>
      </c>
      <c r="H2168">
        <v>0.5960426926612854</v>
      </c>
      <c r="I2168">
        <v>0.11217173933982851</v>
      </c>
      <c r="J2168">
        <v>133</v>
      </c>
    </row>
    <row r="2169" spans="1:10" x14ac:dyDescent="0.3">
      <c r="A2169" t="s">
        <v>70</v>
      </c>
      <c r="B2169" t="s">
        <v>1136</v>
      </c>
      <c r="C2169">
        <v>3</v>
      </c>
      <c r="D2169" t="s">
        <v>118</v>
      </c>
      <c r="E2169">
        <v>1</v>
      </c>
      <c r="F2169" t="s">
        <v>9</v>
      </c>
      <c r="G2169">
        <v>0.16407771408557889</v>
      </c>
      <c r="H2169">
        <v>0.71328866481781006</v>
      </c>
      <c r="I2169">
        <v>0.12263372540473939</v>
      </c>
      <c r="J2169">
        <v>100</v>
      </c>
    </row>
    <row r="2170" spans="1:10" x14ac:dyDescent="0.3">
      <c r="A2170" t="s">
        <v>70</v>
      </c>
      <c r="B2170" t="s">
        <v>1137</v>
      </c>
      <c r="C2170">
        <v>1</v>
      </c>
      <c r="D2170" t="s">
        <v>118</v>
      </c>
      <c r="E2170">
        <v>1</v>
      </c>
      <c r="F2170" t="s">
        <v>9</v>
      </c>
      <c r="G2170">
        <v>0.2248954772949219</v>
      </c>
      <c r="H2170">
        <v>0.66421276330947876</v>
      </c>
      <c r="I2170">
        <v>0.1108917370438576</v>
      </c>
      <c r="J2170">
        <v>54</v>
      </c>
    </row>
    <row r="2171" spans="1:10" x14ac:dyDescent="0.3">
      <c r="A2171" t="s">
        <v>70</v>
      </c>
      <c r="B2171" t="s">
        <v>1137</v>
      </c>
      <c r="C2171">
        <v>2</v>
      </c>
      <c r="D2171" t="s">
        <v>118</v>
      </c>
      <c r="E2171">
        <v>1</v>
      </c>
      <c r="F2171" t="s">
        <v>9</v>
      </c>
      <c r="G2171">
        <v>1.2382760643959051E-2</v>
      </c>
      <c r="H2171">
        <v>0.9663129448890686</v>
      </c>
      <c r="I2171">
        <v>2.1304195746779438E-2</v>
      </c>
      <c r="J2171">
        <v>19</v>
      </c>
    </row>
    <row r="2172" spans="1:10" x14ac:dyDescent="0.3">
      <c r="A2172" t="s">
        <v>70</v>
      </c>
      <c r="B2172" t="s">
        <v>1137</v>
      </c>
      <c r="C2172">
        <v>3</v>
      </c>
      <c r="D2172" t="s">
        <v>118</v>
      </c>
      <c r="E2172">
        <v>1</v>
      </c>
      <c r="F2172" t="s">
        <v>9</v>
      </c>
      <c r="G2172">
        <v>9.1265980154275894E-3</v>
      </c>
      <c r="H2172">
        <v>0.8280370831489563</v>
      </c>
      <c r="I2172">
        <v>0.16283626854419711</v>
      </c>
      <c r="J2172">
        <v>112</v>
      </c>
    </row>
    <row r="2173" spans="1:10" x14ac:dyDescent="0.3">
      <c r="A2173" t="s">
        <v>70</v>
      </c>
      <c r="B2173" t="s">
        <v>1137</v>
      </c>
      <c r="C2173">
        <v>4</v>
      </c>
      <c r="D2173" t="s">
        <v>118</v>
      </c>
      <c r="E2173">
        <v>1</v>
      </c>
      <c r="F2173" t="s">
        <v>9</v>
      </c>
      <c r="G2173">
        <v>2.4000862613320351E-2</v>
      </c>
      <c r="H2173">
        <v>0.85917180776596069</v>
      </c>
      <c r="I2173">
        <v>0.11682736128568651</v>
      </c>
      <c r="J2173">
        <v>98</v>
      </c>
    </row>
    <row r="2174" spans="1:10" x14ac:dyDescent="0.3">
      <c r="A2174" t="s">
        <v>70</v>
      </c>
      <c r="B2174" t="s">
        <v>1138</v>
      </c>
      <c r="C2174">
        <v>1</v>
      </c>
      <c r="D2174" t="s">
        <v>118</v>
      </c>
      <c r="E2174">
        <v>1</v>
      </c>
      <c r="F2174" t="s">
        <v>9</v>
      </c>
      <c r="G2174">
        <v>0.1721404641866684</v>
      </c>
      <c r="H2174">
        <v>0.66769134998321533</v>
      </c>
      <c r="I2174">
        <v>0.16016824543476099</v>
      </c>
      <c r="J2174">
        <v>185</v>
      </c>
    </row>
    <row r="2175" spans="1:10" x14ac:dyDescent="0.3">
      <c r="A2175" t="s">
        <v>70</v>
      </c>
      <c r="B2175" t="s">
        <v>1138</v>
      </c>
      <c r="C2175">
        <v>2</v>
      </c>
      <c r="D2175" t="s">
        <v>118</v>
      </c>
      <c r="E2175">
        <v>1</v>
      </c>
      <c r="F2175" t="s">
        <v>9</v>
      </c>
      <c r="G2175">
        <v>0.22304756939411161</v>
      </c>
      <c r="H2175">
        <v>0.41715475916862488</v>
      </c>
      <c r="I2175">
        <v>0.35979762673377991</v>
      </c>
      <c r="J2175">
        <v>124</v>
      </c>
    </row>
    <row r="2176" spans="1:10" x14ac:dyDescent="0.3">
      <c r="A2176" t="s">
        <v>70</v>
      </c>
      <c r="B2176" t="s">
        <v>1138</v>
      </c>
      <c r="C2176">
        <v>3</v>
      </c>
      <c r="D2176" t="s">
        <v>118</v>
      </c>
      <c r="E2176">
        <v>2</v>
      </c>
      <c r="F2176" t="s">
        <v>11</v>
      </c>
      <c r="G2176">
        <v>1.958008669316769E-2</v>
      </c>
      <c r="H2176">
        <v>4.4896192848682397E-2</v>
      </c>
      <c r="I2176">
        <v>0.9355236291885376</v>
      </c>
      <c r="J2176">
        <v>53</v>
      </c>
    </row>
    <row r="2177" spans="1:10" x14ac:dyDescent="0.3">
      <c r="A2177" t="s">
        <v>70</v>
      </c>
      <c r="B2177" t="s">
        <v>1139</v>
      </c>
      <c r="C2177">
        <v>1</v>
      </c>
      <c r="D2177" t="s">
        <v>118</v>
      </c>
      <c r="E2177">
        <v>1</v>
      </c>
      <c r="F2177" t="s">
        <v>9</v>
      </c>
      <c r="G2177">
        <v>0.16056278347969061</v>
      </c>
      <c r="H2177">
        <v>0.76774656772613525</v>
      </c>
      <c r="I2177">
        <v>7.1690574288368225E-2</v>
      </c>
      <c r="J2177">
        <v>1</v>
      </c>
    </row>
    <row r="2178" spans="1:10" x14ac:dyDescent="0.3">
      <c r="A2178" t="s">
        <v>70</v>
      </c>
      <c r="B2178" t="s">
        <v>1140</v>
      </c>
      <c r="C2178">
        <v>1</v>
      </c>
      <c r="D2178" t="s">
        <v>118</v>
      </c>
      <c r="E2178">
        <v>0</v>
      </c>
      <c r="F2178" t="s">
        <v>10</v>
      </c>
      <c r="G2178">
        <v>0.55082577466964722</v>
      </c>
      <c r="H2178">
        <v>0.35937613248825068</v>
      </c>
      <c r="I2178">
        <v>8.9798130095005035E-2</v>
      </c>
      <c r="J2178">
        <v>84</v>
      </c>
    </row>
    <row r="2179" spans="1:10" x14ac:dyDescent="0.3">
      <c r="A2179" t="s">
        <v>70</v>
      </c>
      <c r="B2179" t="s">
        <v>1141</v>
      </c>
      <c r="C2179">
        <v>1</v>
      </c>
      <c r="D2179" t="s">
        <v>118</v>
      </c>
      <c r="E2179">
        <v>1</v>
      </c>
      <c r="F2179" t="s">
        <v>9</v>
      </c>
      <c r="G2179">
        <v>2.7150872629135851E-3</v>
      </c>
      <c r="H2179">
        <v>0.94835746288299561</v>
      </c>
      <c r="I2179">
        <v>4.8927463591098792E-2</v>
      </c>
      <c r="J2179">
        <v>35</v>
      </c>
    </row>
    <row r="2180" spans="1:10" x14ac:dyDescent="0.3">
      <c r="A2180" t="s">
        <v>70</v>
      </c>
      <c r="B2180" t="s">
        <v>1141</v>
      </c>
      <c r="C2180">
        <v>2</v>
      </c>
      <c r="D2180" t="s">
        <v>118</v>
      </c>
      <c r="E2180">
        <v>0</v>
      </c>
      <c r="F2180" t="s">
        <v>10</v>
      </c>
      <c r="G2180">
        <v>0.72358834743499756</v>
      </c>
      <c r="H2180">
        <v>0.23841491341590881</v>
      </c>
      <c r="I2180">
        <v>3.7996713072061539E-2</v>
      </c>
      <c r="J2180">
        <v>141</v>
      </c>
    </row>
    <row r="2181" spans="1:10" x14ac:dyDescent="0.3">
      <c r="A2181" t="s">
        <v>70</v>
      </c>
      <c r="B2181" t="s">
        <v>1142</v>
      </c>
      <c r="C2181">
        <v>1</v>
      </c>
      <c r="D2181" t="s">
        <v>118</v>
      </c>
      <c r="E2181">
        <v>1</v>
      </c>
      <c r="F2181" t="s">
        <v>9</v>
      </c>
      <c r="G2181">
        <v>0.2353269308805466</v>
      </c>
      <c r="H2181">
        <v>0.54583024978637695</v>
      </c>
      <c r="I2181">
        <v>0.21884274482727051</v>
      </c>
      <c r="J2181">
        <v>129</v>
      </c>
    </row>
    <row r="2182" spans="1:10" x14ac:dyDescent="0.3">
      <c r="A2182" t="s">
        <v>70</v>
      </c>
      <c r="B2182" t="s">
        <v>1142</v>
      </c>
      <c r="C2182">
        <v>2</v>
      </c>
      <c r="D2182" t="s">
        <v>118</v>
      </c>
      <c r="E2182">
        <v>1</v>
      </c>
      <c r="F2182" t="s">
        <v>9</v>
      </c>
      <c r="G2182">
        <v>2.8375566005706791E-2</v>
      </c>
      <c r="H2182">
        <v>0.91382157802581787</v>
      </c>
      <c r="I2182">
        <v>5.7802896946668618E-2</v>
      </c>
      <c r="J2182">
        <v>32</v>
      </c>
    </row>
    <row r="2183" spans="1:10" x14ac:dyDescent="0.3">
      <c r="A2183" t="s">
        <v>70</v>
      </c>
      <c r="B2183" t="s">
        <v>1143</v>
      </c>
      <c r="C2183">
        <v>1</v>
      </c>
      <c r="D2183" t="s">
        <v>118</v>
      </c>
      <c r="E2183">
        <v>2</v>
      </c>
      <c r="F2183" t="s">
        <v>11</v>
      </c>
      <c r="G2183">
        <v>1.557930000126362E-2</v>
      </c>
      <c r="H2183">
        <v>4.5019503682851791E-2</v>
      </c>
      <c r="I2183">
        <v>0.93940109014511108</v>
      </c>
      <c r="J2183">
        <v>104</v>
      </c>
    </row>
    <row r="2184" spans="1:10" x14ac:dyDescent="0.3">
      <c r="A2184" t="s">
        <v>70</v>
      </c>
      <c r="B2184" t="s">
        <v>1144</v>
      </c>
      <c r="C2184">
        <v>1</v>
      </c>
      <c r="D2184" t="s">
        <v>118</v>
      </c>
      <c r="E2184">
        <v>0</v>
      </c>
      <c r="F2184" t="s">
        <v>10</v>
      </c>
      <c r="G2184">
        <v>0.65113520622253418</v>
      </c>
      <c r="H2184">
        <v>0.31640446186065668</v>
      </c>
      <c r="I2184">
        <v>3.2460242509841919E-2</v>
      </c>
      <c r="J2184">
        <v>6</v>
      </c>
    </row>
    <row r="2185" spans="1:10" x14ac:dyDescent="0.3">
      <c r="A2185" t="s">
        <v>70</v>
      </c>
      <c r="B2185" t="s">
        <v>1145</v>
      </c>
      <c r="C2185">
        <v>1</v>
      </c>
      <c r="D2185" t="s">
        <v>118</v>
      </c>
      <c r="E2185">
        <v>1</v>
      </c>
      <c r="F2185" t="s">
        <v>9</v>
      </c>
      <c r="G2185">
        <v>0.105921782553196</v>
      </c>
      <c r="H2185">
        <v>0.88456600904464722</v>
      </c>
      <c r="I2185">
        <v>9.5123294740915298E-3</v>
      </c>
      <c r="J2185">
        <v>7</v>
      </c>
    </row>
    <row r="2186" spans="1:10" x14ac:dyDescent="0.3">
      <c r="A2186" t="s">
        <v>70</v>
      </c>
      <c r="B2186" t="s">
        <v>1146</v>
      </c>
      <c r="C2186">
        <v>1</v>
      </c>
      <c r="D2186" t="s">
        <v>118</v>
      </c>
      <c r="E2186">
        <v>0</v>
      </c>
      <c r="F2186" t="s">
        <v>10</v>
      </c>
      <c r="G2186">
        <v>0.46439051628112787</v>
      </c>
      <c r="H2186">
        <v>0.39234137535095209</v>
      </c>
      <c r="I2186">
        <v>0.14326807856559751</v>
      </c>
      <c r="J2186">
        <v>67</v>
      </c>
    </row>
    <row r="2187" spans="1:10" x14ac:dyDescent="0.3">
      <c r="A2187" t="s">
        <v>70</v>
      </c>
      <c r="B2187" t="s">
        <v>1147</v>
      </c>
      <c r="C2187">
        <v>1</v>
      </c>
      <c r="D2187" t="s">
        <v>118</v>
      </c>
      <c r="E2187">
        <v>0</v>
      </c>
      <c r="F2187" t="s">
        <v>10</v>
      </c>
      <c r="G2187">
        <v>0.6148984432220459</v>
      </c>
      <c r="H2187">
        <v>0.32434722781181341</v>
      </c>
      <c r="I2187">
        <v>6.0754355043172843E-2</v>
      </c>
      <c r="J2187">
        <v>156</v>
      </c>
    </row>
    <row r="2188" spans="1:10" x14ac:dyDescent="0.3">
      <c r="A2188" t="s">
        <v>70</v>
      </c>
      <c r="B2188" t="s">
        <v>1147</v>
      </c>
      <c r="C2188">
        <v>2</v>
      </c>
      <c r="D2188" t="s">
        <v>118</v>
      </c>
      <c r="E2188">
        <v>1</v>
      </c>
      <c r="F2188" t="s">
        <v>9</v>
      </c>
      <c r="G2188">
        <v>2.5220863521099091E-2</v>
      </c>
      <c r="H2188">
        <v>0.95287215709686279</v>
      </c>
      <c r="I2188">
        <v>2.1906958892941471E-2</v>
      </c>
      <c r="J2188">
        <v>145</v>
      </c>
    </row>
    <row r="2189" spans="1:10" x14ac:dyDescent="0.3">
      <c r="A2189" t="s">
        <v>70</v>
      </c>
      <c r="B2189" t="s">
        <v>1148</v>
      </c>
      <c r="C2189">
        <v>1</v>
      </c>
      <c r="D2189" t="s">
        <v>118</v>
      </c>
      <c r="E2189">
        <v>2</v>
      </c>
      <c r="F2189" t="s">
        <v>11</v>
      </c>
      <c r="G2189">
        <v>7.1008875966072083E-2</v>
      </c>
      <c r="H2189">
        <v>0.45661500096321112</v>
      </c>
      <c r="I2189">
        <v>0.47237613797187811</v>
      </c>
      <c r="J2189">
        <v>48</v>
      </c>
    </row>
    <row r="2190" spans="1:10" x14ac:dyDescent="0.3">
      <c r="A2190" t="s">
        <v>70</v>
      </c>
      <c r="B2190" t="s">
        <v>1149</v>
      </c>
      <c r="C2190">
        <v>1</v>
      </c>
      <c r="D2190" t="s">
        <v>118</v>
      </c>
      <c r="E2190">
        <v>1</v>
      </c>
      <c r="F2190" t="s">
        <v>9</v>
      </c>
      <c r="G2190">
        <v>5.904180184006691E-2</v>
      </c>
      <c r="H2190">
        <v>0.5781477689743042</v>
      </c>
      <c r="I2190">
        <v>0.36281043291091919</v>
      </c>
      <c r="J2190">
        <v>95</v>
      </c>
    </row>
    <row r="2191" spans="1:10" x14ac:dyDescent="0.3">
      <c r="A2191" t="s">
        <v>70</v>
      </c>
      <c r="B2191" t="s">
        <v>1149</v>
      </c>
      <c r="C2191">
        <v>2</v>
      </c>
      <c r="D2191" t="s">
        <v>118</v>
      </c>
      <c r="E2191">
        <v>1</v>
      </c>
      <c r="F2191" t="s">
        <v>9</v>
      </c>
      <c r="G2191">
        <v>0.237552210688591</v>
      </c>
      <c r="H2191">
        <v>0.71312981843948364</v>
      </c>
      <c r="I2191">
        <v>4.9318000674247742E-2</v>
      </c>
      <c r="J2191">
        <v>140</v>
      </c>
    </row>
    <row r="2192" spans="1:10" x14ac:dyDescent="0.3">
      <c r="A2192" t="s">
        <v>70</v>
      </c>
      <c r="B2192" t="s">
        <v>1149</v>
      </c>
      <c r="C2192">
        <v>3</v>
      </c>
      <c r="D2192" t="s">
        <v>118</v>
      </c>
      <c r="E2192">
        <v>2</v>
      </c>
      <c r="F2192" t="s">
        <v>11</v>
      </c>
      <c r="G2192">
        <v>1.7358321696519852E-2</v>
      </c>
      <c r="H2192">
        <v>6.6649742424488068E-2</v>
      </c>
      <c r="I2192">
        <v>0.91599190235137939</v>
      </c>
      <c r="J2192">
        <v>64</v>
      </c>
    </row>
    <row r="2193" spans="1:10" x14ac:dyDescent="0.3">
      <c r="A2193" t="s">
        <v>70</v>
      </c>
      <c r="B2193" t="s">
        <v>1150</v>
      </c>
      <c r="C2193">
        <v>1</v>
      </c>
      <c r="D2193" t="s">
        <v>118</v>
      </c>
      <c r="E2193">
        <v>0</v>
      </c>
      <c r="F2193" t="s">
        <v>10</v>
      </c>
      <c r="G2193">
        <v>0.66580528020858765</v>
      </c>
      <c r="H2193">
        <v>0.3021605908870697</v>
      </c>
      <c r="I2193">
        <v>3.2034114003181458E-2</v>
      </c>
      <c r="J2193">
        <v>115</v>
      </c>
    </row>
    <row r="2194" spans="1:10" x14ac:dyDescent="0.3">
      <c r="A2194" t="s">
        <v>70</v>
      </c>
      <c r="B2194" t="s">
        <v>1150</v>
      </c>
      <c r="C2194">
        <v>2</v>
      </c>
      <c r="D2194" t="s">
        <v>118</v>
      </c>
      <c r="E2194">
        <v>0</v>
      </c>
      <c r="F2194" t="s">
        <v>10</v>
      </c>
      <c r="G2194">
        <v>0.63433384895324707</v>
      </c>
      <c r="H2194">
        <v>0.30010631680488592</v>
      </c>
      <c r="I2194">
        <v>6.5559826791286469E-2</v>
      </c>
      <c r="J2194">
        <v>146</v>
      </c>
    </row>
    <row r="2195" spans="1:10" x14ac:dyDescent="0.3">
      <c r="A2195" t="s">
        <v>71</v>
      </c>
      <c r="B2195" t="s">
        <v>1151</v>
      </c>
      <c r="C2195">
        <v>1</v>
      </c>
      <c r="D2195" t="s">
        <v>118</v>
      </c>
      <c r="E2195">
        <v>1</v>
      </c>
      <c r="F2195" t="s">
        <v>9</v>
      </c>
      <c r="G2195">
        <v>0.233700156211853</v>
      </c>
      <c r="H2195">
        <v>0.6051485538482666</v>
      </c>
      <c r="I2195">
        <v>0.16115131974220279</v>
      </c>
      <c r="J2195">
        <v>167</v>
      </c>
    </row>
    <row r="2196" spans="1:10" x14ac:dyDescent="0.3">
      <c r="A2196" t="s">
        <v>71</v>
      </c>
      <c r="B2196" t="s">
        <v>1151</v>
      </c>
      <c r="C2196">
        <v>2</v>
      </c>
      <c r="D2196" t="s">
        <v>118</v>
      </c>
      <c r="E2196">
        <v>0</v>
      </c>
      <c r="F2196" t="s">
        <v>10</v>
      </c>
      <c r="G2196">
        <v>0.76628279685974121</v>
      </c>
      <c r="H2196">
        <v>0.2084130197763443</v>
      </c>
      <c r="I2196">
        <v>2.5304220616817471E-2</v>
      </c>
      <c r="J2196">
        <v>364</v>
      </c>
    </row>
    <row r="2197" spans="1:10" x14ac:dyDescent="0.3">
      <c r="A2197" t="s">
        <v>71</v>
      </c>
      <c r="B2197" t="s">
        <v>1151</v>
      </c>
      <c r="C2197">
        <v>3</v>
      </c>
      <c r="D2197" t="s">
        <v>118</v>
      </c>
      <c r="E2197">
        <v>0</v>
      </c>
      <c r="F2197" t="s">
        <v>10</v>
      </c>
      <c r="G2197">
        <v>0.62489044666290283</v>
      </c>
      <c r="H2197">
        <v>0.35407501459121699</v>
      </c>
      <c r="I2197">
        <v>2.1034453064203259E-2</v>
      </c>
      <c r="J2197">
        <v>170</v>
      </c>
    </row>
    <row r="2198" spans="1:10" x14ac:dyDescent="0.3">
      <c r="A2198" t="s">
        <v>71</v>
      </c>
      <c r="B2198" t="s">
        <v>1151</v>
      </c>
      <c r="C2198">
        <v>4</v>
      </c>
      <c r="D2198" t="s">
        <v>118</v>
      </c>
      <c r="E2198">
        <v>1</v>
      </c>
      <c r="F2198" t="s">
        <v>9</v>
      </c>
      <c r="G2198">
        <v>7.9514726996421814E-2</v>
      </c>
      <c r="H2198">
        <v>0.67484128475189209</v>
      </c>
      <c r="I2198">
        <v>0.24564389884471891</v>
      </c>
      <c r="J2198">
        <v>72</v>
      </c>
    </row>
    <row r="2199" spans="1:10" x14ac:dyDescent="0.3">
      <c r="A2199" t="s">
        <v>71</v>
      </c>
      <c r="B2199" t="s">
        <v>1151</v>
      </c>
      <c r="C2199">
        <v>5</v>
      </c>
      <c r="D2199" t="s">
        <v>118</v>
      </c>
      <c r="E2199">
        <v>1</v>
      </c>
      <c r="F2199" t="s">
        <v>9</v>
      </c>
      <c r="G2199">
        <v>0.19086077809333801</v>
      </c>
      <c r="H2199">
        <v>0.75477367639541626</v>
      </c>
      <c r="I2199">
        <v>5.4365538060665131E-2</v>
      </c>
      <c r="J2199">
        <v>98</v>
      </c>
    </row>
    <row r="2200" spans="1:10" x14ac:dyDescent="0.3">
      <c r="A2200" t="s">
        <v>71</v>
      </c>
      <c r="B2200" t="s">
        <v>1151</v>
      </c>
      <c r="C2200">
        <v>6</v>
      </c>
      <c r="D2200" t="s">
        <v>118</v>
      </c>
      <c r="E2200">
        <v>1</v>
      </c>
      <c r="F2200" t="s">
        <v>9</v>
      </c>
      <c r="G2200">
        <v>1.608411432243884E-3</v>
      </c>
      <c r="H2200">
        <v>0.98493748903274536</v>
      </c>
      <c r="I2200">
        <v>1.345411781221628E-2</v>
      </c>
      <c r="J2200">
        <v>47</v>
      </c>
    </row>
    <row r="2201" spans="1:10" x14ac:dyDescent="0.3">
      <c r="A2201" t="s">
        <v>71</v>
      </c>
      <c r="B2201" t="s">
        <v>1152</v>
      </c>
      <c r="C2201">
        <v>1</v>
      </c>
      <c r="D2201" t="s">
        <v>118</v>
      </c>
      <c r="E2201">
        <v>1</v>
      </c>
      <c r="F2201" t="s">
        <v>9</v>
      </c>
      <c r="G2201">
        <v>8.0846715718507767E-3</v>
      </c>
      <c r="H2201">
        <v>0.97288280725479126</v>
      </c>
      <c r="I2201">
        <v>1.9032590091228489E-2</v>
      </c>
      <c r="J2201">
        <v>53</v>
      </c>
    </row>
    <row r="2202" spans="1:10" x14ac:dyDescent="0.3">
      <c r="A2202" t="s">
        <v>71</v>
      </c>
      <c r="B2202" t="s">
        <v>1152</v>
      </c>
      <c r="C2202">
        <v>2</v>
      </c>
      <c r="D2202" t="s">
        <v>118</v>
      </c>
      <c r="E2202">
        <v>1</v>
      </c>
      <c r="F2202" t="s">
        <v>9</v>
      </c>
      <c r="G2202">
        <v>0.41463175415992742</v>
      </c>
      <c r="H2202">
        <v>0.55888354778289795</v>
      </c>
      <c r="I2202">
        <v>2.648472040891647E-2</v>
      </c>
      <c r="J2202">
        <v>190</v>
      </c>
    </row>
    <row r="2203" spans="1:10" x14ac:dyDescent="0.3">
      <c r="A2203" t="s">
        <v>71</v>
      </c>
      <c r="B2203" t="s">
        <v>1152</v>
      </c>
      <c r="C2203">
        <v>3</v>
      </c>
      <c r="D2203" t="s">
        <v>118</v>
      </c>
      <c r="E2203">
        <v>0</v>
      </c>
      <c r="F2203" t="s">
        <v>10</v>
      </c>
      <c r="G2203">
        <v>0.65182888507843018</v>
      </c>
      <c r="H2203">
        <v>0.3258645236492157</v>
      </c>
      <c r="I2203">
        <v>2.2306537255644798E-2</v>
      </c>
      <c r="J2203">
        <v>82</v>
      </c>
    </row>
    <row r="2204" spans="1:10" x14ac:dyDescent="0.3">
      <c r="A2204" t="s">
        <v>71</v>
      </c>
      <c r="B2204" t="s">
        <v>1153</v>
      </c>
      <c r="C2204">
        <v>1</v>
      </c>
      <c r="D2204" t="s">
        <v>118</v>
      </c>
      <c r="E2204">
        <v>1</v>
      </c>
      <c r="F2204" t="s">
        <v>9</v>
      </c>
      <c r="G2204">
        <v>0.1206964030861855</v>
      </c>
      <c r="H2204">
        <v>0.70155447721481323</v>
      </c>
      <c r="I2204">
        <v>0.17774911224842069</v>
      </c>
      <c r="J2204">
        <v>99</v>
      </c>
    </row>
    <row r="2205" spans="1:10" x14ac:dyDescent="0.3">
      <c r="A2205" t="s">
        <v>71</v>
      </c>
      <c r="B2205" t="s">
        <v>1153</v>
      </c>
      <c r="C2205">
        <v>2</v>
      </c>
      <c r="D2205" t="s">
        <v>118</v>
      </c>
      <c r="E2205">
        <v>1</v>
      </c>
      <c r="F2205" t="s">
        <v>9</v>
      </c>
      <c r="G2205">
        <v>0.34982326626777649</v>
      </c>
      <c r="H2205">
        <v>0.54720830917358398</v>
      </c>
      <c r="I2205">
        <v>0.1029683351516724</v>
      </c>
      <c r="J2205">
        <v>153</v>
      </c>
    </row>
    <row r="2206" spans="1:10" x14ac:dyDescent="0.3">
      <c r="A2206" t="s">
        <v>71</v>
      </c>
      <c r="B2206" t="s">
        <v>1154</v>
      </c>
      <c r="C2206">
        <v>1</v>
      </c>
      <c r="D2206" t="s">
        <v>118</v>
      </c>
      <c r="E2206">
        <v>1</v>
      </c>
      <c r="F2206" t="s">
        <v>9</v>
      </c>
      <c r="G2206">
        <v>4.6856477856636047E-2</v>
      </c>
      <c r="H2206">
        <v>0.62796282768249512</v>
      </c>
      <c r="I2206">
        <v>0.32518061995506292</v>
      </c>
      <c r="J2206">
        <v>110</v>
      </c>
    </row>
    <row r="2207" spans="1:10" x14ac:dyDescent="0.3">
      <c r="A2207" t="s">
        <v>71</v>
      </c>
      <c r="B2207" t="s">
        <v>1155</v>
      </c>
      <c r="C2207">
        <v>1</v>
      </c>
      <c r="D2207" t="s">
        <v>118</v>
      </c>
      <c r="E2207">
        <v>1</v>
      </c>
      <c r="F2207" t="s">
        <v>9</v>
      </c>
      <c r="G2207">
        <v>0.38574880361557012</v>
      </c>
      <c r="H2207">
        <v>0.59694468975067139</v>
      </c>
      <c r="I2207">
        <v>1.730659045279026E-2</v>
      </c>
      <c r="J2207">
        <v>119</v>
      </c>
    </row>
    <row r="2208" spans="1:10" x14ac:dyDescent="0.3">
      <c r="A2208" t="s">
        <v>71</v>
      </c>
      <c r="B2208" t="s">
        <v>1156</v>
      </c>
      <c r="C2208">
        <v>1</v>
      </c>
      <c r="D2208" t="s">
        <v>118</v>
      </c>
      <c r="E2208">
        <v>0</v>
      </c>
      <c r="F2208" t="s">
        <v>10</v>
      </c>
      <c r="G2208">
        <v>0.507080078125</v>
      </c>
      <c r="H2208">
        <v>0.35669967532157898</v>
      </c>
      <c r="I2208">
        <v>0.13622024655342099</v>
      </c>
      <c r="J2208">
        <v>13</v>
      </c>
    </row>
    <row r="2209" spans="1:10" x14ac:dyDescent="0.3">
      <c r="A2209" t="s">
        <v>71</v>
      </c>
      <c r="B2209" t="s">
        <v>1157</v>
      </c>
      <c r="C2209">
        <v>1</v>
      </c>
      <c r="D2209" t="s">
        <v>118</v>
      </c>
      <c r="E2209">
        <v>1</v>
      </c>
      <c r="F2209" t="s">
        <v>9</v>
      </c>
      <c r="G2209">
        <v>5.5255893617868423E-2</v>
      </c>
      <c r="H2209">
        <v>0.75893974304199219</v>
      </c>
      <c r="I2209">
        <v>0.18580436706542969</v>
      </c>
      <c r="J2209">
        <v>144</v>
      </c>
    </row>
    <row r="2210" spans="1:10" x14ac:dyDescent="0.3">
      <c r="A2210" t="s">
        <v>71</v>
      </c>
      <c r="B2210" t="s">
        <v>1157</v>
      </c>
      <c r="C2210">
        <v>2</v>
      </c>
      <c r="D2210" t="s">
        <v>118</v>
      </c>
      <c r="E2210">
        <v>2</v>
      </c>
      <c r="F2210" t="s">
        <v>11</v>
      </c>
      <c r="G2210">
        <v>6.3087493181228638E-2</v>
      </c>
      <c r="H2210">
        <v>0.40813502669334412</v>
      </c>
      <c r="I2210">
        <v>0.52877753973007202</v>
      </c>
      <c r="J2210">
        <v>152</v>
      </c>
    </row>
    <row r="2211" spans="1:10" x14ac:dyDescent="0.3">
      <c r="A2211" t="s">
        <v>71</v>
      </c>
      <c r="B2211" t="s">
        <v>1157</v>
      </c>
      <c r="C2211">
        <v>3</v>
      </c>
      <c r="D2211" t="s">
        <v>118</v>
      </c>
      <c r="E2211">
        <v>1</v>
      </c>
      <c r="F2211" t="s">
        <v>9</v>
      </c>
      <c r="G2211">
        <v>4.8782080411911011E-2</v>
      </c>
      <c r="H2211">
        <v>0.84200626611709595</v>
      </c>
      <c r="I2211">
        <v>0.10921166837215419</v>
      </c>
      <c r="J2211">
        <v>65</v>
      </c>
    </row>
    <row r="2212" spans="1:10" x14ac:dyDescent="0.3">
      <c r="A2212" t="s">
        <v>71</v>
      </c>
      <c r="B2212" t="s">
        <v>1158</v>
      </c>
      <c r="C2212">
        <v>1</v>
      </c>
      <c r="D2212" t="s">
        <v>118</v>
      </c>
      <c r="E2212">
        <v>1</v>
      </c>
      <c r="F2212" t="s">
        <v>9</v>
      </c>
      <c r="G2212">
        <v>0.48753711581230158</v>
      </c>
      <c r="H2212">
        <v>0.48961982131004328</v>
      </c>
      <c r="I2212">
        <v>2.284307032823563E-2</v>
      </c>
      <c r="J2212">
        <v>65</v>
      </c>
    </row>
    <row r="2213" spans="1:10" x14ac:dyDescent="0.3">
      <c r="A2213" t="s">
        <v>71</v>
      </c>
      <c r="B2213" t="s">
        <v>1158</v>
      </c>
      <c r="C2213">
        <v>2</v>
      </c>
      <c r="D2213" t="s">
        <v>118</v>
      </c>
      <c r="E2213">
        <v>0</v>
      </c>
      <c r="F2213" t="s">
        <v>10</v>
      </c>
      <c r="G2213">
        <v>0.4929598867893219</v>
      </c>
      <c r="H2213">
        <v>0.42179113626480103</v>
      </c>
      <c r="I2213">
        <v>8.5249029099941254E-2</v>
      </c>
      <c r="J2213">
        <v>160</v>
      </c>
    </row>
    <row r="2214" spans="1:10" x14ac:dyDescent="0.3">
      <c r="A2214" t="s">
        <v>71</v>
      </c>
      <c r="B2214" t="s">
        <v>1159</v>
      </c>
      <c r="C2214">
        <v>1</v>
      </c>
      <c r="D2214" t="s">
        <v>118</v>
      </c>
      <c r="E2214">
        <v>0</v>
      </c>
      <c r="F2214" t="s">
        <v>10</v>
      </c>
      <c r="G2214">
        <v>0.72162193059921265</v>
      </c>
      <c r="H2214">
        <v>0.15112446248531339</v>
      </c>
      <c r="I2214">
        <v>0.1272536367177963</v>
      </c>
      <c r="J2214">
        <v>146</v>
      </c>
    </row>
    <row r="2215" spans="1:10" x14ac:dyDescent="0.3">
      <c r="A2215" t="s">
        <v>71</v>
      </c>
      <c r="B2215" t="s">
        <v>1159</v>
      </c>
      <c r="C2215">
        <v>2</v>
      </c>
      <c r="D2215" t="s">
        <v>118</v>
      </c>
      <c r="E2215">
        <v>1</v>
      </c>
      <c r="F2215" t="s">
        <v>9</v>
      </c>
      <c r="G2215">
        <v>0.37539055943489069</v>
      </c>
      <c r="H2215">
        <v>0.50390607118606567</v>
      </c>
      <c r="I2215">
        <v>0.1207033470273018</v>
      </c>
      <c r="J2215">
        <v>98</v>
      </c>
    </row>
    <row r="2216" spans="1:10" x14ac:dyDescent="0.3">
      <c r="A2216" t="s">
        <v>71</v>
      </c>
      <c r="B2216" t="s">
        <v>1160</v>
      </c>
      <c r="C2216">
        <v>1</v>
      </c>
      <c r="D2216" t="s">
        <v>118</v>
      </c>
      <c r="E2216">
        <v>1</v>
      </c>
      <c r="F2216" t="s">
        <v>9</v>
      </c>
      <c r="G2216">
        <v>5.7335696183145046E-3</v>
      </c>
      <c r="H2216">
        <v>0.96064382791519165</v>
      </c>
      <c r="I2216">
        <v>3.3622670918703079E-2</v>
      </c>
      <c r="J2216">
        <v>113</v>
      </c>
    </row>
    <row r="2217" spans="1:10" x14ac:dyDescent="0.3">
      <c r="A2217" t="s">
        <v>71</v>
      </c>
      <c r="B2217" t="s">
        <v>1161</v>
      </c>
      <c r="C2217">
        <v>1</v>
      </c>
      <c r="D2217" t="s">
        <v>1016</v>
      </c>
      <c r="E2217">
        <v>1</v>
      </c>
      <c r="F2217" t="s">
        <v>9</v>
      </c>
      <c r="G2217">
        <v>3.4059960395097733E-2</v>
      </c>
      <c r="H2217">
        <v>0.93659448623657227</v>
      </c>
      <c r="I2217">
        <v>2.9345620423555371E-2</v>
      </c>
      <c r="J2217">
        <v>33</v>
      </c>
    </row>
    <row r="2218" spans="1:10" x14ac:dyDescent="0.3">
      <c r="A2218" t="s">
        <v>71</v>
      </c>
      <c r="B2218" t="s">
        <v>1162</v>
      </c>
      <c r="C2218">
        <v>1</v>
      </c>
      <c r="D2218" t="s">
        <v>118</v>
      </c>
      <c r="E2218">
        <v>1</v>
      </c>
      <c r="F2218" t="s">
        <v>9</v>
      </c>
      <c r="G2218">
        <v>2.3007070645689961E-2</v>
      </c>
      <c r="H2218">
        <v>0.85824286937713623</v>
      </c>
      <c r="I2218">
        <v>0.1187500208616257</v>
      </c>
      <c r="J2218">
        <v>92</v>
      </c>
    </row>
    <row r="2219" spans="1:10" x14ac:dyDescent="0.3">
      <c r="A2219" t="s">
        <v>71</v>
      </c>
      <c r="B2219" t="s">
        <v>1163</v>
      </c>
      <c r="C2219">
        <v>1</v>
      </c>
      <c r="D2219" t="s">
        <v>118</v>
      </c>
      <c r="E2219">
        <v>1</v>
      </c>
      <c r="F2219" t="s">
        <v>9</v>
      </c>
      <c r="G2219">
        <v>3.5967003554105759E-2</v>
      </c>
      <c r="H2219">
        <v>0.7086150050163269</v>
      </c>
      <c r="I2219">
        <v>0.25541788339614868</v>
      </c>
      <c r="J2219">
        <v>90</v>
      </c>
    </row>
    <row r="2220" spans="1:10" x14ac:dyDescent="0.3">
      <c r="A2220" t="s">
        <v>71</v>
      </c>
      <c r="B2220" t="s">
        <v>1164</v>
      </c>
      <c r="C2220">
        <v>1</v>
      </c>
      <c r="D2220" t="s">
        <v>118</v>
      </c>
      <c r="E2220">
        <v>1</v>
      </c>
      <c r="F2220" t="s">
        <v>9</v>
      </c>
      <c r="G2220">
        <v>0.36481216549873352</v>
      </c>
      <c r="H2220">
        <v>0.60609441995620728</v>
      </c>
      <c r="I2220">
        <v>2.9093403369188309E-2</v>
      </c>
      <c r="J2220">
        <v>217</v>
      </c>
    </row>
    <row r="2221" spans="1:10" x14ac:dyDescent="0.3">
      <c r="A2221" t="s">
        <v>71</v>
      </c>
      <c r="B2221" t="s">
        <v>1165</v>
      </c>
      <c r="C2221">
        <v>1</v>
      </c>
      <c r="D2221" t="s">
        <v>118</v>
      </c>
      <c r="E2221">
        <v>0</v>
      </c>
      <c r="F2221" t="s">
        <v>10</v>
      </c>
      <c r="G2221">
        <v>0.59649652242660522</v>
      </c>
      <c r="H2221">
        <v>0.34256076812744141</v>
      </c>
      <c r="I2221">
        <v>6.0942728072404861E-2</v>
      </c>
      <c r="J2221">
        <v>125</v>
      </c>
    </row>
    <row r="2222" spans="1:10" x14ac:dyDescent="0.3">
      <c r="A2222" t="s">
        <v>71</v>
      </c>
      <c r="B2222" t="s">
        <v>1166</v>
      </c>
      <c r="C2222">
        <v>1</v>
      </c>
      <c r="D2222" t="s">
        <v>118</v>
      </c>
      <c r="E2222">
        <v>2</v>
      </c>
      <c r="F2222" t="s">
        <v>11</v>
      </c>
      <c r="G2222">
        <v>0.15492384135723111</v>
      </c>
      <c r="H2222">
        <v>0.3160443902015686</v>
      </c>
      <c r="I2222">
        <v>0.52903175354003906</v>
      </c>
      <c r="J2222">
        <v>162</v>
      </c>
    </row>
    <row r="2223" spans="1:10" x14ac:dyDescent="0.3">
      <c r="A2223" t="s">
        <v>71</v>
      </c>
      <c r="B2223" t="s">
        <v>1166</v>
      </c>
      <c r="C2223">
        <v>2</v>
      </c>
      <c r="D2223" t="s">
        <v>118</v>
      </c>
      <c r="E2223">
        <v>1</v>
      </c>
      <c r="F2223" t="s">
        <v>9</v>
      </c>
      <c r="G2223">
        <v>0.1760838329792023</v>
      </c>
      <c r="H2223">
        <v>0.66140425205230713</v>
      </c>
      <c r="I2223">
        <v>0.1625119149684906</v>
      </c>
      <c r="J2223">
        <v>40</v>
      </c>
    </row>
    <row r="2224" spans="1:10" x14ac:dyDescent="0.3">
      <c r="A2224" t="s">
        <v>71</v>
      </c>
      <c r="B2224" t="s">
        <v>1167</v>
      </c>
      <c r="C2224">
        <v>1</v>
      </c>
      <c r="D2224" t="s">
        <v>118</v>
      </c>
      <c r="E2224">
        <v>1</v>
      </c>
      <c r="F2224" t="s">
        <v>9</v>
      </c>
      <c r="G2224">
        <v>3.4438945353031158E-2</v>
      </c>
      <c r="H2224">
        <v>0.89658844470977783</v>
      </c>
      <c r="I2224">
        <v>6.8972490727901459E-2</v>
      </c>
      <c r="J2224">
        <v>151</v>
      </c>
    </row>
    <row r="2225" spans="1:10" x14ac:dyDescent="0.3">
      <c r="A2225" t="s">
        <v>71</v>
      </c>
      <c r="B2225" t="s">
        <v>1168</v>
      </c>
      <c r="C2225">
        <v>1</v>
      </c>
      <c r="D2225" t="s">
        <v>118</v>
      </c>
      <c r="E2225">
        <v>1</v>
      </c>
      <c r="F2225" t="s">
        <v>9</v>
      </c>
      <c r="G2225">
        <v>0.29697713255882258</v>
      </c>
      <c r="H2225">
        <v>0.65499627590179443</v>
      </c>
      <c r="I2225">
        <v>4.802660271525383E-2</v>
      </c>
      <c r="J2225">
        <v>18</v>
      </c>
    </row>
    <row r="2226" spans="1:10" x14ac:dyDescent="0.3">
      <c r="A2226" t="s">
        <v>71</v>
      </c>
      <c r="B2226" t="s">
        <v>1168</v>
      </c>
      <c r="C2226">
        <v>2</v>
      </c>
      <c r="D2226" t="s">
        <v>118</v>
      </c>
      <c r="E2226">
        <v>1</v>
      </c>
      <c r="F2226" t="s">
        <v>9</v>
      </c>
      <c r="G2226">
        <v>0.20514534413814539</v>
      </c>
      <c r="H2226">
        <v>0.77717214822769165</v>
      </c>
      <c r="I2226">
        <v>1.7682561650872231E-2</v>
      </c>
      <c r="J2226">
        <v>44</v>
      </c>
    </row>
    <row r="2227" spans="1:10" x14ac:dyDescent="0.3">
      <c r="A2227" t="s">
        <v>71</v>
      </c>
      <c r="B2227" t="s">
        <v>1169</v>
      </c>
      <c r="C2227">
        <v>1</v>
      </c>
      <c r="D2227" t="s">
        <v>118</v>
      </c>
      <c r="E2227">
        <v>0</v>
      </c>
      <c r="F2227" t="s">
        <v>10</v>
      </c>
      <c r="G2227">
        <v>0.63341116905212402</v>
      </c>
      <c r="H2227">
        <v>0.32075262069702148</v>
      </c>
      <c r="I2227">
        <v>4.5836236327886581E-2</v>
      </c>
      <c r="J2227">
        <v>122</v>
      </c>
    </row>
    <row r="2228" spans="1:10" x14ac:dyDescent="0.3">
      <c r="A2228" t="s">
        <v>71</v>
      </c>
      <c r="B2228" t="s">
        <v>1169</v>
      </c>
      <c r="C2228">
        <v>2</v>
      </c>
      <c r="D2228" t="s">
        <v>118</v>
      </c>
      <c r="E2228">
        <v>0</v>
      </c>
      <c r="F2228" t="s">
        <v>10</v>
      </c>
      <c r="G2228">
        <v>0.50768452882766724</v>
      </c>
      <c r="H2228">
        <v>0.38589039444923401</v>
      </c>
      <c r="I2228">
        <v>0.1064249575138092</v>
      </c>
      <c r="J2228">
        <v>125</v>
      </c>
    </row>
    <row r="2229" spans="1:10" x14ac:dyDescent="0.3">
      <c r="A2229" t="s">
        <v>72</v>
      </c>
      <c r="B2229" t="s">
        <v>1170</v>
      </c>
      <c r="C2229">
        <v>1</v>
      </c>
      <c r="D2229" t="s">
        <v>1171</v>
      </c>
      <c r="E2229">
        <v>1</v>
      </c>
      <c r="F2229" t="s">
        <v>9</v>
      </c>
      <c r="G2229">
        <v>1.0381194297224281E-3</v>
      </c>
      <c r="H2229">
        <v>0.9660419225692749</v>
      </c>
      <c r="I2229">
        <v>3.2919947057962418E-2</v>
      </c>
      <c r="J2229">
        <v>2</v>
      </c>
    </row>
    <row r="2230" spans="1:10" x14ac:dyDescent="0.3">
      <c r="A2230" t="s">
        <v>72</v>
      </c>
      <c r="B2230" t="s">
        <v>1172</v>
      </c>
      <c r="C2230">
        <v>1</v>
      </c>
      <c r="D2230" t="s">
        <v>1171</v>
      </c>
      <c r="E2230">
        <v>1</v>
      </c>
      <c r="F2230" t="s">
        <v>9</v>
      </c>
      <c r="G2230">
        <v>0.48195382952690119</v>
      </c>
      <c r="H2230">
        <v>0.48679268360137939</v>
      </c>
      <c r="I2230">
        <v>3.1253498047590263E-2</v>
      </c>
      <c r="J2230">
        <v>1200</v>
      </c>
    </row>
    <row r="2231" spans="1:10" x14ac:dyDescent="0.3">
      <c r="A2231" t="s">
        <v>72</v>
      </c>
      <c r="B2231" t="s">
        <v>1173</v>
      </c>
      <c r="C2231">
        <v>1</v>
      </c>
      <c r="D2231" t="s">
        <v>1171</v>
      </c>
      <c r="E2231">
        <v>1</v>
      </c>
      <c r="F2231" t="s">
        <v>9</v>
      </c>
      <c r="G2231">
        <v>0.32460403442382813</v>
      </c>
      <c r="H2231">
        <v>0.51655751466751099</v>
      </c>
      <c r="I2231">
        <v>0.15883845090866089</v>
      </c>
      <c r="J2231">
        <v>109</v>
      </c>
    </row>
    <row r="2232" spans="1:10" x14ac:dyDescent="0.3">
      <c r="A2232" t="s">
        <v>72</v>
      </c>
      <c r="B2232" t="s">
        <v>1174</v>
      </c>
      <c r="C2232">
        <v>1</v>
      </c>
      <c r="D2232" t="s">
        <v>1171</v>
      </c>
      <c r="E2232">
        <v>0</v>
      </c>
      <c r="F2232" t="s">
        <v>10</v>
      </c>
      <c r="G2232">
        <v>0.46092486381530762</v>
      </c>
      <c r="H2232">
        <v>0.42580586671829218</v>
      </c>
      <c r="I2232">
        <v>0.1132693365216255</v>
      </c>
      <c r="J2232">
        <v>55</v>
      </c>
    </row>
    <row r="2233" spans="1:10" x14ac:dyDescent="0.3">
      <c r="A2233" t="s">
        <v>72</v>
      </c>
      <c r="B2233" t="s">
        <v>1175</v>
      </c>
      <c r="C2233">
        <v>1</v>
      </c>
      <c r="D2233" t="s">
        <v>1171</v>
      </c>
      <c r="E2233">
        <v>1</v>
      </c>
      <c r="F2233" t="s">
        <v>9</v>
      </c>
      <c r="G2233">
        <v>1.651303842663765E-2</v>
      </c>
      <c r="H2233">
        <v>0.91535753011703491</v>
      </c>
      <c r="I2233">
        <v>6.8129487335681915E-2</v>
      </c>
      <c r="J2233">
        <v>90</v>
      </c>
    </row>
    <row r="2234" spans="1:10" x14ac:dyDescent="0.3">
      <c r="A2234" t="s">
        <v>72</v>
      </c>
      <c r="B2234" t="s">
        <v>1176</v>
      </c>
      <c r="C2234">
        <v>1</v>
      </c>
      <c r="D2234" t="s">
        <v>1171</v>
      </c>
      <c r="E2234">
        <v>1</v>
      </c>
      <c r="F2234" t="s">
        <v>9</v>
      </c>
      <c r="G2234">
        <v>3.5816382151097059E-3</v>
      </c>
      <c r="H2234">
        <v>0.98588567972183228</v>
      </c>
      <c r="I2234">
        <v>1.0532688349485401E-2</v>
      </c>
      <c r="J2234">
        <v>5</v>
      </c>
    </row>
    <row r="2235" spans="1:10" x14ac:dyDescent="0.3">
      <c r="A2235" t="s">
        <v>72</v>
      </c>
      <c r="B2235" t="s">
        <v>1177</v>
      </c>
      <c r="C2235">
        <v>1</v>
      </c>
      <c r="D2235" t="s">
        <v>1171</v>
      </c>
      <c r="E2235">
        <v>1</v>
      </c>
      <c r="F2235" t="s">
        <v>9</v>
      </c>
      <c r="G2235">
        <v>0.1041789799928665</v>
      </c>
      <c r="H2235">
        <v>0.798248291015625</v>
      </c>
      <c r="I2235">
        <v>9.7572684288024902E-2</v>
      </c>
      <c r="J2235">
        <v>178</v>
      </c>
    </row>
    <row r="2236" spans="1:10" x14ac:dyDescent="0.3">
      <c r="A2236" t="s">
        <v>72</v>
      </c>
      <c r="B2236" t="s">
        <v>1178</v>
      </c>
      <c r="C2236">
        <v>1</v>
      </c>
      <c r="D2236" t="s">
        <v>1171</v>
      </c>
      <c r="E2236">
        <v>1</v>
      </c>
      <c r="F2236" t="s">
        <v>9</v>
      </c>
      <c r="G2236">
        <v>1.525214407593012E-2</v>
      </c>
      <c r="H2236">
        <v>0.97899460792541504</v>
      </c>
      <c r="I2236">
        <v>5.7531981728970996E-3</v>
      </c>
      <c r="J2236">
        <v>48</v>
      </c>
    </row>
    <row r="2237" spans="1:10" x14ac:dyDescent="0.3">
      <c r="A2237" t="s">
        <v>72</v>
      </c>
      <c r="B2237" t="s">
        <v>1179</v>
      </c>
      <c r="C2237">
        <v>1</v>
      </c>
      <c r="D2237" t="s">
        <v>1171</v>
      </c>
      <c r="E2237">
        <v>1</v>
      </c>
      <c r="F2237" t="s">
        <v>9</v>
      </c>
      <c r="G2237">
        <v>0.29997918009758001</v>
      </c>
      <c r="H2237">
        <v>0.6422458291053772</v>
      </c>
      <c r="I2237">
        <v>5.7774871587753303E-2</v>
      </c>
      <c r="J2237">
        <v>437</v>
      </c>
    </row>
    <row r="2238" spans="1:10" x14ac:dyDescent="0.3">
      <c r="A2238" t="s">
        <v>72</v>
      </c>
      <c r="B2238" t="s">
        <v>1180</v>
      </c>
      <c r="C2238">
        <v>1</v>
      </c>
      <c r="D2238" t="s">
        <v>1171</v>
      </c>
      <c r="E2238">
        <v>0</v>
      </c>
      <c r="F2238" t="s">
        <v>10</v>
      </c>
      <c r="G2238">
        <v>0.62691479921340942</v>
      </c>
      <c r="H2238">
        <v>0.33164161443710333</v>
      </c>
      <c r="I2238">
        <v>4.1443590074777603E-2</v>
      </c>
      <c r="J2238">
        <v>122</v>
      </c>
    </row>
    <row r="2239" spans="1:10" x14ac:dyDescent="0.3">
      <c r="A2239" t="s">
        <v>72</v>
      </c>
      <c r="B2239" t="s">
        <v>1181</v>
      </c>
      <c r="C2239">
        <v>1</v>
      </c>
      <c r="D2239" t="s">
        <v>1171</v>
      </c>
      <c r="E2239">
        <v>1</v>
      </c>
      <c r="F2239" t="s">
        <v>9</v>
      </c>
      <c r="G2239">
        <v>0.16233077645301819</v>
      </c>
      <c r="H2239">
        <v>0.53008615970611572</v>
      </c>
      <c r="I2239">
        <v>0.30758294463157648</v>
      </c>
      <c r="J2239">
        <v>97</v>
      </c>
    </row>
    <row r="2240" spans="1:10" x14ac:dyDescent="0.3">
      <c r="A2240" t="s">
        <v>72</v>
      </c>
      <c r="B2240" t="s">
        <v>1182</v>
      </c>
      <c r="C2240">
        <v>1</v>
      </c>
      <c r="D2240" t="s">
        <v>1171</v>
      </c>
      <c r="E2240">
        <v>1</v>
      </c>
      <c r="F2240" t="s">
        <v>9</v>
      </c>
      <c r="G2240">
        <v>0.1544934660196304</v>
      </c>
      <c r="H2240">
        <v>0.79737353324890137</v>
      </c>
      <c r="I2240">
        <v>4.8132807016372681E-2</v>
      </c>
      <c r="J2240">
        <v>260</v>
      </c>
    </row>
    <row r="2241" spans="1:10" x14ac:dyDescent="0.3">
      <c r="A2241" t="s">
        <v>72</v>
      </c>
      <c r="B2241" t="s">
        <v>1183</v>
      </c>
      <c r="C2241">
        <v>1</v>
      </c>
      <c r="D2241" t="s">
        <v>1171</v>
      </c>
      <c r="E2241">
        <v>1</v>
      </c>
      <c r="F2241" t="s">
        <v>9</v>
      </c>
      <c r="G2241">
        <v>5.7525027543306351E-2</v>
      </c>
      <c r="H2241">
        <v>0.82057088613510132</v>
      </c>
      <c r="I2241">
        <v>0.121904082596302</v>
      </c>
      <c r="J2241">
        <v>156</v>
      </c>
    </row>
    <row r="2242" spans="1:10" x14ac:dyDescent="0.3">
      <c r="A2242" t="s">
        <v>72</v>
      </c>
      <c r="B2242" t="s">
        <v>1184</v>
      </c>
      <c r="C2242">
        <v>1</v>
      </c>
      <c r="D2242" t="s">
        <v>1171</v>
      </c>
      <c r="E2242">
        <v>1</v>
      </c>
      <c r="F2242" t="s">
        <v>9</v>
      </c>
      <c r="G2242">
        <v>0.46252423524856567</v>
      </c>
      <c r="H2242">
        <v>0.48775994777679438</v>
      </c>
      <c r="I2242">
        <v>4.9715772271156311E-2</v>
      </c>
      <c r="J2242">
        <v>257</v>
      </c>
    </row>
    <row r="2243" spans="1:10" x14ac:dyDescent="0.3">
      <c r="A2243" t="s">
        <v>72</v>
      </c>
      <c r="B2243" t="s">
        <v>1185</v>
      </c>
      <c r="C2243">
        <v>1</v>
      </c>
      <c r="D2243" t="s">
        <v>1171</v>
      </c>
      <c r="E2243">
        <v>0</v>
      </c>
      <c r="F2243" t="s">
        <v>10</v>
      </c>
      <c r="G2243">
        <v>0.46402940154075623</v>
      </c>
      <c r="H2243">
        <v>0.35322260856628418</v>
      </c>
      <c r="I2243">
        <v>0.18274793028831479</v>
      </c>
      <c r="J2243">
        <v>175</v>
      </c>
    </row>
    <row r="2244" spans="1:10" x14ac:dyDescent="0.3">
      <c r="A2244" t="s">
        <v>72</v>
      </c>
      <c r="B2244" t="s">
        <v>1186</v>
      </c>
      <c r="C2244">
        <v>1</v>
      </c>
      <c r="D2244" t="s">
        <v>1171</v>
      </c>
      <c r="E2244">
        <v>0</v>
      </c>
      <c r="F2244" t="s">
        <v>10</v>
      </c>
      <c r="G2244">
        <v>0.48287636041641241</v>
      </c>
      <c r="H2244">
        <v>0.31649714708328253</v>
      </c>
      <c r="I2244">
        <v>0.2006265074014664</v>
      </c>
      <c r="J2244">
        <v>404</v>
      </c>
    </row>
    <row r="2245" spans="1:10" x14ac:dyDescent="0.3">
      <c r="A2245" t="s">
        <v>72</v>
      </c>
      <c r="B2245" t="s">
        <v>1187</v>
      </c>
      <c r="C2245">
        <v>1</v>
      </c>
      <c r="D2245" t="s">
        <v>1171</v>
      </c>
      <c r="E2245">
        <v>1</v>
      </c>
      <c r="F2245" t="s">
        <v>9</v>
      </c>
      <c r="G2245">
        <v>0.17041389644145971</v>
      </c>
      <c r="H2245">
        <v>0.43764951825141912</v>
      </c>
      <c r="I2245">
        <v>0.3919365406036377</v>
      </c>
      <c r="J2245">
        <v>79</v>
      </c>
    </row>
    <row r="2246" spans="1:10" x14ac:dyDescent="0.3">
      <c r="A2246" t="s">
        <v>72</v>
      </c>
      <c r="B2246" t="s">
        <v>1188</v>
      </c>
      <c r="C2246">
        <v>1</v>
      </c>
      <c r="D2246" t="s">
        <v>1171</v>
      </c>
      <c r="E2246">
        <v>1</v>
      </c>
      <c r="F2246" t="s">
        <v>9</v>
      </c>
      <c r="G2246">
        <v>8.3627037703990936E-2</v>
      </c>
      <c r="H2246">
        <v>0.73721098899841309</v>
      </c>
      <c r="I2246">
        <v>0.1791619807481766</v>
      </c>
      <c r="J2246">
        <v>146</v>
      </c>
    </row>
    <row r="2247" spans="1:10" x14ac:dyDescent="0.3">
      <c r="A2247" t="s">
        <v>73</v>
      </c>
      <c r="B2247" t="s">
        <v>1189</v>
      </c>
      <c r="C2247">
        <v>1</v>
      </c>
      <c r="D2247" t="s">
        <v>1171</v>
      </c>
      <c r="E2247">
        <v>1</v>
      </c>
      <c r="F2247" t="s">
        <v>9</v>
      </c>
      <c r="G2247">
        <v>0.35061559081077581</v>
      </c>
      <c r="H2247">
        <v>0.51658695936203003</v>
      </c>
      <c r="I2247">
        <v>0.1327974796295166</v>
      </c>
      <c r="J2247">
        <v>177</v>
      </c>
    </row>
    <row r="2248" spans="1:10" x14ac:dyDescent="0.3">
      <c r="A2248" t="s">
        <v>73</v>
      </c>
      <c r="B2248" t="s">
        <v>1189</v>
      </c>
      <c r="C2248">
        <v>2</v>
      </c>
      <c r="D2248" t="s">
        <v>1171</v>
      </c>
      <c r="E2248">
        <v>1</v>
      </c>
      <c r="F2248" t="s">
        <v>9</v>
      </c>
      <c r="G2248">
        <v>0.24765327572822571</v>
      </c>
      <c r="H2248">
        <v>0.54230731725692749</v>
      </c>
      <c r="I2248">
        <v>0.21003936231136319</v>
      </c>
      <c r="J2248">
        <v>59</v>
      </c>
    </row>
    <row r="2249" spans="1:10" x14ac:dyDescent="0.3">
      <c r="A2249" t="s">
        <v>73</v>
      </c>
      <c r="B2249" t="s">
        <v>1190</v>
      </c>
      <c r="C2249">
        <v>1</v>
      </c>
      <c r="D2249" t="s">
        <v>1171</v>
      </c>
      <c r="E2249">
        <v>1</v>
      </c>
      <c r="F2249" t="s">
        <v>9</v>
      </c>
      <c r="G2249">
        <v>0.14280031621456149</v>
      </c>
      <c r="H2249">
        <v>0.82455724477767944</v>
      </c>
      <c r="I2249">
        <v>3.2642364501953118E-2</v>
      </c>
      <c r="J2249">
        <v>229</v>
      </c>
    </row>
    <row r="2250" spans="1:10" x14ac:dyDescent="0.3">
      <c r="A2250" t="s">
        <v>73</v>
      </c>
      <c r="B2250" t="s">
        <v>1190</v>
      </c>
      <c r="C2250">
        <v>2</v>
      </c>
      <c r="D2250" t="s">
        <v>1171</v>
      </c>
      <c r="E2250">
        <v>1</v>
      </c>
      <c r="F2250" t="s">
        <v>9</v>
      </c>
      <c r="G2250">
        <v>6.4711093902587891E-2</v>
      </c>
      <c r="H2250">
        <v>0.86033380031585693</v>
      </c>
      <c r="I2250">
        <v>7.4955083429813385E-2</v>
      </c>
      <c r="J2250">
        <v>180</v>
      </c>
    </row>
    <row r="2251" spans="1:10" x14ac:dyDescent="0.3">
      <c r="A2251" t="s">
        <v>73</v>
      </c>
      <c r="B2251" t="s">
        <v>1190</v>
      </c>
      <c r="C2251">
        <v>3</v>
      </c>
      <c r="D2251" t="s">
        <v>1171</v>
      </c>
      <c r="E2251">
        <v>1</v>
      </c>
      <c r="F2251" t="s">
        <v>9</v>
      </c>
      <c r="G2251">
        <v>0.1030674800276756</v>
      </c>
      <c r="H2251">
        <v>0.80792331695556641</v>
      </c>
      <c r="I2251">
        <v>8.9009232819080353E-2</v>
      </c>
      <c r="J2251">
        <v>143</v>
      </c>
    </row>
    <row r="2252" spans="1:10" x14ac:dyDescent="0.3">
      <c r="A2252" t="s">
        <v>73</v>
      </c>
      <c r="B2252" t="s">
        <v>1191</v>
      </c>
      <c r="C2252">
        <v>1</v>
      </c>
      <c r="D2252" t="s">
        <v>1171</v>
      </c>
      <c r="E2252">
        <v>0</v>
      </c>
      <c r="F2252" t="s">
        <v>10</v>
      </c>
      <c r="G2252">
        <v>0.58583664894104004</v>
      </c>
      <c r="H2252">
        <v>0.38142058253288269</v>
      </c>
      <c r="I2252">
        <v>3.2742734998464577E-2</v>
      </c>
      <c r="J2252">
        <v>22</v>
      </c>
    </row>
    <row r="2253" spans="1:10" x14ac:dyDescent="0.3">
      <c r="A2253" t="s">
        <v>73</v>
      </c>
      <c r="B2253" t="s">
        <v>1191</v>
      </c>
      <c r="C2253">
        <v>2</v>
      </c>
      <c r="D2253" t="s">
        <v>1171</v>
      </c>
      <c r="E2253">
        <v>0</v>
      </c>
      <c r="F2253" t="s">
        <v>10</v>
      </c>
      <c r="G2253">
        <v>0.61528348922729492</v>
      </c>
      <c r="H2253">
        <v>0.31838950514793402</v>
      </c>
      <c r="I2253">
        <v>6.6326916217803955E-2</v>
      </c>
      <c r="J2253">
        <v>213</v>
      </c>
    </row>
    <row r="2254" spans="1:10" x14ac:dyDescent="0.3">
      <c r="A2254" t="s">
        <v>73</v>
      </c>
      <c r="B2254" t="s">
        <v>1191</v>
      </c>
      <c r="C2254">
        <v>3</v>
      </c>
      <c r="D2254" t="s">
        <v>1171</v>
      </c>
      <c r="E2254">
        <v>1</v>
      </c>
      <c r="F2254" t="s">
        <v>9</v>
      </c>
      <c r="G2254">
        <v>0.1268186420202255</v>
      </c>
      <c r="H2254">
        <v>0.78849893808364868</v>
      </c>
      <c r="I2254">
        <v>8.4682375192642212E-2</v>
      </c>
      <c r="J2254">
        <v>51</v>
      </c>
    </row>
    <row r="2255" spans="1:10" x14ac:dyDescent="0.3">
      <c r="A2255" t="s">
        <v>73</v>
      </c>
      <c r="B2255" t="s">
        <v>1192</v>
      </c>
      <c r="C2255">
        <v>1</v>
      </c>
      <c r="D2255" t="s">
        <v>1171</v>
      </c>
      <c r="E2255">
        <v>0</v>
      </c>
      <c r="F2255" t="s">
        <v>10</v>
      </c>
      <c r="G2255">
        <v>0.42027771472930908</v>
      </c>
      <c r="H2255">
        <v>0.37470969557762152</v>
      </c>
      <c r="I2255">
        <v>0.2050125598907471</v>
      </c>
      <c r="J2255">
        <v>207</v>
      </c>
    </row>
    <row r="2256" spans="1:10" x14ac:dyDescent="0.3">
      <c r="A2256" t="s">
        <v>73</v>
      </c>
      <c r="B2256" t="s">
        <v>1192</v>
      </c>
      <c r="C2256">
        <v>2</v>
      </c>
      <c r="D2256" t="s">
        <v>1171</v>
      </c>
      <c r="E2256">
        <v>2</v>
      </c>
      <c r="F2256" t="s">
        <v>11</v>
      </c>
      <c r="G2256">
        <v>5.1935161463916302E-3</v>
      </c>
      <c r="H2256">
        <v>0.3977024257183075</v>
      </c>
      <c r="I2256">
        <v>0.59710401296615601</v>
      </c>
      <c r="J2256">
        <v>51</v>
      </c>
    </row>
    <row r="2257" spans="1:10" x14ac:dyDescent="0.3">
      <c r="A2257" t="s">
        <v>73</v>
      </c>
      <c r="B2257" t="s">
        <v>1193</v>
      </c>
      <c r="C2257">
        <v>1</v>
      </c>
      <c r="D2257" t="s">
        <v>1171</v>
      </c>
      <c r="E2257">
        <v>0</v>
      </c>
      <c r="F2257" t="s">
        <v>10</v>
      </c>
      <c r="G2257">
        <v>0.52416002750396729</v>
      </c>
      <c r="H2257">
        <v>0.43487554788589478</v>
      </c>
      <c r="I2257">
        <v>4.096439853310585E-2</v>
      </c>
      <c r="J2257">
        <v>209</v>
      </c>
    </row>
    <row r="2258" spans="1:10" x14ac:dyDescent="0.3">
      <c r="A2258" t="s">
        <v>73</v>
      </c>
      <c r="B2258" t="s">
        <v>1194</v>
      </c>
      <c r="C2258">
        <v>1</v>
      </c>
      <c r="D2258" t="s">
        <v>1171</v>
      </c>
      <c r="E2258">
        <v>1</v>
      </c>
      <c r="F2258" t="s">
        <v>9</v>
      </c>
      <c r="G2258">
        <v>6.5329588949680328E-2</v>
      </c>
      <c r="H2258">
        <v>0.85531467199325562</v>
      </c>
      <c r="I2258">
        <v>7.9355813562870026E-2</v>
      </c>
      <c r="J2258">
        <v>45</v>
      </c>
    </row>
    <row r="2259" spans="1:10" x14ac:dyDescent="0.3">
      <c r="A2259" t="s">
        <v>73</v>
      </c>
      <c r="B2259" t="s">
        <v>1194</v>
      </c>
      <c r="C2259">
        <v>2</v>
      </c>
      <c r="D2259" t="s">
        <v>1171</v>
      </c>
      <c r="E2259">
        <v>1</v>
      </c>
      <c r="F2259" t="s">
        <v>9</v>
      </c>
      <c r="G2259">
        <v>0.27823945879936218</v>
      </c>
      <c r="H2259">
        <v>0.65383106470108032</v>
      </c>
      <c r="I2259">
        <v>6.7929506301879883E-2</v>
      </c>
      <c r="J2259">
        <v>84</v>
      </c>
    </row>
    <row r="2260" spans="1:10" x14ac:dyDescent="0.3">
      <c r="A2260" t="s">
        <v>73</v>
      </c>
      <c r="B2260" t="s">
        <v>1195</v>
      </c>
      <c r="C2260">
        <v>1</v>
      </c>
      <c r="D2260" t="s">
        <v>1171</v>
      </c>
      <c r="E2260">
        <v>1</v>
      </c>
      <c r="F2260" t="s">
        <v>9</v>
      </c>
      <c r="G2260">
        <v>0.42533090710639948</v>
      </c>
      <c r="H2260">
        <v>0.52826935052871704</v>
      </c>
      <c r="I2260">
        <v>4.6399690210819237E-2</v>
      </c>
      <c r="J2260">
        <v>140</v>
      </c>
    </row>
    <row r="2261" spans="1:10" x14ac:dyDescent="0.3">
      <c r="A2261" t="s">
        <v>73</v>
      </c>
      <c r="B2261" t="s">
        <v>1195</v>
      </c>
      <c r="C2261">
        <v>2</v>
      </c>
      <c r="D2261" t="s">
        <v>1171</v>
      </c>
      <c r="E2261">
        <v>0</v>
      </c>
      <c r="F2261" t="s">
        <v>10</v>
      </c>
      <c r="G2261">
        <v>0.66340190172195435</v>
      </c>
      <c r="H2261">
        <v>0.28948691487312322</v>
      </c>
      <c r="I2261">
        <v>4.7111243009567261E-2</v>
      </c>
      <c r="J2261">
        <v>120</v>
      </c>
    </row>
    <row r="2262" spans="1:10" x14ac:dyDescent="0.3">
      <c r="A2262" t="s">
        <v>73</v>
      </c>
      <c r="B2262" t="s">
        <v>1195</v>
      </c>
      <c r="C2262">
        <v>3</v>
      </c>
      <c r="D2262" t="s">
        <v>1171</v>
      </c>
      <c r="E2262">
        <v>2</v>
      </c>
      <c r="F2262" t="s">
        <v>11</v>
      </c>
      <c r="G2262">
        <v>2.8341121505945921E-3</v>
      </c>
      <c r="H2262">
        <v>8.6259171366691589E-2</v>
      </c>
      <c r="I2262">
        <v>0.91090667247772217</v>
      </c>
      <c r="J2262">
        <v>30</v>
      </c>
    </row>
    <row r="2263" spans="1:10" x14ac:dyDescent="0.3">
      <c r="A2263" t="s">
        <v>73</v>
      </c>
      <c r="B2263" t="s">
        <v>1196</v>
      </c>
      <c r="C2263">
        <v>1</v>
      </c>
      <c r="D2263" t="s">
        <v>1171</v>
      </c>
      <c r="E2263">
        <v>1</v>
      </c>
      <c r="F2263" t="s">
        <v>9</v>
      </c>
      <c r="G2263">
        <v>9.754643589258194E-2</v>
      </c>
      <c r="H2263">
        <v>0.86916589736938477</v>
      </c>
      <c r="I2263">
        <v>3.3287711441516883E-2</v>
      </c>
      <c r="J2263">
        <v>74</v>
      </c>
    </row>
    <row r="2264" spans="1:10" x14ac:dyDescent="0.3">
      <c r="A2264" t="s">
        <v>73</v>
      </c>
      <c r="B2264" t="s">
        <v>1196</v>
      </c>
      <c r="C2264">
        <v>2</v>
      </c>
      <c r="D2264" t="s">
        <v>1171</v>
      </c>
      <c r="E2264">
        <v>0</v>
      </c>
      <c r="F2264" t="s">
        <v>10</v>
      </c>
      <c r="G2264">
        <v>0.86504137516021729</v>
      </c>
      <c r="H2264">
        <v>0.1077489107847214</v>
      </c>
      <c r="I2264">
        <v>2.7209559455513951E-2</v>
      </c>
      <c r="J2264">
        <v>42</v>
      </c>
    </row>
    <row r="2265" spans="1:10" x14ac:dyDescent="0.3">
      <c r="A2265" t="s">
        <v>73</v>
      </c>
      <c r="B2265" t="s">
        <v>1197</v>
      </c>
      <c r="C2265">
        <v>1</v>
      </c>
      <c r="D2265" t="s">
        <v>1171</v>
      </c>
      <c r="E2265">
        <v>0</v>
      </c>
      <c r="F2265" t="s">
        <v>10</v>
      </c>
      <c r="G2265">
        <v>0.63099771738052368</v>
      </c>
      <c r="H2265">
        <v>0.32385736703872681</v>
      </c>
      <c r="I2265">
        <v>4.5144941657781601E-2</v>
      </c>
      <c r="J2265">
        <v>89</v>
      </c>
    </row>
    <row r="2266" spans="1:10" x14ac:dyDescent="0.3">
      <c r="A2266" t="s">
        <v>73</v>
      </c>
      <c r="B2266" t="s">
        <v>1197</v>
      </c>
      <c r="C2266">
        <v>2</v>
      </c>
      <c r="D2266" t="s">
        <v>1171</v>
      </c>
      <c r="E2266">
        <v>1</v>
      </c>
      <c r="F2266" t="s">
        <v>9</v>
      </c>
      <c r="G2266">
        <v>1.6431262716650959E-2</v>
      </c>
      <c r="H2266">
        <v>0.8639797568321228</v>
      </c>
      <c r="I2266">
        <v>0.11958892643451691</v>
      </c>
      <c r="J2266">
        <v>34</v>
      </c>
    </row>
    <row r="2267" spans="1:10" x14ac:dyDescent="0.3">
      <c r="A2267" t="s">
        <v>73</v>
      </c>
      <c r="B2267" t="s">
        <v>1198</v>
      </c>
      <c r="C2267">
        <v>1</v>
      </c>
      <c r="D2267" t="s">
        <v>1171</v>
      </c>
      <c r="E2267">
        <v>1</v>
      </c>
      <c r="F2267" t="s">
        <v>9</v>
      </c>
      <c r="G2267">
        <v>5.5776844965294003E-4</v>
      </c>
      <c r="H2267">
        <v>0.97546237707138062</v>
      </c>
      <c r="I2267">
        <v>2.397983148694038E-2</v>
      </c>
      <c r="J2267">
        <v>31</v>
      </c>
    </row>
    <row r="2268" spans="1:10" x14ac:dyDescent="0.3">
      <c r="A2268" t="s">
        <v>73</v>
      </c>
      <c r="B2268" t="s">
        <v>1198</v>
      </c>
      <c r="C2268">
        <v>2</v>
      </c>
      <c r="D2268" t="s">
        <v>1171</v>
      </c>
      <c r="E2268">
        <v>1</v>
      </c>
      <c r="F2268" t="s">
        <v>9</v>
      </c>
      <c r="G2268">
        <v>0.20863702893257141</v>
      </c>
      <c r="H2268">
        <v>0.73766177892684937</v>
      </c>
      <c r="I2268">
        <v>5.3701229393482208E-2</v>
      </c>
      <c r="J2268">
        <v>74</v>
      </c>
    </row>
    <row r="2269" spans="1:10" x14ac:dyDescent="0.3">
      <c r="A2269" t="s">
        <v>73</v>
      </c>
      <c r="B2269" t="s">
        <v>1199</v>
      </c>
      <c r="C2269">
        <v>1</v>
      </c>
      <c r="D2269" t="s">
        <v>1171</v>
      </c>
      <c r="E2269">
        <v>0</v>
      </c>
      <c r="F2269" t="s">
        <v>10</v>
      </c>
      <c r="G2269">
        <v>0.59028452634811401</v>
      </c>
      <c r="H2269">
        <v>0.36697444319725042</v>
      </c>
      <c r="I2269">
        <v>4.2740985751152039E-2</v>
      </c>
      <c r="J2269">
        <v>9</v>
      </c>
    </row>
    <row r="2270" spans="1:10" x14ac:dyDescent="0.3">
      <c r="A2270" t="s">
        <v>73</v>
      </c>
      <c r="B2270" t="s">
        <v>1200</v>
      </c>
      <c r="C2270">
        <v>1</v>
      </c>
      <c r="D2270" t="s">
        <v>1171</v>
      </c>
      <c r="E2270">
        <v>1</v>
      </c>
      <c r="F2270" t="s">
        <v>9</v>
      </c>
      <c r="G2270">
        <v>1.8428904935717579E-2</v>
      </c>
      <c r="H2270">
        <v>0.9166523814201355</v>
      </c>
      <c r="I2270">
        <v>6.4918719232082367E-2</v>
      </c>
      <c r="J2270">
        <v>38</v>
      </c>
    </row>
    <row r="2271" spans="1:10" x14ac:dyDescent="0.3">
      <c r="A2271" t="s">
        <v>73</v>
      </c>
      <c r="B2271" t="s">
        <v>1200</v>
      </c>
      <c r="C2271">
        <v>2</v>
      </c>
      <c r="D2271" t="s">
        <v>1171</v>
      </c>
      <c r="E2271">
        <v>2</v>
      </c>
      <c r="F2271" t="s">
        <v>11</v>
      </c>
      <c r="G2271">
        <v>1.058939378708601E-2</v>
      </c>
      <c r="H2271">
        <v>0.14935141801834109</v>
      </c>
      <c r="I2271">
        <v>0.84005922079086304</v>
      </c>
      <c r="J2271">
        <v>64</v>
      </c>
    </row>
    <row r="2272" spans="1:10" x14ac:dyDescent="0.3">
      <c r="A2272" t="s">
        <v>73</v>
      </c>
      <c r="B2272" t="s">
        <v>1200</v>
      </c>
      <c r="C2272">
        <v>3</v>
      </c>
      <c r="D2272" t="s">
        <v>1171</v>
      </c>
      <c r="E2272">
        <v>1</v>
      </c>
      <c r="F2272" t="s">
        <v>9</v>
      </c>
      <c r="G2272">
        <v>0.14158663153648379</v>
      </c>
      <c r="H2272">
        <v>0.81029927730560303</v>
      </c>
      <c r="I2272">
        <v>4.81141097843647E-2</v>
      </c>
      <c r="J2272">
        <v>140</v>
      </c>
    </row>
    <row r="2273" spans="1:10" x14ac:dyDescent="0.3">
      <c r="A2273" t="s">
        <v>73</v>
      </c>
      <c r="B2273" t="s">
        <v>1200</v>
      </c>
      <c r="C2273">
        <v>4</v>
      </c>
      <c r="D2273" t="s">
        <v>1171</v>
      </c>
      <c r="E2273">
        <v>1</v>
      </c>
      <c r="F2273" t="s">
        <v>9</v>
      </c>
      <c r="G2273">
        <v>5.4105266928672791E-2</v>
      </c>
      <c r="H2273">
        <v>0.84462082386016846</v>
      </c>
      <c r="I2273">
        <v>0.1012738645076752</v>
      </c>
      <c r="J2273">
        <v>75</v>
      </c>
    </row>
    <row r="2274" spans="1:10" x14ac:dyDescent="0.3">
      <c r="A2274" t="s">
        <v>73</v>
      </c>
      <c r="B2274" t="s">
        <v>1201</v>
      </c>
      <c r="C2274">
        <v>1</v>
      </c>
      <c r="D2274" t="s">
        <v>1171</v>
      </c>
      <c r="E2274">
        <v>1</v>
      </c>
      <c r="F2274" t="s">
        <v>9</v>
      </c>
      <c r="G2274">
        <v>0.32712078094482422</v>
      </c>
      <c r="H2274">
        <v>0.62689870595932007</v>
      </c>
      <c r="I2274">
        <v>4.5980561524629593E-2</v>
      </c>
      <c r="J2274">
        <v>69</v>
      </c>
    </row>
    <row r="2275" spans="1:10" x14ac:dyDescent="0.3">
      <c r="A2275" t="s">
        <v>73</v>
      </c>
      <c r="B2275" t="s">
        <v>1201</v>
      </c>
      <c r="C2275">
        <v>2</v>
      </c>
      <c r="D2275" t="s">
        <v>1171</v>
      </c>
      <c r="E2275">
        <v>0</v>
      </c>
      <c r="F2275" t="s">
        <v>10</v>
      </c>
      <c r="G2275">
        <v>0.53382021188735962</v>
      </c>
      <c r="H2275">
        <v>0.3366934061050415</v>
      </c>
      <c r="I2275">
        <v>0.12948629260063171</v>
      </c>
      <c r="J2275">
        <v>172</v>
      </c>
    </row>
    <row r="2276" spans="1:10" x14ac:dyDescent="0.3">
      <c r="A2276" t="s">
        <v>73</v>
      </c>
      <c r="B2276" t="s">
        <v>1201</v>
      </c>
      <c r="C2276">
        <v>3</v>
      </c>
      <c r="D2276" t="s">
        <v>1171</v>
      </c>
      <c r="E2276">
        <v>1</v>
      </c>
      <c r="F2276" t="s">
        <v>9</v>
      </c>
      <c r="G2276">
        <v>3.2158471643924713E-2</v>
      </c>
      <c r="H2276">
        <v>0.67592769861221313</v>
      </c>
      <c r="I2276">
        <v>0.29191380739212042</v>
      </c>
      <c r="J2276">
        <v>74</v>
      </c>
    </row>
    <row r="2277" spans="1:10" x14ac:dyDescent="0.3">
      <c r="A2277" t="s">
        <v>73</v>
      </c>
      <c r="B2277" t="s">
        <v>1202</v>
      </c>
      <c r="C2277">
        <v>1</v>
      </c>
      <c r="D2277" t="s">
        <v>1171</v>
      </c>
      <c r="E2277">
        <v>1</v>
      </c>
      <c r="F2277" t="s">
        <v>9</v>
      </c>
      <c r="G2277">
        <v>0.1133573427796364</v>
      </c>
      <c r="H2277">
        <v>0.81629931926727295</v>
      </c>
      <c r="I2277">
        <v>7.0343367755413055E-2</v>
      </c>
      <c r="J2277">
        <v>64</v>
      </c>
    </row>
    <row r="2278" spans="1:10" x14ac:dyDescent="0.3">
      <c r="A2278" t="s">
        <v>73</v>
      </c>
      <c r="B2278" t="s">
        <v>1203</v>
      </c>
      <c r="C2278">
        <v>1</v>
      </c>
      <c r="D2278" t="s">
        <v>1171</v>
      </c>
      <c r="E2278">
        <v>1</v>
      </c>
      <c r="F2278" t="s">
        <v>9</v>
      </c>
      <c r="G2278">
        <v>4.0677443146705627E-2</v>
      </c>
      <c r="H2278">
        <v>0.92892265319824219</v>
      </c>
      <c r="I2278">
        <v>3.0400006100535389E-2</v>
      </c>
      <c r="J2278">
        <v>36</v>
      </c>
    </row>
    <row r="2279" spans="1:10" x14ac:dyDescent="0.3">
      <c r="A2279" t="s">
        <v>73</v>
      </c>
      <c r="B2279" t="s">
        <v>1203</v>
      </c>
      <c r="C2279">
        <v>2</v>
      </c>
      <c r="D2279" t="s">
        <v>1171</v>
      </c>
      <c r="E2279">
        <v>1</v>
      </c>
      <c r="F2279" t="s">
        <v>9</v>
      </c>
      <c r="G2279">
        <v>9.1696577146649361E-3</v>
      </c>
      <c r="H2279">
        <v>0.90297085046768188</v>
      </c>
      <c r="I2279">
        <v>8.7859459221363068E-2</v>
      </c>
      <c r="J2279">
        <v>48</v>
      </c>
    </row>
    <row r="2280" spans="1:10" x14ac:dyDescent="0.3">
      <c r="A2280" t="s">
        <v>73</v>
      </c>
      <c r="B2280" t="s">
        <v>1204</v>
      </c>
      <c r="C2280">
        <v>1</v>
      </c>
      <c r="D2280" t="s">
        <v>1171</v>
      </c>
      <c r="E2280">
        <v>2</v>
      </c>
      <c r="F2280" t="s">
        <v>11</v>
      </c>
      <c r="G2280">
        <v>0.25517362356185908</v>
      </c>
      <c r="H2280">
        <v>0.35504218935966492</v>
      </c>
      <c r="I2280">
        <v>0.38978427648544312</v>
      </c>
      <c r="J2280">
        <v>189</v>
      </c>
    </row>
    <row r="2281" spans="1:10" x14ac:dyDescent="0.3">
      <c r="A2281" t="s">
        <v>73</v>
      </c>
      <c r="B2281" t="s">
        <v>1204</v>
      </c>
      <c r="C2281">
        <v>2</v>
      </c>
      <c r="D2281" t="s">
        <v>1171</v>
      </c>
      <c r="E2281">
        <v>2</v>
      </c>
      <c r="F2281" t="s">
        <v>11</v>
      </c>
      <c r="G2281">
        <v>1.9114719703793529E-2</v>
      </c>
      <c r="H2281">
        <v>9.9964246153831482E-2</v>
      </c>
      <c r="I2281">
        <v>0.88092094659805298</v>
      </c>
      <c r="J2281">
        <v>146</v>
      </c>
    </row>
    <row r="2282" spans="1:10" x14ac:dyDescent="0.3">
      <c r="A2282" t="s">
        <v>73</v>
      </c>
      <c r="B2282" t="s">
        <v>1204</v>
      </c>
      <c r="C2282">
        <v>3</v>
      </c>
      <c r="D2282" t="s">
        <v>1171</v>
      </c>
      <c r="E2282">
        <v>2</v>
      </c>
      <c r="F2282" t="s">
        <v>11</v>
      </c>
      <c r="G2282">
        <v>3.3015373628586531E-4</v>
      </c>
      <c r="H2282">
        <v>5.5926889181137076E-3</v>
      </c>
      <c r="I2282">
        <v>0.99407714605331421</v>
      </c>
      <c r="J2282">
        <v>55</v>
      </c>
    </row>
    <row r="2283" spans="1:10" x14ac:dyDescent="0.3">
      <c r="A2283" t="s">
        <v>73</v>
      </c>
      <c r="B2283" t="s">
        <v>1205</v>
      </c>
      <c r="C2283">
        <v>1</v>
      </c>
      <c r="D2283" t="s">
        <v>1171</v>
      </c>
      <c r="E2283">
        <v>1</v>
      </c>
      <c r="F2283" t="s">
        <v>9</v>
      </c>
      <c r="G2283">
        <v>2.610991476103663E-3</v>
      </c>
      <c r="H2283">
        <v>0.61190426349639893</v>
      </c>
      <c r="I2283">
        <v>0.3854847252368927</v>
      </c>
      <c r="J2283">
        <v>13</v>
      </c>
    </row>
    <row r="2284" spans="1:10" x14ac:dyDescent="0.3">
      <c r="A2284" t="s">
        <v>73</v>
      </c>
      <c r="B2284" t="s">
        <v>1206</v>
      </c>
      <c r="C2284">
        <v>1</v>
      </c>
      <c r="D2284" t="s">
        <v>1171</v>
      </c>
      <c r="E2284">
        <v>1</v>
      </c>
      <c r="F2284" t="s">
        <v>9</v>
      </c>
      <c r="G2284">
        <v>5.4476551711559303E-2</v>
      </c>
      <c r="H2284">
        <v>0.60181599855422974</v>
      </c>
      <c r="I2284">
        <v>0.3437073826789856</v>
      </c>
      <c r="J2284">
        <v>194</v>
      </c>
    </row>
    <row r="2285" spans="1:10" x14ac:dyDescent="0.3">
      <c r="A2285" t="s">
        <v>73</v>
      </c>
      <c r="B2285" t="s">
        <v>1206</v>
      </c>
      <c r="C2285">
        <v>2</v>
      </c>
      <c r="D2285" t="s">
        <v>1171</v>
      </c>
      <c r="E2285">
        <v>1</v>
      </c>
      <c r="F2285" t="s">
        <v>9</v>
      </c>
      <c r="G2285">
        <v>0.24491466581821439</v>
      </c>
      <c r="H2285">
        <v>0.69935041666030884</v>
      </c>
      <c r="I2285">
        <v>5.5734988301992423E-2</v>
      </c>
      <c r="J2285">
        <v>159</v>
      </c>
    </row>
    <row r="2286" spans="1:10" x14ac:dyDescent="0.3">
      <c r="A2286" t="s">
        <v>73</v>
      </c>
      <c r="B2286" t="s">
        <v>1207</v>
      </c>
      <c r="C2286">
        <v>1</v>
      </c>
      <c r="D2286" t="s">
        <v>1171</v>
      </c>
      <c r="E2286">
        <v>1</v>
      </c>
      <c r="F2286" t="s">
        <v>9</v>
      </c>
      <c r="G2286">
        <v>3.017095290124416E-2</v>
      </c>
      <c r="H2286">
        <v>0.8333137035369873</v>
      </c>
      <c r="I2286">
        <v>0.13651537895202639</v>
      </c>
      <c r="J2286">
        <v>120</v>
      </c>
    </row>
    <row r="2287" spans="1:10" x14ac:dyDescent="0.3">
      <c r="A2287" t="s">
        <v>73</v>
      </c>
      <c r="B2287" t="s">
        <v>1208</v>
      </c>
      <c r="C2287">
        <v>1</v>
      </c>
      <c r="D2287" t="s">
        <v>1171</v>
      </c>
      <c r="E2287">
        <v>0</v>
      </c>
      <c r="F2287" t="s">
        <v>10</v>
      </c>
      <c r="G2287">
        <v>0.52292007207870483</v>
      </c>
      <c r="H2287">
        <v>0.4684012234210968</v>
      </c>
      <c r="I2287">
        <v>8.6787864565849304E-3</v>
      </c>
      <c r="J2287">
        <v>5</v>
      </c>
    </row>
    <row r="2288" spans="1:10" x14ac:dyDescent="0.3">
      <c r="A2288" t="s">
        <v>73</v>
      </c>
      <c r="B2288" t="s">
        <v>1209</v>
      </c>
      <c r="C2288">
        <v>1</v>
      </c>
      <c r="D2288" t="s">
        <v>1171</v>
      </c>
      <c r="E2288">
        <v>1</v>
      </c>
      <c r="F2288" t="s">
        <v>9</v>
      </c>
      <c r="G2288">
        <v>0.1074899584054947</v>
      </c>
      <c r="H2288">
        <v>0.88002187013626099</v>
      </c>
      <c r="I2288">
        <v>1.248810347169638E-2</v>
      </c>
      <c r="J2288">
        <v>12</v>
      </c>
    </row>
    <row r="2289" spans="1:10" x14ac:dyDescent="0.3">
      <c r="A2289" t="s">
        <v>73</v>
      </c>
      <c r="B2289" t="s">
        <v>1210</v>
      </c>
      <c r="C2289">
        <v>1</v>
      </c>
      <c r="D2289" t="s">
        <v>1171</v>
      </c>
      <c r="E2289">
        <v>1</v>
      </c>
      <c r="F2289" t="s">
        <v>9</v>
      </c>
      <c r="G2289">
        <v>9.6878975629806519E-2</v>
      </c>
      <c r="H2289">
        <v>0.86827754974365234</v>
      </c>
      <c r="I2289">
        <v>3.4843351691961288E-2</v>
      </c>
      <c r="J2289">
        <v>124</v>
      </c>
    </row>
    <row r="2290" spans="1:10" x14ac:dyDescent="0.3">
      <c r="A2290" t="s">
        <v>73</v>
      </c>
      <c r="B2290" t="s">
        <v>1210</v>
      </c>
      <c r="C2290">
        <v>2</v>
      </c>
      <c r="D2290" t="s">
        <v>1171</v>
      </c>
      <c r="E2290">
        <v>1</v>
      </c>
      <c r="F2290" t="s">
        <v>9</v>
      </c>
      <c r="G2290">
        <v>4.2725972831249237E-2</v>
      </c>
      <c r="H2290">
        <v>0.74698740243911743</v>
      </c>
      <c r="I2290">
        <v>0.21028661727905271</v>
      </c>
      <c r="J2290">
        <v>130</v>
      </c>
    </row>
    <row r="2291" spans="1:10" x14ac:dyDescent="0.3">
      <c r="A2291" t="s">
        <v>73</v>
      </c>
      <c r="B2291" t="s">
        <v>1210</v>
      </c>
      <c r="C2291">
        <v>3</v>
      </c>
      <c r="D2291" t="s">
        <v>1171</v>
      </c>
      <c r="E2291">
        <v>1</v>
      </c>
      <c r="F2291" t="s">
        <v>9</v>
      </c>
      <c r="G2291">
        <v>6.0465496033430099E-2</v>
      </c>
      <c r="H2291">
        <v>0.89728951454162598</v>
      </c>
      <c r="I2291">
        <v>4.2244873940944672E-2</v>
      </c>
      <c r="J2291">
        <v>183</v>
      </c>
    </row>
    <row r="2292" spans="1:10" x14ac:dyDescent="0.3">
      <c r="A2292" t="s">
        <v>73</v>
      </c>
      <c r="B2292" t="s">
        <v>1211</v>
      </c>
      <c r="C2292">
        <v>1</v>
      </c>
      <c r="D2292" t="s">
        <v>1171</v>
      </c>
      <c r="E2292">
        <v>1</v>
      </c>
      <c r="F2292" t="s">
        <v>9</v>
      </c>
      <c r="G2292">
        <v>1.8136138096451759E-2</v>
      </c>
      <c r="H2292">
        <v>0.69337129592895508</v>
      </c>
      <c r="I2292">
        <v>0.28849253058433533</v>
      </c>
      <c r="J2292">
        <v>133</v>
      </c>
    </row>
    <row r="2293" spans="1:10" x14ac:dyDescent="0.3">
      <c r="A2293" t="s">
        <v>74</v>
      </c>
      <c r="B2293" t="s">
        <v>1212</v>
      </c>
      <c r="C2293">
        <v>1</v>
      </c>
      <c r="D2293" t="s">
        <v>1213</v>
      </c>
      <c r="E2293">
        <v>1</v>
      </c>
      <c r="F2293" t="s">
        <v>9</v>
      </c>
      <c r="G2293">
        <v>0.40088680386543268</v>
      </c>
      <c r="H2293">
        <v>0.56039834022521973</v>
      </c>
      <c r="I2293">
        <v>3.8714870810508728E-2</v>
      </c>
      <c r="J2293">
        <v>204</v>
      </c>
    </row>
    <row r="2294" spans="1:10" x14ac:dyDescent="0.3">
      <c r="A2294" t="s">
        <v>74</v>
      </c>
      <c r="B2294" t="s">
        <v>1212</v>
      </c>
      <c r="C2294">
        <v>2</v>
      </c>
      <c r="D2294" t="s">
        <v>1213</v>
      </c>
      <c r="E2294">
        <v>1</v>
      </c>
      <c r="F2294" t="s">
        <v>9</v>
      </c>
      <c r="G2294">
        <v>1.2365062721073629E-2</v>
      </c>
      <c r="H2294">
        <v>0.80822885036468506</v>
      </c>
      <c r="I2294">
        <v>0.179406002163887</v>
      </c>
      <c r="J2294">
        <v>68</v>
      </c>
    </row>
    <row r="2295" spans="1:10" x14ac:dyDescent="0.3">
      <c r="A2295" t="s">
        <v>74</v>
      </c>
      <c r="B2295" t="s">
        <v>1212</v>
      </c>
      <c r="C2295">
        <v>3</v>
      </c>
      <c r="D2295" t="s">
        <v>1213</v>
      </c>
      <c r="E2295">
        <v>1</v>
      </c>
      <c r="F2295" t="s">
        <v>9</v>
      </c>
      <c r="G2295">
        <v>8.9589186012744904E-2</v>
      </c>
      <c r="H2295">
        <v>0.80783206224441528</v>
      </c>
      <c r="I2295">
        <v>0.1025787889957428</v>
      </c>
      <c r="J2295">
        <v>83</v>
      </c>
    </row>
    <row r="2296" spans="1:10" x14ac:dyDescent="0.3">
      <c r="A2296" t="s">
        <v>74</v>
      </c>
      <c r="B2296" t="s">
        <v>1212</v>
      </c>
      <c r="C2296">
        <v>4</v>
      </c>
      <c r="D2296" t="s">
        <v>1213</v>
      </c>
      <c r="E2296">
        <v>1</v>
      </c>
      <c r="F2296" t="s">
        <v>9</v>
      </c>
      <c r="G2296">
        <v>0.1005937978625298</v>
      </c>
      <c r="H2296">
        <v>0.82020092010498047</v>
      </c>
      <c r="I2296">
        <v>7.9205214977264404E-2</v>
      </c>
      <c r="J2296">
        <v>162</v>
      </c>
    </row>
    <row r="2297" spans="1:10" x14ac:dyDescent="0.3">
      <c r="A2297" t="s">
        <v>74</v>
      </c>
      <c r="B2297" t="s">
        <v>1212</v>
      </c>
      <c r="C2297">
        <v>5</v>
      </c>
      <c r="D2297" t="s">
        <v>1213</v>
      </c>
      <c r="E2297">
        <v>1</v>
      </c>
      <c r="F2297" t="s">
        <v>9</v>
      </c>
      <c r="G2297">
        <v>0.1544380784034729</v>
      </c>
      <c r="H2297">
        <v>0.69585180282592773</v>
      </c>
      <c r="I2297">
        <v>0.14971022307872769</v>
      </c>
      <c r="J2297">
        <v>159</v>
      </c>
    </row>
    <row r="2298" spans="1:10" x14ac:dyDescent="0.3">
      <c r="A2298" t="s">
        <v>74</v>
      </c>
      <c r="B2298" t="s">
        <v>1212</v>
      </c>
      <c r="C2298">
        <v>6</v>
      </c>
      <c r="D2298" t="s">
        <v>1213</v>
      </c>
      <c r="E2298">
        <v>1</v>
      </c>
      <c r="F2298" t="s">
        <v>9</v>
      </c>
      <c r="G2298">
        <v>4.4752411544322968E-2</v>
      </c>
      <c r="H2298">
        <v>0.86276704072952271</v>
      </c>
      <c r="I2298">
        <v>9.2480480670928955E-2</v>
      </c>
      <c r="J2298">
        <v>61</v>
      </c>
    </row>
    <row r="2299" spans="1:10" x14ac:dyDescent="0.3">
      <c r="A2299" t="s">
        <v>74</v>
      </c>
      <c r="B2299" t="s">
        <v>1212</v>
      </c>
      <c r="C2299">
        <v>7</v>
      </c>
      <c r="D2299" t="s">
        <v>1213</v>
      </c>
      <c r="E2299">
        <v>0</v>
      </c>
      <c r="F2299" t="s">
        <v>10</v>
      </c>
      <c r="G2299">
        <v>0.91315937042236328</v>
      </c>
      <c r="H2299">
        <v>5.9256032109260559E-2</v>
      </c>
      <c r="I2299">
        <v>2.758459746837616E-2</v>
      </c>
      <c r="J2299">
        <v>119</v>
      </c>
    </row>
    <row r="2300" spans="1:10" x14ac:dyDescent="0.3">
      <c r="A2300" t="s">
        <v>74</v>
      </c>
      <c r="B2300" t="s">
        <v>1214</v>
      </c>
      <c r="C2300">
        <v>1</v>
      </c>
      <c r="D2300" t="s">
        <v>1213</v>
      </c>
      <c r="E2300">
        <v>1</v>
      </c>
      <c r="F2300" t="s">
        <v>9</v>
      </c>
      <c r="G2300">
        <v>0.18971264362335211</v>
      </c>
      <c r="H2300">
        <v>0.79610127210617065</v>
      </c>
      <c r="I2300">
        <v>1.4186058193445209E-2</v>
      </c>
      <c r="J2300">
        <v>81</v>
      </c>
    </row>
    <row r="2301" spans="1:10" x14ac:dyDescent="0.3">
      <c r="A2301" t="s">
        <v>74</v>
      </c>
      <c r="B2301" t="s">
        <v>1214</v>
      </c>
      <c r="C2301">
        <v>2</v>
      </c>
      <c r="D2301" t="s">
        <v>1213</v>
      </c>
      <c r="E2301">
        <v>0</v>
      </c>
      <c r="F2301" t="s">
        <v>10</v>
      </c>
      <c r="G2301">
        <v>0.5057142972946167</v>
      </c>
      <c r="H2301">
        <v>0.42221841216087341</v>
      </c>
      <c r="I2301">
        <v>7.2067350149154663E-2</v>
      </c>
      <c r="J2301">
        <v>140</v>
      </c>
    </row>
    <row r="2302" spans="1:10" x14ac:dyDescent="0.3">
      <c r="A2302" t="s">
        <v>74</v>
      </c>
      <c r="B2302" t="s">
        <v>1215</v>
      </c>
      <c r="C2302">
        <v>1</v>
      </c>
      <c r="D2302" t="s">
        <v>1213</v>
      </c>
      <c r="E2302">
        <v>1</v>
      </c>
      <c r="F2302" t="s">
        <v>9</v>
      </c>
      <c r="G2302">
        <v>5.2099030464887619E-2</v>
      </c>
      <c r="H2302">
        <v>0.93167722225189209</v>
      </c>
      <c r="I2302">
        <v>1.6223622485995289E-2</v>
      </c>
      <c r="J2302">
        <v>191</v>
      </c>
    </row>
    <row r="2303" spans="1:10" x14ac:dyDescent="0.3">
      <c r="A2303" t="s">
        <v>74</v>
      </c>
      <c r="B2303" t="s">
        <v>1215</v>
      </c>
      <c r="C2303">
        <v>2</v>
      </c>
      <c r="D2303" t="s">
        <v>1213</v>
      </c>
      <c r="E2303">
        <v>1</v>
      </c>
      <c r="F2303" t="s">
        <v>9</v>
      </c>
      <c r="G2303">
        <v>0.29710131883621221</v>
      </c>
      <c r="H2303">
        <v>0.65591585636138916</v>
      </c>
      <c r="I2303">
        <v>4.6982754021883011E-2</v>
      </c>
      <c r="J2303">
        <v>195</v>
      </c>
    </row>
    <row r="2304" spans="1:10" x14ac:dyDescent="0.3">
      <c r="A2304" t="s">
        <v>74</v>
      </c>
      <c r="B2304" t="s">
        <v>1216</v>
      </c>
      <c r="C2304">
        <v>1</v>
      </c>
      <c r="D2304" t="s">
        <v>1213</v>
      </c>
      <c r="E2304">
        <v>1</v>
      </c>
      <c r="F2304" t="s">
        <v>9</v>
      </c>
      <c r="G2304">
        <v>0.2263685613870621</v>
      </c>
      <c r="H2304">
        <v>0.69306415319442749</v>
      </c>
      <c r="I2304">
        <v>8.0567218363285065E-2</v>
      </c>
      <c r="J2304">
        <v>146</v>
      </c>
    </row>
    <row r="2305" spans="1:10" x14ac:dyDescent="0.3">
      <c r="A2305" t="s">
        <v>74</v>
      </c>
      <c r="B2305" t="s">
        <v>1216</v>
      </c>
      <c r="C2305">
        <v>2</v>
      </c>
      <c r="D2305" t="s">
        <v>1213</v>
      </c>
      <c r="E2305">
        <v>1</v>
      </c>
      <c r="F2305" t="s">
        <v>9</v>
      </c>
      <c r="G2305">
        <v>0.1986116170883179</v>
      </c>
      <c r="H2305">
        <v>0.74554634094238281</v>
      </c>
      <c r="I2305">
        <v>5.5841848254203803E-2</v>
      </c>
      <c r="J2305">
        <v>138</v>
      </c>
    </row>
    <row r="2306" spans="1:10" x14ac:dyDescent="0.3">
      <c r="A2306" t="s">
        <v>74</v>
      </c>
      <c r="B2306" t="s">
        <v>1217</v>
      </c>
      <c r="C2306">
        <v>1</v>
      </c>
      <c r="D2306" t="s">
        <v>1213</v>
      </c>
      <c r="E2306">
        <v>1</v>
      </c>
      <c r="F2306" t="s">
        <v>9</v>
      </c>
      <c r="G2306">
        <v>6.6321425139904022E-2</v>
      </c>
      <c r="H2306">
        <v>0.90945142507553101</v>
      </c>
      <c r="I2306">
        <v>2.4227092042565349E-2</v>
      </c>
      <c r="J2306">
        <v>172</v>
      </c>
    </row>
    <row r="2307" spans="1:10" x14ac:dyDescent="0.3">
      <c r="A2307" t="s">
        <v>74</v>
      </c>
      <c r="B2307" t="s">
        <v>1217</v>
      </c>
      <c r="C2307">
        <v>2</v>
      </c>
      <c r="D2307" t="s">
        <v>1213</v>
      </c>
      <c r="E2307">
        <v>1</v>
      </c>
      <c r="F2307" t="s">
        <v>9</v>
      </c>
      <c r="G2307">
        <v>0.20744369924068451</v>
      </c>
      <c r="H2307">
        <v>0.69042021036148071</v>
      </c>
      <c r="I2307">
        <v>0.1021360382437706</v>
      </c>
      <c r="J2307">
        <v>170</v>
      </c>
    </row>
    <row r="2308" spans="1:10" x14ac:dyDescent="0.3">
      <c r="A2308" t="s">
        <v>74</v>
      </c>
      <c r="B2308" t="s">
        <v>1218</v>
      </c>
      <c r="C2308">
        <v>1</v>
      </c>
      <c r="D2308" t="s">
        <v>1213</v>
      </c>
      <c r="E2308">
        <v>1</v>
      </c>
      <c r="F2308" t="s">
        <v>9</v>
      </c>
      <c r="G2308">
        <v>0.27884373068809509</v>
      </c>
      <c r="H2308">
        <v>0.64426547288894653</v>
      </c>
      <c r="I2308">
        <v>7.6890841126441956E-2</v>
      </c>
      <c r="J2308">
        <v>167</v>
      </c>
    </row>
    <row r="2309" spans="1:10" x14ac:dyDescent="0.3">
      <c r="A2309" t="s">
        <v>74</v>
      </c>
      <c r="B2309" t="s">
        <v>1218</v>
      </c>
      <c r="C2309">
        <v>2</v>
      </c>
      <c r="D2309" t="s">
        <v>1213</v>
      </c>
      <c r="E2309">
        <v>1</v>
      </c>
      <c r="F2309" t="s">
        <v>9</v>
      </c>
      <c r="G2309">
        <v>7.8278675675392151E-2</v>
      </c>
      <c r="H2309">
        <v>0.8704829216003418</v>
      </c>
      <c r="I2309">
        <v>5.1238462328910828E-2</v>
      </c>
      <c r="J2309">
        <v>153</v>
      </c>
    </row>
    <row r="2310" spans="1:10" x14ac:dyDescent="0.3">
      <c r="A2310" t="s">
        <v>74</v>
      </c>
      <c r="B2310" t="s">
        <v>1219</v>
      </c>
      <c r="C2310">
        <v>1</v>
      </c>
      <c r="D2310" t="s">
        <v>1213</v>
      </c>
      <c r="E2310">
        <v>1</v>
      </c>
      <c r="F2310" t="s">
        <v>9</v>
      </c>
      <c r="G2310">
        <v>0.11821826547384259</v>
      </c>
      <c r="H2310">
        <v>0.81441742181777954</v>
      </c>
      <c r="I2310">
        <v>6.7364342510700226E-2</v>
      </c>
      <c r="J2310">
        <v>159</v>
      </c>
    </row>
    <row r="2311" spans="1:10" x14ac:dyDescent="0.3">
      <c r="A2311" t="s">
        <v>74</v>
      </c>
      <c r="B2311" t="s">
        <v>1219</v>
      </c>
      <c r="C2311">
        <v>2</v>
      </c>
      <c r="D2311" t="s">
        <v>1213</v>
      </c>
      <c r="E2311">
        <v>0</v>
      </c>
      <c r="F2311" t="s">
        <v>10</v>
      </c>
      <c r="G2311">
        <v>0.5321999192237854</v>
      </c>
      <c r="H2311">
        <v>0.42695260047912598</v>
      </c>
      <c r="I2311">
        <v>4.0847428143024438E-2</v>
      </c>
      <c r="J2311">
        <v>149</v>
      </c>
    </row>
    <row r="2312" spans="1:10" x14ac:dyDescent="0.3">
      <c r="A2312" t="s">
        <v>74</v>
      </c>
      <c r="B2312" t="s">
        <v>1219</v>
      </c>
      <c r="C2312">
        <v>3</v>
      </c>
      <c r="D2312" t="s">
        <v>1213</v>
      </c>
      <c r="E2312">
        <v>1</v>
      </c>
      <c r="F2312" t="s">
        <v>9</v>
      </c>
      <c r="G2312">
        <v>2.6078063994646069E-2</v>
      </c>
      <c r="H2312">
        <v>0.88876593112945557</v>
      </c>
      <c r="I2312">
        <v>8.5155941545963287E-2</v>
      </c>
      <c r="J2312">
        <v>171</v>
      </c>
    </row>
    <row r="2313" spans="1:10" x14ac:dyDescent="0.3">
      <c r="A2313" t="s">
        <v>74</v>
      </c>
      <c r="B2313" t="s">
        <v>1220</v>
      </c>
      <c r="C2313">
        <v>1</v>
      </c>
      <c r="D2313" t="s">
        <v>1213</v>
      </c>
      <c r="E2313">
        <v>1</v>
      </c>
      <c r="F2313" t="s">
        <v>9</v>
      </c>
      <c r="G2313">
        <v>2.7163289487361911E-2</v>
      </c>
      <c r="H2313">
        <v>0.95597022771835327</v>
      </c>
      <c r="I2313">
        <v>1.6866466030478481E-2</v>
      </c>
      <c r="J2313">
        <v>104</v>
      </c>
    </row>
    <row r="2314" spans="1:10" x14ac:dyDescent="0.3">
      <c r="A2314" t="s">
        <v>74</v>
      </c>
      <c r="B2314" t="s">
        <v>1220</v>
      </c>
      <c r="C2314">
        <v>2</v>
      </c>
      <c r="D2314" t="s">
        <v>1213</v>
      </c>
      <c r="E2314">
        <v>1</v>
      </c>
      <c r="F2314" t="s">
        <v>9</v>
      </c>
      <c r="G2314">
        <v>6.219145655632019E-2</v>
      </c>
      <c r="H2314">
        <v>0.91742140054702759</v>
      </c>
      <c r="I2314">
        <v>2.0387038588523861E-2</v>
      </c>
      <c r="J2314">
        <v>170</v>
      </c>
    </row>
    <row r="2315" spans="1:10" x14ac:dyDescent="0.3">
      <c r="A2315" t="s">
        <v>74</v>
      </c>
      <c r="B2315" t="s">
        <v>1220</v>
      </c>
      <c r="C2315">
        <v>3</v>
      </c>
      <c r="D2315" t="s">
        <v>1213</v>
      </c>
      <c r="E2315">
        <v>1</v>
      </c>
      <c r="F2315" t="s">
        <v>9</v>
      </c>
      <c r="G2315">
        <v>0.13506835699081421</v>
      </c>
      <c r="H2315">
        <v>0.78881645202636719</v>
      </c>
      <c r="I2315">
        <v>7.611527293920517E-2</v>
      </c>
      <c r="J2315">
        <v>156</v>
      </c>
    </row>
    <row r="2316" spans="1:10" x14ac:dyDescent="0.3">
      <c r="A2316" t="s">
        <v>74</v>
      </c>
      <c r="B2316" t="s">
        <v>1220</v>
      </c>
      <c r="C2316">
        <v>4</v>
      </c>
      <c r="D2316" t="s">
        <v>1213</v>
      </c>
      <c r="E2316">
        <v>2</v>
      </c>
      <c r="F2316" t="s">
        <v>11</v>
      </c>
      <c r="G2316">
        <v>2.4122422561049461E-2</v>
      </c>
      <c r="H2316">
        <v>0.26241835951805109</v>
      </c>
      <c r="I2316">
        <v>0.71345919370651245</v>
      </c>
      <c r="J2316">
        <v>136</v>
      </c>
    </row>
    <row r="2317" spans="1:10" x14ac:dyDescent="0.3">
      <c r="A2317" t="s">
        <v>74</v>
      </c>
      <c r="B2317" t="s">
        <v>1220</v>
      </c>
      <c r="C2317">
        <v>5</v>
      </c>
      <c r="D2317" t="s">
        <v>1213</v>
      </c>
      <c r="E2317">
        <v>2</v>
      </c>
      <c r="F2317" t="s">
        <v>11</v>
      </c>
      <c r="G2317">
        <v>8.2964450120925903E-2</v>
      </c>
      <c r="H2317">
        <v>0.43713903427124018</v>
      </c>
      <c r="I2317">
        <v>0.47989648580551147</v>
      </c>
      <c r="J2317">
        <v>188</v>
      </c>
    </row>
    <row r="2318" spans="1:10" x14ac:dyDescent="0.3">
      <c r="A2318" t="s">
        <v>74</v>
      </c>
      <c r="B2318" t="s">
        <v>1221</v>
      </c>
      <c r="C2318">
        <v>1</v>
      </c>
      <c r="D2318" t="s">
        <v>1213</v>
      </c>
      <c r="E2318">
        <v>1</v>
      </c>
      <c r="F2318" t="s">
        <v>9</v>
      </c>
      <c r="G2318">
        <v>0.29813680052757258</v>
      </c>
      <c r="H2318">
        <v>0.61177408695220947</v>
      </c>
      <c r="I2318">
        <v>9.0089067816734314E-2</v>
      </c>
      <c r="J2318">
        <v>167</v>
      </c>
    </row>
    <row r="2319" spans="1:10" x14ac:dyDescent="0.3">
      <c r="A2319" t="s">
        <v>74</v>
      </c>
      <c r="B2319" t="s">
        <v>1221</v>
      </c>
      <c r="C2319">
        <v>2</v>
      </c>
      <c r="D2319" t="s">
        <v>1213</v>
      </c>
      <c r="E2319">
        <v>1</v>
      </c>
      <c r="F2319" t="s">
        <v>9</v>
      </c>
      <c r="G2319">
        <v>7.6164808124303818E-3</v>
      </c>
      <c r="H2319">
        <v>0.92998093366622925</v>
      </c>
      <c r="I2319">
        <v>6.2402494251728058E-2</v>
      </c>
      <c r="J2319">
        <v>132</v>
      </c>
    </row>
    <row r="2320" spans="1:10" x14ac:dyDescent="0.3">
      <c r="A2320" t="s">
        <v>74</v>
      </c>
      <c r="B2320" t="s">
        <v>1222</v>
      </c>
      <c r="C2320">
        <v>1</v>
      </c>
      <c r="D2320" t="s">
        <v>1213</v>
      </c>
      <c r="E2320">
        <v>1</v>
      </c>
      <c r="F2320" t="s">
        <v>9</v>
      </c>
      <c r="G2320">
        <v>3.0671669170260429E-2</v>
      </c>
      <c r="H2320">
        <v>0.91517865657806396</v>
      </c>
      <c r="I2320">
        <v>5.4149702191352837E-2</v>
      </c>
      <c r="J2320">
        <v>167</v>
      </c>
    </row>
    <row r="2321" spans="1:10" x14ac:dyDescent="0.3">
      <c r="A2321" t="s">
        <v>74</v>
      </c>
      <c r="B2321" t="s">
        <v>1222</v>
      </c>
      <c r="C2321">
        <v>2</v>
      </c>
      <c r="D2321" t="s">
        <v>1213</v>
      </c>
      <c r="E2321">
        <v>1</v>
      </c>
      <c r="F2321" t="s">
        <v>9</v>
      </c>
      <c r="G2321">
        <v>6.0554709285497672E-2</v>
      </c>
      <c r="H2321">
        <v>0.73822426795959473</v>
      </c>
      <c r="I2321">
        <v>0.20122089982032779</v>
      </c>
      <c r="J2321">
        <v>74</v>
      </c>
    </row>
    <row r="2322" spans="1:10" x14ac:dyDescent="0.3">
      <c r="A2322" t="s">
        <v>74</v>
      </c>
      <c r="B2322" t="s">
        <v>1223</v>
      </c>
      <c r="C2322">
        <v>1</v>
      </c>
      <c r="D2322" t="s">
        <v>1213</v>
      </c>
      <c r="E2322">
        <v>1</v>
      </c>
      <c r="F2322" t="s">
        <v>9</v>
      </c>
      <c r="G2322">
        <v>0.34736093878746033</v>
      </c>
      <c r="H2322">
        <v>0.52973455190658569</v>
      </c>
      <c r="I2322">
        <v>0.1229044869542122</v>
      </c>
      <c r="J2322">
        <v>226</v>
      </c>
    </row>
    <row r="2323" spans="1:10" x14ac:dyDescent="0.3">
      <c r="A2323" t="s">
        <v>74</v>
      </c>
      <c r="B2323" t="s">
        <v>1223</v>
      </c>
      <c r="C2323">
        <v>2</v>
      </c>
      <c r="D2323" t="s">
        <v>1213</v>
      </c>
      <c r="E2323">
        <v>1</v>
      </c>
      <c r="F2323" t="s">
        <v>9</v>
      </c>
      <c r="G2323">
        <v>2.0496787503361698E-2</v>
      </c>
      <c r="H2323">
        <v>0.91957807540893555</v>
      </c>
      <c r="I2323">
        <v>5.9925016015768051E-2</v>
      </c>
      <c r="J2323">
        <v>100</v>
      </c>
    </row>
    <row r="2324" spans="1:10" x14ac:dyDescent="0.3">
      <c r="A2324" t="s">
        <v>74</v>
      </c>
      <c r="B2324" t="s">
        <v>1224</v>
      </c>
      <c r="C2324">
        <v>1</v>
      </c>
      <c r="D2324" t="s">
        <v>1213</v>
      </c>
      <c r="E2324">
        <v>0</v>
      </c>
      <c r="F2324" t="s">
        <v>10</v>
      </c>
      <c r="G2324">
        <v>0.67745310068130493</v>
      </c>
      <c r="H2324">
        <v>0.30698525905609131</v>
      </c>
      <c r="I2324">
        <v>1.5561521053314211E-2</v>
      </c>
      <c r="J2324">
        <v>5</v>
      </c>
    </row>
    <row r="2325" spans="1:10" x14ac:dyDescent="0.3">
      <c r="A2325" t="s">
        <v>74</v>
      </c>
      <c r="B2325" t="s">
        <v>1225</v>
      </c>
      <c r="C2325">
        <v>1</v>
      </c>
      <c r="D2325" t="s">
        <v>1213</v>
      </c>
      <c r="E2325">
        <v>1</v>
      </c>
      <c r="F2325" t="s">
        <v>9</v>
      </c>
      <c r="G2325">
        <v>1.7204433679580691E-3</v>
      </c>
      <c r="H2325">
        <v>0.93286466598510742</v>
      </c>
      <c r="I2325">
        <v>6.5414823591709137E-2</v>
      </c>
      <c r="J2325">
        <v>48</v>
      </c>
    </row>
    <row r="2326" spans="1:10" x14ac:dyDescent="0.3">
      <c r="A2326" t="s">
        <v>75</v>
      </c>
      <c r="B2326" t="s">
        <v>1226</v>
      </c>
      <c r="C2326">
        <v>1</v>
      </c>
      <c r="D2326" t="s">
        <v>1213</v>
      </c>
      <c r="E2326">
        <v>1</v>
      </c>
      <c r="F2326" t="s">
        <v>9</v>
      </c>
      <c r="G2326">
        <v>9.5788739621639252E-2</v>
      </c>
      <c r="H2326">
        <v>0.84063732624053955</v>
      </c>
      <c r="I2326">
        <v>6.3573941588401794E-2</v>
      </c>
      <c r="J2326">
        <v>150</v>
      </c>
    </row>
    <row r="2327" spans="1:10" x14ac:dyDescent="0.3">
      <c r="A2327" t="s">
        <v>75</v>
      </c>
      <c r="B2327" t="s">
        <v>1226</v>
      </c>
      <c r="C2327">
        <v>2</v>
      </c>
      <c r="D2327" t="s">
        <v>1213</v>
      </c>
      <c r="E2327">
        <v>1</v>
      </c>
      <c r="F2327" t="s">
        <v>9</v>
      </c>
      <c r="G2327">
        <v>2.4894565343856812E-2</v>
      </c>
      <c r="H2327">
        <v>0.94125157594680786</v>
      </c>
      <c r="I2327">
        <v>3.3853739500045783E-2</v>
      </c>
      <c r="J2327">
        <v>175</v>
      </c>
    </row>
    <row r="2328" spans="1:10" x14ac:dyDescent="0.3">
      <c r="A2328" t="s">
        <v>75</v>
      </c>
      <c r="B2328" t="s">
        <v>1226</v>
      </c>
      <c r="C2328">
        <v>3</v>
      </c>
      <c r="D2328" t="s">
        <v>1213</v>
      </c>
      <c r="E2328">
        <v>1</v>
      </c>
      <c r="F2328" t="s">
        <v>9</v>
      </c>
      <c r="G2328">
        <v>0.39032083749771118</v>
      </c>
      <c r="H2328">
        <v>0.54869353771209717</v>
      </c>
      <c r="I2328">
        <v>6.0985531657934189E-2</v>
      </c>
      <c r="J2328">
        <v>157</v>
      </c>
    </row>
    <row r="2329" spans="1:10" x14ac:dyDescent="0.3">
      <c r="A2329" t="s">
        <v>75</v>
      </c>
      <c r="B2329" t="s">
        <v>1226</v>
      </c>
      <c r="C2329">
        <v>4</v>
      </c>
      <c r="D2329" t="s">
        <v>1213</v>
      </c>
      <c r="E2329">
        <v>0</v>
      </c>
      <c r="F2329" t="s">
        <v>10</v>
      </c>
      <c r="G2329">
        <v>0.72196042537689209</v>
      </c>
      <c r="H2329">
        <v>0.249961793422699</v>
      </c>
      <c r="I2329">
        <v>2.8077824041247371E-2</v>
      </c>
      <c r="J2329">
        <v>91</v>
      </c>
    </row>
    <row r="2330" spans="1:10" x14ac:dyDescent="0.3">
      <c r="A2330" t="s">
        <v>75</v>
      </c>
      <c r="B2330" t="s">
        <v>1227</v>
      </c>
      <c r="C2330">
        <v>1</v>
      </c>
      <c r="D2330" t="s">
        <v>1213</v>
      </c>
      <c r="E2330">
        <v>1</v>
      </c>
      <c r="F2330" t="s">
        <v>9</v>
      </c>
      <c r="G2330">
        <v>0.2427766025066376</v>
      </c>
      <c r="H2330">
        <v>0.71483755111694336</v>
      </c>
      <c r="I2330">
        <v>4.238581657409668E-2</v>
      </c>
      <c r="J2330">
        <v>200</v>
      </c>
    </row>
    <row r="2331" spans="1:10" x14ac:dyDescent="0.3">
      <c r="A2331" t="s">
        <v>75</v>
      </c>
      <c r="B2331" t="s">
        <v>1227</v>
      </c>
      <c r="C2331">
        <v>2</v>
      </c>
      <c r="D2331" t="s">
        <v>1213</v>
      </c>
      <c r="E2331">
        <v>1</v>
      </c>
      <c r="F2331" t="s">
        <v>9</v>
      </c>
      <c r="G2331">
        <v>4.2008060961961753E-2</v>
      </c>
      <c r="H2331">
        <v>0.72187507152557373</v>
      </c>
      <c r="I2331">
        <v>0.23611697554588321</v>
      </c>
      <c r="J2331">
        <v>112</v>
      </c>
    </row>
    <row r="2332" spans="1:10" x14ac:dyDescent="0.3">
      <c r="A2332" t="s">
        <v>75</v>
      </c>
      <c r="B2332" t="s">
        <v>1227</v>
      </c>
      <c r="C2332">
        <v>3</v>
      </c>
      <c r="D2332" t="s">
        <v>1213</v>
      </c>
      <c r="E2332">
        <v>1</v>
      </c>
      <c r="F2332" t="s">
        <v>9</v>
      </c>
      <c r="G2332">
        <v>0.33286702632904053</v>
      </c>
      <c r="H2332">
        <v>0.61270225048065186</v>
      </c>
      <c r="I2332">
        <v>5.4430745542049408E-2</v>
      </c>
      <c r="J2332">
        <v>203</v>
      </c>
    </row>
    <row r="2333" spans="1:10" x14ac:dyDescent="0.3">
      <c r="A2333" t="s">
        <v>75</v>
      </c>
      <c r="B2333" t="s">
        <v>1228</v>
      </c>
      <c r="C2333">
        <v>1</v>
      </c>
      <c r="D2333" t="s">
        <v>1213</v>
      </c>
      <c r="E2333">
        <v>1</v>
      </c>
      <c r="F2333" t="s">
        <v>9</v>
      </c>
      <c r="G2333">
        <v>6.070251390337944E-2</v>
      </c>
      <c r="H2333">
        <v>0.71852606534957886</v>
      </c>
      <c r="I2333">
        <v>0.2207714915275574</v>
      </c>
      <c r="J2333">
        <v>166</v>
      </c>
    </row>
    <row r="2334" spans="1:10" x14ac:dyDescent="0.3">
      <c r="A2334" t="s">
        <v>75</v>
      </c>
      <c r="B2334" t="s">
        <v>1228</v>
      </c>
      <c r="C2334">
        <v>2</v>
      </c>
      <c r="D2334" t="s">
        <v>1213</v>
      </c>
      <c r="E2334">
        <v>2</v>
      </c>
      <c r="F2334" t="s">
        <v>11</v>
      </c>
      <c r="G2334">
        <v>1.8665298819541931E-2</v>
      </c>
      <c r="H2334">
        <v>0.21426832675933841</v>
      </c>
      <c r="I2334">
        <v>0.76706629991531372</v>
      </c>
      <c r="J2334">
        <v>60</v>
      </c>
    </row>
    <row r="2335" spans="1:10" x14ac:dyDescent="0.3">
      <c r="A2335" t="s">
        <v>75</v>
      </c>
      <c r="B2335" t="s">
        <v>1229</v>
      </c>
      <c r="C2335">
        <v>1</v>
      </c>
      <c r="D2335" t="s">
        <v>1213</v>
      </c>
      <c r="E2335">
        <v>1</v>
      </c>
      <c r="F2335" t="s">
        <v>9</v>
      </c>
      <c r="G2335">
        <v>0.36661142110824579</v>
      </c>
      <c r="H2335">
        <v>0.54878956079483032</v>
      </c>
      <c r="I2335">
        <v>8.4598951041698456E-2</v>
      </c>
      <c r="J2335">
        <v>119</v>
      </c>
    </row>
    <row r="2336" spans="1:10" x14ac:dyDescent="0.3">
      <c r="A2336" t="s">
        <v>75</v>
      </c>
      <c r="B2336" t="s">
        <v>1229</v>
      </c>
      <c r="C2336">
        <v>2</v>
      </c>
      <c r="D2336" t="s">
        <v>1213</v>
      </c>
      <c r="E2336">
        <v>1</v>
      </c>
      <c r="F2336" t="s">
        <v>9</v>
      </c>
      <c r="G2336">
        <v>3.1857464462518692E-2</v>
      </c>
      <c r="H2336">
        <v>0.94010639190673828</v>
      </c>
      <c r="I2336">
        <v>2.8036180883646011E-2</v>
      </c>
      <c r="J2336">
        <v>181</v>
      </c>
    </row>
    <row r="2337" spans="1:10" x14ac:dyDescent="0.3">
      <c r="A2337" t="s">
        <v>75</v>
      </c>
      <c r="B2337" t="s">
        <v>1229</v>
      </c>
      <c r="C2337">
        <v>3</v>
      </c>
      <c r="D2337" t="s">
        <v>1213</v>
      </c>
      <c r="E2337">
        <v>1</v>
      </c>
      <c r="F2337" t="s">
        <v>9</v>
      </c>
      <c r="G2337">
        <v>9.8378576338291168E-2</v>
      </c>
      <c r="H2337">
        <v>0.69305294752120972</v>
      </c>
      <c r="I2337">
        <v>0.20856840908527369</v>
      </c>
      <c r="J2337">
        <v>130</v>
      </c>
    </row>
    <row r="2338" spans="1:10" x14ac:dyDescent="0.3">
      <c r="A2338" t="s">
        <v>75</v>
      </c>
      <c r="B2338" t="s">
        <v>1230</v>
      </c>
      <c r="C2338">
        <v>1</v>
      </c>
      <c r="D2338" t="s">
        <v>1213</v>
      </c>
      <c r="E2338">
        <v>1</v>
      </c>
      <c r="F2338" t="s">
        <v>9</v>
      </c>
      <c r="G2338">
        <v>0.1032891571521759</v>
      </c>
      <c r="H2338">
        <v>0.87360763549804688</v>
      </c>
      <c r="I2338">
        <v>2.310328371822834E-2</v>
      </c>
      <c r="J2338">
        <v>204</v>
      </c>
    </row>
    <row r="2339" spans="1:10" x14ac:dyDescent="0.3">
      <c r="A2339" t="s">
        <v>75</v>
      </c>
      <c r="B2339" t="s">
        <v>1230</v>
      </c>
      <c r="C2339">
        <v>2</v>
      </c>
      <c r="D2339" t="s">
        <v>1213</v>
      </c>
      <c r="E2339">
        <v>1</v>
      </c>
      <c r="F2339" t="s">
        <v>9</v>
      </c>
      <c r="G2339">
        <v>0.13435691595077509</v>
      </c>
      <c r="H2339">
        <v>0.82672488689422607</v>
      </c>
      <c r="I2339">
        <v>3.8918200880289078E-2</v>
      </c>
      <c r="J2339">
        <v>129</v>
      </c>
    </row>
    <row r="2340" spans="1:10" x14ac:dyDescent="0.3">
      <c r="A2340" t="s">
        <v>75</v>
      </c>
      <c r="B2340" t="s">
        <v>1231</v>
      </c>
      <c r="C2340">
        <v>1</v>
      </c>
      <c r="D2340" t="s">
        <v>1213</v>
      </c>
      <c r="E2340">
        <v>0</v>
      </c>
      <c r="F2340" t="s">
        <v>10</v>
      </c>
      <c r="G2340">
        <v>0.62884634733200073</v>
      </c>
      <c r="H2340">
        <v>0.31786227226257319</v>
      </c>
      <c r="I2340">
        <v>5.3291451185941703E-2</v>
      </c>
      <c r="J2340">
        <v>225</v>
      </c>
    </row>
    <row r="2341" spans="1:10" x14ac:dyDescent="0.3">
      <c r="A2341" t="s">
        <v>75</v>
      </c>
      <c r="B2341" t="s">
        <v>1231</v>
      </c>
      <c r="C2341">
        <v>2</v>
      </c>
      <c r="D2341" t="s">
        <v>1213</v>
      </c>
      <c r="E2341">
        <v>1</v>
      </c>
      <c r="F2341" t="s">
        <v>9</v>
      </c>
      <c r="G2341">
        <v>0.1938391774892807</v>
      </c>
      <c r="H2341">
        <v>0.66795414686203003</v>
      </c>
      <c r="I2341">
        <v>0.1382065415382385</v>
      </c>
      <c r="J2341">
        <v>234</v>
      </c>
    </row>
    <row r="2342" spans="1:10" x14ac:dyDescent="0.3">
      <c r="A2342" t="s">
        <v>75</v>
      </c>
      <c r="B2342" t="s">
        <v>1231</v>
      </c>
      <c r="C2342">
        <v>3</v>
      </c>
      <c r="D2342" t="s">
        <v>1213</v>
      </c>
      <c r="E2342">
        <v>1</v>
      </c>
      <c r="F2342" t="s">
        <v>9</v>
      </c>
      <c r="G2342">
        <v>2.7984624728560451E-2</v>
      </c>
      <c r="H2342">
        <v>0.95016962289810181</v>
      </c>
      <c r="I2342">
        <v>2.1845793351531029E-2</v>
      </c>
      <c r="J2342">
        <v>211</v>
      </c>
    </row>
    <row r="2343" spans="1:10" x14ac:dyDescent="0.3">
      <c r="A2343" t="s">
        <v>75</v>
      </c>
      <c r="B2343" t="s">
        <v>1231</v>
      </c>
      <c r="C2343">
        <v>4</v>
      </c>
      <c r="D2343" t="s">
        <v>1213</v>
      </c>
      <c r="E2343">
        <v>0</v>
      </c>
      <c r="F2343" t="s">
        <v>10</v>
      </c>
      <c r="G2343">
        <v>0.52278035879135132</v>
      </c>
      <c r="H2343">
        <v>0.40678715705871582</v>
      </c>
      <c r="I2343">
        <v>7.0432506501674652E-2</v>
      </c>
      <c r="J2343">
        <v>193</v>
      </c>
    </row>
    <row r="2344" spans="1:10" x14ac:dyDescent="0.3">
      <c r="A2344" t="s">
        <v>75</v>
      </c>
      <c r="B2344" t="s">
        <v>1232</v>
      </c>
      <c r="C2344">
        <v>1</v>
      </c>
      <c r="D2344" t="s">
        <v>1213</v>
      </c>
      <c r="E2344">
        <v>1</v>
      </c>
      <c r="F2344" t="s">
        <v>9</v>
      </c>
      <c r="G2344">
        <v>0.36373049020767212</v>
      </c>
      <c r="H2344">
        <v>0.45738089084625239</v>
      </c>
      <c r="I2344">
        <v>0.17888863384723661</v>
      </c>
      <c r="J2344">
        <v>108</v>
      </c>
    </row>
    <row r="2345" spans="1:10" x14ac:dyDescent="0.3">
      <c r="A2345" t="s">
        <v>75</v>
      </c>
      <c r="B2345" t="s">
        <v>1232</v>
      </c>
      <c r="C2345">
        <v>2</v>
      </c>
      <c r="D2345" t="s">
        <v>1213</v>
      </c>
      <c r="E2345">
        <v>0</v>
      </c>
      <c r="F2345" t="s">
        <v>10</v>
      </c>
      <c r="G2345">
        <v>0.5025295615196228</v>
      </c>
      <c r="H2345">
        <v>0.41319343447685242</v>
      </c>
      <c r="I2345">
        <v>8.4277011454105377E-2</v>
      </c>
      <c r="J2345">
        <v>100</v>
      </c>
    </row>
    <row r="2346" spans="1:10" x14ac:dyDescent="0.3">
      <c r="A2346" t="s">
        <v>75</v>
      </c>
      <c r="B2346" t="s">
        <v>1233</v>
      </c>
      <c r="C2346">
        <v>1</v>
      </c>
      <c r="D2346" t="s">
        <v>1213</v>
      </c>
      <c r="E2346">
        <v>2</v>
      </c>
      <c r="F2346" t="s">
        <v>11</v>
      </c>
      <c r="G2346">
        <v>2.6598090305924419E-2</v>
      </c>
      <c r="H2346">
        <v>0.26424950361251831</v>
      </c>
      <c r="I2346">
        <v>0.70915240049362183</v>
      </c>
      <c r="J2346">
        <v>146</v>
      </c>
    </row>
    <row r="2347" spans="1:10" x14ac:dyDescent="0.3">
      <c r="A2347" t="s">
        <v>75</v>
      </c>
      <c r="B2347" t="s">
        <v>1233</v>
      </c>
      <c r="C2347">
        <v>2</v>
      </c>
      <c r="D2347" t="s">
        <v>1213</v>
      </c>
      <c r="E2347">
        <v>1</v>
      </c>
      <c r="F2347" t="s">
        <v>9</v>
      </c>
      <c r="G2347">
        <v>0.2384279668331146</v>
      </c>
      <c r="H2347">
        <v>0.70470482110977173</v>
      </c>
      <c r="I2347">
        <v>5.6867081671953201E-2</v>
      </c>
      <c r="J2347">
        <v>169</v>
      </c>
    </row>
    <row r="2348" spans="1:10" x14ac:dyDescent="0.3">
      <c r="A2348" t="s">
        <v>75</v>
      </c>
      <c r="B2348" t="s">
        <v>1234</v>
      </c>
      <c r="C2348">
        <v>1</v>
      </c>
      <c r="D2348" t="s">
        <v>1213</v>
      </c>
      <c r="E2348">
        <v>0</v>
      </c>
      <c r="F2348" t="s">
        <v>10</v>
      </c>
      <c r="G2348">
        <v>0.62679743766784668</v>
      </c>
      <c r="H2348">
        <v>0.31698921322822571</v>
      </c>
      <c r="I2348">
        <v>5.6213442236185067E-2</v>
      </c>
      <c r="J2348">
        <v>221</v>
      </c>
    </row>
    <row r="2349" spans="1:10" x14ac:dyDescent="0.3">
      <c r="A2349" t="s">
        <v>75</v>
      </c>
      <c r="B2349" t="s">
        <v>1234</v>
      </c>
      <c r="C2349">
        <v>2</v>
      </c>
      <c r="D2349" t="s">
        <v>1213</v>
      </c>
      <c r="E2349">
        <v>1</v>
      </c>
      <c r="F2349" t="s">
        <v>9</v>
      </c>
      <c r="G2349">
        <v>7.4670970439910889E-2</v>
      </c>
      <c r="H2349">
        <v>0.7044752836227417</v>
      </c>
      <c r="I2349">
        <v>0.22085373103618619</v>
      </c>
      <c r="J2349">
        <v>139</v>
      </c>
    </row>
    <row r="2350" spans="1:10" x14ac:dyDescent="0.3">
      <c r="A2350" t="s">
        <v>75</v>
      </c>
      <c r="B2350" t="s">
        <v>1235</v>
      </c>
      <c r="C2350">
        <v>1</v>
      </c>
      <c r="D2350" t="s">
        <v>1213</v>
      </c>
      <c r="E2350">
        <v>1</v>
      </c>
      <c r="F2350" t="s">
        <v>9</v>
      </c>
      <c r="G2350">
        <v>0.39641126990318298</v>
      </c>
      <c r="H2350">
        <v>0.53297001123428345</v>
      </c>
      <c r="I2350">
        <v>7.0618636906147003E-2</v>
      </c>
      <c r="J2350">
        <v>177</v>
      </c>
    </row>
    <row r="2351" spans="1:10" x14ac:dyDescent="0.3">
      <c r="A2351" t="s">
        <v>75</v>
      </c>
      <c r="B2351" t="s">
        <v>1235</v>
      </c>
      <c r="C2351">
        <v>2</v>
      </c>
      <c r="D2351" t="s">
        <v>1213</v>
      </c>
      <c r="E2351">
        <v>1</v>
      </c>
      <c r="F2351" t="s">
        <v>9</v>
      </c>
      <c r="G2351">
        <v>0.15141251683235171</v>
      </c>
      <c r="H2351">
        <v>0.79350930452346802</v>
      </c>
      <c r="I2351">
        <v>5.5078163743019097E-2</v>
      </c>
      <c r="J2351">
        <v>183</v>
      </c>
    </row>
    <row r="2352" spans="1:10" x14ac:dyDescent="0.3">
      <c r="A2352" t="s">
        <v>75</v>
      </c>
      <c r="B2352" t="s">
        <v>1236</v>
      </c>
      <c r="C2352">
        <v>1</v>
      </c>
      <c r="D2352" t="s">
        <v>1213</v>
      </c>
      <c r="E2352">
        <v>2</v>
      </c>
      <c r="F2352" t="s">
        <v>11</v>
      </c>
      <c r="G2352">
        <v>3.1639862805604928E-2</v>
      </c>
      <c r="H2352">
        <v>0.18430908024311071</v>
      </c>
      <c r="I2352">
        <v>0.78405106067657471</v>
      </c>
      <c r="J2352">
        <v>215</v>
      </c>
    </row>
    <row r="2353" spans="1:10" x14ac:dyDescent="0.3">
      <c r="A2353" t="s">
        <v>75</v>
      </c>
      <c r="B2353" t="s">
        <v>1237</v>
      </c>
      <c r="C2353">
        <v>1</v>
      </c>
      <c r="D2353" t="s">
        <v>1213</v>
      </c>
      <c r="E2353">
        <v>0</v>
      </c>
      <c r="F2353" t="s">
        <v>10</v>
      </c>
      <c r="G2353">
        <v>0.59854727983474731</v>
      </c>
      <c r="H2353">
        <v>0.30471271276473999</v>
      </c>
      <c r="I2353">
        <v>9.6740029752254486E-2</v>
      </c>
      <c r="J2353">
        <v>143</v>
      </c>
    </row>
    <row r="2354" spans="1:10" x14ac:dyDescent="0.3">
      <c r="A2354" t="s">
        <v>76</v>
      </c>
      <c r="B2354" t="s">
        <v>1238</v>
      </c>
      <c r="C2354">
        <v>1</v>
      </c>
      <c r="D2354" t="s">
        <v>1213</v>
      </c>
      <c r="E2354">
        <v>1</v>
      </c>
      <c r="F2354" t="s">
        <v>9</v>
      </c>
      <c r="G2354">
        <v>5.4073520004749298E-2</v>
      </c>
      <c r="H2354">
        <v>0.81905204057693481</v>
      </c>
      <c r="I2354">
        <v>0.1268744766712189</v>
      </c>
      <c r="J2354">
        <v>174</v>
      </c>
    </row>
    <row r="2355" spans="1:10" x14ac:dyDescent="0.3">
      <c r="A2355" t="s">
        <v>76</v>
      </c>
      <c r="B2355" t="s">
        <v>1238</v>
      </c>
      <c r="C2355">
        <v>2</v>
      </c>
      <c r="D2355" t="s">
        <v>1213</v>
      </c>
      <c r="E2355">
        <v>1</v>
      </c>
      <c r="F2355" t="s">
        <v>9</v>
      </c>
      <c r="G2355">
        <v>1.5851737931370739E-2</v>
      </c>
      <c r="H2355">
        <v>0.84185099601745605</v>
      </c>
      <c r="I2355">
        <v>0.14229729771614069</v>
      </c>
      <c r="J2355">
        <v>65</v>
      </c>
    </row>
    <row r="2356" spans="1:10" x14ac:dyDescent="0.3">
      <c r="A2356" t="s">
        <v>76</v>
      </c>
      <c r="B2356" t="s">
        <v>1239</v>
      </c>
      <c r="C2356">
        <v>1</v>
      </c>
      <c r="D2356" t="s">
        <v>1213</v>
      </c>
      <c r="E2356">
        <v>1</v>
      </c>
      <c r="F2356" t="s">
        <v>9</v>
      </c>
      <c r="G2356">
        <v>6.6297225654125214E-2</v>
      </c>
      <c r="H2356">
        <v>0.77079594135284424</v>
      </c>
      <c r="I2356">
        <v>0.16290673613548279</v>
      </c>
      <c r="J2356">
        <v>120</v>
      </c>
    </row>
    <row r="2357" spans="1:10" x14ac:dyDescent="0.3">
      <c r="A2357" t="s">
        <v>76</v>
      </c>
      <c r="B2357" t="s">
        <v>1239</v>
      </c>
      <c r="C2357">
        <v>2</v>
      </c>
      <c r="D2357" t="s">
        <v>1213</v>
      </c>
      <c r="E2357">
        <v>2</v>
      </c>
      <c r="F2357" t="s">
        <v>11</v>
      </c>
      <c r="G2357">
        <v>0.39279666543006903</v>
      </c>
      <c r="H2357">
        <v>0.20777036249637601</v>
      </c>
      <c r="I2357">
        <v>0.3994329571723938</v>
      </c>
      <c r="J2357">
        <v>157</v>
      </c>
    </row>
    <row r="2358" spans="1:10" x14ac:dyDescent="0.3">
      <c r="A2358" t="s">
        <v>76</v>
      </c>
      <c r="B2358" t="s">
        <v>1240</v>
      </c>
      <c r="C2358">
        <v>1</v>
      </c>
      <c r="D2358" t="s">
        <v>1213</v>
      </c>
      <c r="E2358">
        <v>2</v>
      </c>
      <c r="F2358" t="s">
        <v>11</v>
      </c>
      <c r="G2358">
        <v>0.26748350262641912</v>
      </c>
      <c r="H2358">
        <v>0.18435418605804441</v>
      </c>
      <c r="I2358">
        <v>0.54816234111785889</v>
      </c>
      <c r="J2358">
        <v>101</v>
      </c>
    </row>
    <row r="2359" spans="1:10" x14ac:dyDescent="0.3">
      <c r="A2359" t="s">
        <v>76</v>
      </c>
      <c r="B2359" t="s">
        <v>1240</v>
      </c>
      <c r="C2359">
        <v>2</v>
      </c>
      <c r="D2359" t="s">
        <v>1213</v>
      </c>
      <c r="E2359">
        <v>1</v>
      </c>
      <c r="F2359" t="s">
        <v>9</v>
      </c>
      <c r="G2359">
        <v>0.13296794891357419</v>
      </c>
      <c r="H2359">
        <v>0.48684042692184448</v>
      </c>
      <c r="I2359">
        <v>0.38019150495529169</v>
      </c>
      <c r="J2359">
        <v>117</v>
      </c>
    </row>
    <row r="2360" spans="1:10" x14ac:dyDescent="0.3">
      <c r="A2360" t="s">
        <v>76</v>
      </c>
      <c r="B2360" t="s">
        <v>1241</v>
      </c>
      <c r="C2360">
        <v>1</v>
      </c>
      <c r="D2360" t="s">
        <v>1213</v>
      </c>
      <c r="E2360">
        <v>1</v>
      </c>
      <c r="F2360" t="s">
        <v>9</v>
      </c>
      <c r="G2360">
        <v>0.12900261580944061</v>
      </c>
      <c r="H2360">
        <v>0.65573966503143311</v>
      </c>
      <c r="I2360">
        <v>0.21525755524635309</v>
      </c>
      <c r="J2360">
        <v>85</v>
      </c>
    </row>
    <row r="2361" spans="1:10" x14ac:dyDescent="0.3">
      <c r="A2361" t="s">
        <v>76</v>
      </c>
      <c r="B2361" t="s">
        <v>1241</v>
      </c>
      <c r="C2361">
        <v>2</v>
      </c>
      <c r="D2361" t="s">
        <v>1213</v>
      </c>
      <c r="E2361">
        <v>2</v>
      </c>
      <c r="F2361" t="s">
        <v>11</v>
      </c>
      <c r="G2361">
        <v>5.4462738335132599E-2</v>
      </c>
      <c r="H2361">
        <v>0.45265352725982672</v>
      </c>
      <c r="I2361">
        <v>0.49288365244865417</v>
      </c>
      <c r="J2361">
        <v>126</v>
      </c>
    </row>
    <row r="2362" spans="1:10" x14ac:dyDescent="0.3">
      <c r="A2362" t="s">
        <v>76</v>
      </c>
      <c r="B2362" t="s">
        <v>1242</v>
      </c>
      <c r="C2362">
        <v>1</v>
      </c>
      <c r="D2362" t="s">
        <v>1213</v>
      </c>
      <c r="E2362">
        <v>1</v>
      </c>
      <c r="F2362" t="s">
        <v>9</v>
      </c>
      <c r="G2362">
        <v>0.12565404176712039</v>
      </c>
      <c r="H2362">
        <v>0.81538820266723633</v>
      </c>
      <c r="I2362">
        <v>5.8957837522029877E-2</v>
      </c>
      <c r="J2362">
        <v>95</v>
      </c>
    </row>
    <row r="2363" spans="1:10" x14ac:dyDescent="0.3">
      <c r="A2363" t="s">
        <v>76</v>
      </c>
      <c r="B2363" t="s">
        <v>1242</v>
      </c>
      <c r="C2363">
        <v>2</v>
      </c>
      <c r="D2363" t="s">
        <v>1213</v>
      </c>
      <c r="E2363">
        <v>2</v>
      </c>
      <c r="F2363" t="s">
        <v>11</v>
      </c>
      <c r="G2363">
        <v>0.17469823360443121</v>
      </c>
      <c r="H2363">
        <v>0.29731720685958862</v>
      </c>
      <c r="I2363">
        <v>0.52798449993133545</v>
      </c>
      <c r="J2363">
        <v>103</v>
      </c>
    </row>
    <row r="2364" spans="1:10" x14ac:dyDescent="0.3">
      <c r="A2364" t="s">
        <v>76</v>
      </c>
      <c r="B2364" t="s">
        <v>1243</v>
      </c>
      <c r="C2364">
        <v>1</v>
      </c>
      <c r="D2364" t="s">
        <v>1213</v>
      </c>
      <c r="E2364">
        <v>1</v>
      </c>
      <c r="F2364" t="s">
        <v>9</v>
      </c>
      <c r="G2364">
        <v>1.2166596949100489E-2</v>
      </c>
      <c r="H2364">
        <v>0.69059967994689941</v>
      </c>
      <c r="I2364">
        <v>0.2972337007522583</v>
      </c>
      <c r="J2364">
        <v>135</v>
      </c>
    </row>
    <row r="2365" spans="1:10" x14ac:dyDescent="0.3">
      <c r="A2365" t="s">
        <v>76</v>
      </c>
      <c r="B2365" t="s">
        <v>1244</v>
      </c>
      <c r="C2365">
        <v>1</v>
      </c>
      <c r="D2365" t="s">
        <v>1213</v>
      </c>
      <c r="E2365">
        <v>1</v>
      </c>
      <c r="F2365" t="s">
        <v>9</v>
      </c>
      <c r="G2365">
        <v>4.5360671356320381E-3</v>
      </c>
      <c r="H2365">
        <v>0.76457571983337402</v>
      </c>
      <c r="I2365">
        <v>0.2308882474899292</v>
      </c>
      <c r="J2365">
        <v>25</v>
      </c>
    </row>
    <row r="2366" spans="1:10" x14ac:dyDescent="0.3">
      <c r="A2366" t="s">
        <v>76</v>
      </c>
      <c r="B2366" t="s">
        <v>1244</v>
      </c>
      <c r="C2366">
        <v>2</v>
      </c>
      <c r="D2366" t="s">
        <v>1213</v>
      </c>
      <c r="E2366">
        <v>2</v>
      </c>
      <c r="F2366" t="s">
        <v>11</v>
      </c>
      <c r="G2366">
        <v>0.107940286397934</v>
      </c>
      <c r="H2366">
        <v>0.22700986266136169</v>
      </c>
      <c r="I2366">
        <v>0.66504985094070435</v>
      </c>
      <c r="J2366">
        <v>152</v>
      </c>
    </row>
    <row r="2367" spans="1:10" x14ac:dyDescent="0.3">
      <c r="A2367" t="s">
        <v>76</v>
      </c>
      <c r="B2367" t="s">
        <v>1245</v>
      </c>
      <c r="C2367">
        <v>1</v>
      </c>
      <c r="D2367" t="s">
        <v>1213</v>
      </c>
      <c r="E2367">
        <v>2</v>
      </c>
      <c r="F2367" t="s">
        <v>11</v>
      </c>
      <c r="G2367">
        <v>3.4908223897218697E-2</v>
      </c>
      <c r="H2367">
        <v>0.2125595957040787</v>
      </c>
      <c r="I2367">
        <v>0.75253218412399292</v>
      </c>
      <c r="J2367">
        <v>243</v>
      </c>
    </row>
    <row r="2368" spans="1:10" x14ac:dyDescent="0.3">
      <c r="A2368" t="s">
        <v>76</v>
      </c>
      <c r="B2368" t="s">
        <v>1245</v>
      </c>
      <c r="C2368">
        <v>2</v>
      </c>
      <c r="D2368" t="s">
        <v>1213</v>
      </c>
      <c r="E2368">
        <v>0</v>
      </c>
      <c r="F2368" t="s">
        <v>10</v>
      </c>
      <c r="G2368">
        <v>0.55695527791976929</v>
      </c>
      <c r="H2368">
        <v>0.3078160285949707</v>
      </c>
      <c r="I2368">
        <v>0.13522866368293759</v>
      </c>
      <c r="J2368">
        <v>79</v>
      </c>
    </row>
    <row r="2369" spans="1:10" x14ac:dyDescent="0.3">
      <c r="A2369" t="s">
        <v>76</v>
      </c>
      <c r="B2369" t="s">
        <v>1246</v>
      </c>
      <c r="C2369">
        <v>1</v>
      </c>
      <c r="D2369" t="s">
        <v>1247</v>
      </c>
      <c r="E2369">
        <v>1</v>
      </c>
      <c r="F2369" t="s">
        <v>9</v>
      </c>
      <c r="G2369">
        <v>6.1403941363096237E-2</v>
      </c>
      <c r="H2369">
        <v>0.82697588205337524</v>
      </c>
      <c r="I2369">
        <v>0.111620157957077</v>
      </c>
      <c r="J2369">
        <v>139</v>
      </c>
    </row>
    <row r="2370" spans="1:10" x14ac:dyDescent="0.3">
      <c r="A2370" t="s">
        <v>76</v>
      </c>
      <c r="B2370" t="s">
        <v>1246</v>
      </c>
      <c r="C2370">
        <v>2</v>
      </c>
      <c r="D2370" t="s">
        <v>1247</v>
      </c>
      <c r="E2370">
        <v>2</v>
      </c>
      <c r="F2370" t="s">
        <v>11</v>
      </c>
      <c r="G2370">
        <v>1.6245784936472769E-3</v>
      </c>
      <c r="H2370">
        <v>0.152807742357254</v>
      </c>
      <c r="I2370">
        <v>0.84556764364242554</v>
      </c>
      <c r="J2370">
        <v>49</v>
      </c>
    </row>
    <row r="2371" spans="1:10" x14ac:dyDescent="0.3">
      <c r="A2371" t="s">
        <v>76</v>
      </c>
      <c r="B2371" t="s">
        <v>1248</v>
      </c>
      <c r="C2371">
        <v>1</v>
      </c>
      <c r="D2371" t="s">
        <v>1213</v>
      </c>
      <c r="E2371">
        <v>1</v>
      </c>
      <c r="F2371" t="s">
        <v>9</v>
      </c>
      <c r="G2371">
        <v>0.23770041763782501</v>
      </c>
      <c r="H2371">
        <v>0.6890149712562561</v>
      </c>
      <c r="I2371">
        <v>7.3284715414047241E-2</v>
      </c>
      <c r="J2371">
        <v>189</v>
      </c>
    </row>
    <row r="2372" spans="1:10" x14ac:dyDescent="0.3">
      <c r="A2372" t="s">
        <v>76</v>
      </c>
      <c r="B2372" t="s">
        <v>1248</v>
      </c>
      <c r="C2372">
        <v>2</v>
      </c>
      <c r="D2372" t="s">
        <v>1213</v>
      </c>
      <c r="E2372">
        <v>2</v>
      </c>
      <c r="F2372" t="s">
        <v>11</v>
      </c>
      <c r="G2372">
        <v>2.628852054476738E-2</v>
      </c>
      <c r="H2372">
        <v>0.1836627721786499</v>
      </c>
      <c r="I2372">
        <v>0.79004871845245361</v>
      </c>
      <c r="J2372">
        <v>161</v>
      </c>
    </row>
    <row r="2373" spans="1:10" x14ac:dyDescent="0.3">
      <c r="A2373" t="s">
        <v>76</v>
      </c>
      <c r="B2373" t="s">
        <v>1249</v>
      </c>
      <c r="C2373">
        <v>1</v>
      </c>
      <c r="D2373" t="s">
        <v>1213</v>
      </c>
      <c r="E2373">
        <v>1</v>
      </c>
      <c r="F2373" t="s">
        <v>9</v>
      </c>
      <c r="G2373">
        <v>0.21371033787727359</v>
      </c>
      <c r="H2373">
        <v>0.74663639068603516</v>
      </c>
      <c r="I2373">
        <v>3.965333104133606E-2</v>
      </c>
      <c r="J2373">
        <v>205</v>
      </c>
    </row>
    <row r="2374" spans="1:10" x14ac:dyDescent="0.3">
      <c r="A2374" t="s">
        <v>76</v>
      </c>
      <c r="B2374" t="s">
        <v>1249</v>
      </c>
      <c r="C2374">
        <v>2</v>
      </c>
      <c r="D2374" t="s">
        <v>1213</v>
      </c>
      <c r="E2374">
        <v>0</v>
      </c>
      <c r="F2374" t="s">
        <v>10</v>
      </c>
      <c r="G2374">
        <v>0.62988162040710449</v>
      </c>
      <c r="H2374">
        <v>0.34698829054832458</v>
      </c>
      <c r="I2374">
        <v>2.3130165413022041E-2</v>
      </c>
      <c r="J2374">
        <v>296</v>
      </c>
    </row>
    <row r="2375" spans="1:10" x14ac:dyDescent="0.3">
      <c r="A2375" t="s">
        <v>76</v>
      </c>
      <c r="B2375" t="s">
        <v>1250</v>
      </c>
      <c r="C2375">
        <v>1</v>
      </c>
      <c r="D2375" t="s">
        <v>1213</v>
      </c>
      <c r="E2375">
        <v>1</v>
      </c>
      <c r="F2375" t="s">
        <v>9</v>
      </c>
      <c r="G2375">
        <v>5.3775295615196228E-2</v>
      </c>
      <c r="H2375">
        <v>0.79202842712402344</v>
      </c>
      <c r="I2375">
        <v>0.15419632196426389</v>
      </c>
      <c r="J2375">
        <v>118</v>
      </c>
    </row>
    <row r="2376" spans="1:10" x14ac:dyDescent="0.3">
      <c r="A2376" t="s">
        <v>76</v>
      </c>
      <c r="B2376" t="s">
        <v>1251</v>
      </c>
      <c r="C2376">
        <v>1</v>
      </c>
      <c r="D2376" t="s">
        <v>1213</v>
      </c>
      <c r="E2376">
        <v>1</v>
      </c>
      <c r="F2376" t="s">
        <v>9</v>
      </c>
      <c r="G2376">
        <v>2.1696105599403381E-2</v>
      </c>
      <c r="H2376">
        <v>0.57149171829223633</v>
      </c>
      <c r="I2376">
        <v>0.40681219100952148</v>
      </c>
      <c r="J2376">
        <v>83</v>
      </c>
    </row>
    <row r="2377" spans="1:10" x14ac:dyDescent="0.3">
      <c r="A2377" t="s">
        <v>76</v>
      </c>
      <c r="B2377" t="s">
        <v>1252</v>
      </c>
      <c r="C2377">
        <v>1</v>
      </c>
      <c r="D2377" t="s">
        <v>1213</v>
      </c>
      <c r="E2377">
        <v>1</v>
      </c>
      <c r="F2377" t="s">
        <v>9</v>
      </c>
      <c r="G2377">
        <v>5.2693858742713928E-2</v>
      </c>
      <c r="H2377">
        <v>0.69876492023468018</v>
      </c>
      <c r="I2377">
        <v>0.24854126572608951</v>
      </c>
      <c r="J2377">
        <v>83</v>
      </c>
    </row>
    <row r="2378" spans="1:10" x14ac:dyDescent="0.3">
      <c r="A2378" t="s">
        <v>76</v>
      </c>
      <c r="B2378" t="s">
        <v>1252</v>
      </c>
      <c r="C2378">
        <v>2</v>
      </c>
      <c r="D2378" t="s">
        <v>1213</v>
      </c>
      <c r="E2378">
        <v>1</v>
      </c>
      <c r="F2378" t="s">
        <v>9</v>
      </c>
      <c r="G2378">
        <v>0.1273381561040878</v>
      </c>
      <c r="H2378">
        <v>0.64196306467056274</v>
      </c>
      <c r="I2378">
        <v>0.2306987643241882</v>
      </c>
      <c r="J2378">
        <v>54</v>
      </c>
    </row>
    <row r="2379" spans="1:10" x14ac:dyDescent="0.3">
      <c r="A2379" t="s">
        <v>77</v>
      </c>
      <c r="B2379" t="s">
        <v>1253</v>
      </c>
      <c r="C2379">
        <v>1</v>
      </c>
      <c r="D2379" t="s">
        <v>1247</v>
      </c>
      <c r="E2379">
        <v>2</v>
      </c>
      <c r="F2379" t="s">
        <v>11</v>
      </c>
      <c r="G2379">
        <v>2.2475553676486019E-2</v>
      </c>
      <c r="H2379">
        <v>5.0276365131139762E-2</v>
      </c>
      <c r="I2379">
        <v>0.92724800109863281</v>
      </c>
      <c r="J2379">
        <v>183</v>
      </c>
    </row>
    <row r="2380" spans="1:10" x14ac:dyDescent="0.3">
      <c r="A2380" t="s">
        <v>77</v>
      </c>
      <c r="B2380" t="s">
        <v>1253</v>
      </c>
      <c r="C2380">
        <v>2</v>
      </c>
      <c r="D2380" t="s">
        <v>1247</v>
      </c>
      <c r="E2380">
        <v>1</v>
      </c>
      <c r="F2380" t="s">
        <v>9</v>
      </c>
      <c r="G2380">
        <v>9.3924164772033691E-2</v>
      </c>
      <c r="H2380">
        <v>0.48379337787628168</v>
      </c>
      <c r="I2380">
        <v>0.42228245735168463</v>
      </c>
      <c r="J2380">
        <v>145</v>
      </c>
    </row>
    <row r="2381" spans="1:10" x14ac:dyDescent="0.3">
      <c r="A2381" t="s">
        <v>77</v>
      </c>
      <c r="B2381" t="s">
        <v>1253</v>
      </c>
      <c r="C2381">
        <v>3</v>
      </c>
      <c r="D2381" t="s">
        <v>1247</v>
      </c>
      <c r="E2381">
        <v>0</v>
      </c>
      <c r="F2381" t="s">
        <v>10</v>
      </c>
      <c r="G2381">
        <v>0.6589239239692688</v>
      </c>
      <c r="H2381">
        <v>0.23291254043579099</v>
      </c>
      <c r="I2381">
        <v>0.1081634983420372</v>
      </c>
      <c r="J2381">
        <v>165</v>
      </c>
    </row>
    <row r="2382" spans="1:10" x14ac:dyDescent="0.3">
      <c r="A2382" t="s">
        <v>77</v>
      </c>
      <c r="B2382" t="s">
        <v>1253</v>
      </c>
      <c r="C2382">
        <v>4</v>
      </c>
      <c r="D2382" t="s">
        <v>1247</v>
      </c>
      <c r="E2382">
        <v>2</v>
      </c>
      <c r="F2382" t="s">
        <v>11</v>
      </c>
      <c r="G2382">
        <v>2.1406529471278191E-2</v>
      </c>
      <c r="H2382">
        <v>5.4641444236040122E-2</v>
      </c>
      <c r="I2382">
        <v>0.92395198345184326</v>
      </c>
      <c r="J2382">
        <v>175</v>
      </c>
    </row>
    <row r="2383" spans="1:10" x14ac:dyDescent="0.3">
      <c r="A2383" t="s">
        <v>77</v>
      </c>
      <c r="B2383" t="s">
        <v>1253</v>
      </c>
      <c r="C2383">
        <v>5</v>
      </c>
      <c r="D2383" t="s">
        <v>1247</v>
      </c>
      <c r="E2383">
        <v>2</v>
      </c>
      <c r="F2383" t="s">
        <v>11</v>
      </c>
      <c r="G2383">
        <v>0.38014739751815801</v>
      </c>
      <c r="H2383">
        <v>0.17949327826499939</v>
      </c>
      <c r="I2383">
        <v>0.44035926461219788</v>
      </c>
      <c r="J2383">
        <v>195</v>
      </c>
    </row>
    <row r="2384" spans="1:10" x14ac:dyDescent="0.3">
      <c r="A2384" t="s">
        <v>77</v>
      </c>
      <c r="B2384" t="s">
        <v>1253</v>
      </c>
      <c r="C2384">
        <v>6</v>
      </c>
      <c r="D2384" t="s">
        <v>1247</v>
      </c>
      <c r="E2384">
        <v>1</v>
      </c>
      <c r="F2384" t="s">
        <v>9</v>
      </c>
      <c r="G2384">
        <v>7.3258571326732635E-2</v>
      </c>
      <c r="H2384">
        <v>0.70410960912704468</v>
      </c>
      <c r="I2384">
        <v>0.22263176739215851</v>
      </c>
      <c r="J2384">
        <v>119</v>
      </c>
    </row>
    <row r="2385" spans="1:10" x14ac:dyDescent="0.3">
      <c r="A2385" t="s">
        <v>77</v>
      </c>
      <c r="B2385" t="s">
        <v>1253</v>
      </c>
      <c r="C2385">
        <v>7</v>
      </c>
      <c r="D2385" t="s">
        <v>1247</v>
      </c>
      <c r="E2385">
        <v>2</v>
      </c>
      <c r="F2385" t="s">
        <v>11</v>
      </c>
      <c r="G2385">
        <v>0.1366153955459595</v>
      </c>
      <c r="H2385">
        <v>0.29675525426864618</v>
      </c>
      <c r="I2385">
        <v>0.56662929058074951</v>
      </c>
      <c r="J2385">
        <v>114</v>
      </c>
    </row>
    <row r="2386" spans="1:10" x14ac:dyDescent="0.3">
      <c r="A2386" t="s">
        <v>77</v>
      </c>
      <c r="B2386" t="s">
        <v>1253</v>
      </c>
      <c r="C2386">
        <v>8</v>
      </c>
      <c r="D2386" t="s">
        <v>1247</v>
      </c>
      <c r="E2386">
        <v>1</v>
      </c>
      <c r="F2386" t="s">
        <v>9</v>
      </c>
      <c r="G2386">
        <v>0.15053239464759829</v>
      </c>
      <c r="H2386">
        <v>0.48634666204452509</v>
      </c>
      <c r="I2386">
        <v>0.36312100291252142</v>
      </c>
      <c r="J2386">
        <v>126</v>
      </c>
    </row>
    <row r="2387" spans="1:10" x14ac:dyDescent="0.3">
      <c r="A2387" t="s">
        <v>77</v>
      </c>
      <c r="B2387" t="s">
        <v>1253</v>
      </c>
      <c r="C2387">
        <v>9</v>
      </c>
      <c r="D2387" t="s">
        <v>1247</v>
      </c>
      <c r="E2387">
        <v>0</v>
      </c>
      <c r="F2387" t="s">
        <v>10</v>
      </c>
      <c r="G2387">
        <v>0.66635960340499878</v>
      </c>
      <c r="H2387">
        <v>0.25509411096572882</v>
      </c>
      <c r="I2387">
        <v>7.8546337783336639E-2</v>
      </c>
      <c r="J2387">
        <v>62</v>
      </c>
    </row>
    <row r="2388" spans="1:10" x14ac:dyDescent="0.3">
      <c r="A2388" t="s">
        <v>77</v>
      </c>
      <c r="B2388" t="s">
        <v>1254</v>
      </c>
      <c r="C2388">
        <v>1</v>
      </c>
      <c r="D2388" t="s">
        <v>1247</v>
      </c>
      <c r="E2388">
        <v>0</v>
      </c>
      <c r="F2388" t="s">
        <v>10</v>
      </c>
      <c r="G2388">
        <v>0.48853927850723272</v>
      </c>
      <c r="H2388">
        <v>0.4464019238948822</v>
      </c>
      <c r="I2388">
        <v>6.5058700740337372E-2</v>
      </c>
      <c r="J2388">
        <v>187</v>
      </c>
    </row>
    <row r="2389" spans="1:10" x14ac:dyDescent="0.3">
      <c r="A2389" t="s">
        <v>77</v>
      </c>
      <c r="B2389" t="s">
        <v>1254</v>
      </c>
      <c r="C2389">
        <v>2</v>
      </c>
      <c r="D2389" t="s">
        <v>1247</v>
      </c>
      <c r="E2389">
        <v>0</v>
      </c>
      <c r="F2389" t="s">
        <v>10</v>
      </c>
      <c r="G2389">
        <v>0.65626728534698486</v>
      </c>
      <c r="H2389">
        <v>0.24240770936012271</v>
      </c>
      <c r="I2389">
        <v>0.10132501274347309</v>
      </c>
      <c r="J2389">
        <v>150</v>
      </c>
    </row>
    <row r="2390" spans="1:10" x14ac:dyDescent="0.3">
      <c r="A2390" t="s">
        <v>77</v>
      </c>
      <c r="B2390" t="s">
        <v>1254</v>
      </c>
      <c r="C2390">
        <v>3</v>
      </c>
      <c r="D2390" t="s">
        <v>1247</v>
      </c>
      <c r="E2390">
        <v>1</v>
      </c>
      <c r="F2390" t="s">
        <v>9</v>
      </c>
      <c r="G2390">
        <v>0.42587253451347351</v>
      </c>
      <c r="H2390">
        <v>0.50844943523406982</v>
      </c>
      <c r="I2390">
        <v>6.5678045153617859E-2</v>
      </c>
      <c r="J2390">
        <v>166</v>
      </c>
    </row>
    <row r="2391" spans="1:10" x14ac:dyDescent="0.3">
      <c r="A2391" t="s">
        <v>77</v>
      </c>
      <c r="B2391" t="s">
        <v>1254</v>
      </c>
      <c r="C2391">
        <v>4</v>
      </c>
      <c r="D2391" t="s">
        <v>1247</v>
      </c>
      <c r="E2391">
        <v>2</v>
      </c>
      <c r="F2391" t="s">
        <v>11</v>
      </c>
      <c r="G2391">
        <v>7.9263783991336823E-3</v>
      </c>
      <c r="H2391">
        <v>0.26404693722724909</v>
      </c>
      <c r="I2391">
        <v>0.72802674770355225</v>
      </c>
      <c r="J2391">
        <v>63</v>
      </c>
    </row>
    <row r="2392" spans="1:10" x14ac:dyDescent="0.3">
      <c r="A2392" t="s">
        <v>77</v>
      </c>
      <c r="B2392" t="s">
        <v>1255</v>
      </c>
      <c r="C2392">
        <v>1</v>
      </c>
      <c r="D2392" t="s">
        <v>1247</v>
      </c>
      <c r="E2392">
        <v>1</v>
      </c>
      <c r="F2392" t="s">
        <v>9</v>
      </c>
      <c r="G2392">
        <v>0.11607795208692551</v>
      </c>
      <c r="H2392">
        <v>0.84445679187774658</v>
      </c>
      <c r="I2392">
        <v>3.9465337991714478E-2</v>
      </c>
      <c r="J2392">
        <v>121</v>
      </c>
    </row>
    <row r="2393" spans="1:10" x14ac:dyDescent="0.3">
      <c r="A2393" t="s">
        <v>77</v>
      </c>
      <c r="B2393" t="s">
        <v>1255</v>
      </c>
      <c r="C2393">
        <v>2</v>
      </c>
      <c r="D2393" t="s">
        <v>1247</v>
      </c>
      <c r="E2393">
        <v>2</v>
      </c>
      <c r="F2393" t="s">
        <v>11</v>
      </c>
      <c r="G2393">
        <v>5.1718421280384057E-2</v>
      </c>
      <c r="H2393">
        <v>0.37003442645072943</v>
      </c>
      <c r="I2393">
        <v>0.57824718952178955</v>
      </c>
      <c r="J2393">
        <v>62</v>
      </c>
    </row>
    <row r="2394" spans="1:10" x14ac:dyDescent="0.3">
      <c r="A2394" t="s">
        <v>77</v>
      </c>
      <c r="B2394" t="s">
        <v>1256</v>
      </c>
      <c r="C2394">
        <v>1</v>
      </c>
      <c r="D2394" t="s">
        <v>1247</v>
      </c>
      <c r="E2394">
        <v>1</v>
      </c>
      <c r="F2394" t="s">
        <v>9</v>
      </c>
      <c r="G2394">
        <v>0.1470554172992706</v>
      </c>
      <c r="H2394">
        <v>0.82436168193817139</v>
      </c>
      <c r="I2394">
        <v>2.8582971543073651E-2</v>
      </c>
      <c r="J2394">
        <v>184</v>
      </c>
    </row>
    <row r="2395" spans="1:10" x14ac:dyDescent="0.3">
      <c r="A2395" t="s">
        <v>77</v>
      </c>
      <c r="B2395" t="s">
        <v>1256</v>
      </c>
      <c r="C2395">
        <v>2</v>
      </c>
      <c r="D2395" t="s">
        <v>1247</v>
      </c>
      <c r="E2395">
        <v>1</v>
      </c>
      <c r="F2395" t="s">
        <v>9</v>
      </c>
      <c r="G2395">
        <v>2.3083897307515141E-2</v>
      </c>
      <c r="H2395">
        <v>0.96734756231307983</v>
      </c>
      <c r="I2395">
        <v>9.5685245469212532E-3</v>
      </c>
      <c r="J2395">
        <v>115</v>
      </c>
    </row>
    <row r="2396" spans="1:10" x14ac:dyDescent="0.3">
      <c r="A2396" t="s">
        <v>77</v>
      </c>
      <c r="B2396" t="s">
        <v>1256</v>
      </c>
      <c r="C2396">
        <v>3</v>
      </c>
      <c r="D2396" t="s">
        <v>1247</v>
      </c>
      <c r="E2396">
        <v>2</v>
      </c>
      <c r="F2396" t="s">
        <v>11</v>
      </c>
      <c r="G2396">
        <v>8.2001741975545883E-3</v>
      </c>
      <c r="H2396">
        <v>0.17067846655845639</v>
      </c>
      <c r="I2396">
        <v>0.82112127542495728</v>
      </c>
      <c r="J2396">
        <v>83</v>
      </c>
    </row>
    <row r="2397" spans="1:10" x14ac:dyDescent="0.3">
      <c r="A2397" t="s">
        <v>77</v>
      </c>
      <c r="B2397" t="s">
        <v>1257</v>
      </c>
      <c r="C2397">
        <v>1</v>
      </c>
      <c r="D2397" t="s">
        <v>1247</v>
      </c>
      <c r="E2397">
        <v>1</v>
      </c>
      <c r="F2397" t="s">
        <v>9</v>
      </c>
      <c r="G2397">
        <v>0.12513874471187589</v>
      </c>
      <c r="H2397">
        <v>0.79332464933395386</v>
      </c>
      <c r="I2397">
        <v>8.1536576151847839E-2</v>
      </c>
      <c r="J2397">
        <v>130</v>
      </c>
    </row>
    <row r="2398" spans="1:10" x14ac:dyDescent="0.3">
      <c r="A2398" t="s">
        <v>77</v>
      </c>
      <c r="B2398" t="s">
        <v>1257</v>
      </c>
      <c r="C2398">
        <v>2</v>
      </c>
      <c r="D2398" t="s">
        <v>1247</v>
      </c>
      <c r="E2398">
        <v>0</v>
      </c>
      <c r="F2398" t="s">
        <v>10</v>
      </c>
      <c r="G2398">
        <v>0.60689151287078857</v>
      </c>
      <c r="H2398">
        <v>0.35380250215530401</v>
      </c>
      <c r="I2398">
        <v>3.9306003600358963E-2</v>
      </c>
      <c r="J2398">
        <v>35</v>
      </c>
    </row>
    <row r="2399" spans="1:10" x14ac:dyDescent="0.3">
      <c r="A2399" t="s">
        <v>77</v>
      </c>
      <c r="B2399" t="s">
        <v>1258</v>
      </c>
      <c r="C2399">
        <v>1</v>
      </c>
      <c r="D2399" t="s">
        <v>1247</v>
      </c>
      <c r="E2399">
        <v>2</v>
      </c>
      <c r="F2399" t="s">
        <v>11</v>
      </c>
      <c r="G2399">
        <v>0.23026636242866519</v>
      </c>
      <c r="H2399">
        <v>0.35225996375083918</v>
      </c>
      <c r="I2399">
        <v>0.41747370362281799</v>
      </c>
      <c r="J2399">
        <v>133</v>
      </c>
    </row>
    <row r="2400" spans="1:10" x14ac:dyDescent="0.3">
      <c r="A2400" t="s">
        <v>77</v>
      </c>
      <c r="B2400" t="s">
        <v>1259</v>
      </c>
      <c r="C2400">
        <v>1</v>
      </c>
      <c r="D2400" t="s">
        <v>1247</v>
      </c>
      <c r="E2400">
        <v>1</v>
      </c>
      <c r="F2400" t="s">
        <v>9</v>
      </c>
      <c r="G2400">
        <v>0.32330748438835138</v>
      </c>
      <c r="H2400">
        <v>0.55729186534881592</v>
      </c>
      <c r="I2400">
        <v>0.1194006949663162</v>
      </c>
      <c r="J2400">
        <v>129</v>
      </c>
    </row>
    <row r="2401" spans="1:10" x14ac:dyDescent="0.3">
      <c r="A2401" t="s">
        <v>77</v>
      </c>
      <c r="B2401" t="s">
        <v>1259</v>
      </c>
      <c r="C2401">
        <v>2</v>
      </c>
      <c r="D2401" t="s">
        <v>1247</v>
      </c>
      <c r="E2401">
        <v>1</v>
      </c>
      <c r="F2401" t="s">
        <v>9</v>
      </c>
      <c r="G2401">
        <v>0.15904149413108831</v>
      </c>
      <c r="H2401">
        <v>0.52273267507553101</v>
      </c>
      <c r="I2401">
        <v>0.31822577118873602</v>
      </c>
      <c r="J2401">
        <v>169</v>
      </c>
    </row>
    <row r="2402" spans="1:10" x14ac:dyDescent="0.3">
      <c r="A2402" t="s">
        <v>77</v>
      </c>
      <c r="B2402" t="s">
        <v>1259</v>
      </c>
      <c r="C2402">
        <v>3</v>
      </c>
      <c r="D2402" t="s">
        <v>1247</v>
      </c>
      <c r="E2402">
        <v>2</v>
      </c>
      <c r="F2402" t="s">
        <v>11</v>
      </c>
      <c r="G2402">
        <v>5.4614762775599957E-3</v>
      </c>
      <c r="H2402">
        <v>4.2954377830028527E-2</v>
      </c>
      <c r="I2402">
        <v>0.9515841007232666</v>
      </c>
      <c r="J2402">
        <v>67</v>
      </c>
    </row>
    <row r="2403" spans="1:10" x14ac:dyDescent="0.3">
      <c r="A2403" t="s">
        <v>77</v>
      </c>
      <c r="B2403" t="s">
        <v>1260</v>
      </c>
      <c r="C2403">
        <v>1</v>
      </c>
      <c r="D2403" t="s">
        <v>1247</v>
      </c>
      <c r="E2403">
        <v>2</v>
      </c>
      <c r="F2403" t="s">
        <v>11</v>
      </c>
      <c r="G2403">
        <v>2.7487874031066891E-2</v>
      </c>
      <c r="H2403">
        <v>4.5045748353004463E-2</v>
      </c>
      <c r="I2403">
        <v>0.92746633291244507</v>
      </c>
      <c r="J2403">
        <v>196</v>
      </c>
    </row>
    <row r="2404" spans="1:10" x14ac:dyDescent="0.3">
      <c r="A2404" t="s">
        <v>77</v>
      </c>
      <c r="B2404" t="s">
        <v>1260</v>
      </c>
      <c r="C2404">
        <v>2</v>
      </c>
      <c r="D2404" t="s">
        <v>1247</v>
      </c>
      <c r="E2404">
        <v>1</v>
      </c>
      <c r="F2404" t="s">
        <v>9</v>
      </c>
      <c r="G2404">
        <v>1.7727578058838841E-2</v>
      </c>
      <c r="H2404">
        <v>0.80790179967880249</v>
      </c>
      <c r="I2404">
        <v>0.17437054216861719</v>
      </c>
      <c r="J2404">
        <v>116</v>
      </c>
    </row>
    <row r="2405" spans="1:10" x14ac:dyDescent="0.3">
      <c r="A2405" t="s">
        <v>77</v>
      </c>
      <c r="B2405" t="s">
        <v>1260</v>
      </c>
      <c r="C2405">
        <v>3</v>
      </c>
      <c r="D2405" t="s">
        <v>1247</v>
      </c>
      <c r="E2405">
        <v>1</v>
      </c>
      <c r="F2405" t="s">
        <v>9</v>
      </c>
      <c r="G2405">
        <v>5.792912095785141E-2</v>
      </c>
      <c r="H2405">
        <v>0.8036731481552124</v>
      </c>
      <c r="I2405">
        <v>0.13839764893054959</v>
      </c>
      <c r="J2405">
        <v>134</v>
      </c>
    </row>
    <row r="2406" spans="1:10" x14ac:dyDescent="0.3">
      <c r="A2406" t="s">
        <v>77</v>
      </c>
      <c r="B2406" t="s">
        <v>1260</v>
      </c>
      <c r="C2406">
        <v>4</v>
      </c>
      <c r="D2406" t="s">
        <v>1247</v>
      </c>
      <c r="E2406">
        <v>2</v>
      </c>
      <c r="F2406" t="s">
        <v>11</v>
      </c>
      <c r="G2406">
        <v>5.9381574392318734E-3</v>
      </c>
      <c r="H2406">
        <v>8.608543872833252E-2</v>
      </c>
      <c r="I2406">
        <v>0.90797638893127441</v>
      </c>
      <c r="J2406">
        <v>88</v>
      </c>
    </row>
    <row r="2407" spans="1:10" x14ac:dyDescent="0.3">
      <c r="A2407" t="s">
        <v>77</v>
      </c>
      <c r="B2407" t="s">
        <v>1261</v>
      </c>
      <c r="C2407">
        <v>1</v>
      </c>
      <c r="D2407" t="s">
        <v>1247</v>
      </c>
      <c r="E2407">
        <v>0</v>
      </c>
      <c r="F2407" t="s">
        <v>10</v>
      </c>
      <c r="G2407">
        <v>0.81616073846817017</v>
      </c>
      <c r="H2407">
        <v>0.13053238391876221</v>
      </c>
      <c r="I2407">
        <v>5.3306840360164642E-2</v>
      </c>
      <c r="J2407">
        <v>151</v>
      </c>
    </row>
    <row r="2408" spans="1:10" x14ac:dyDescent="0.3">
      <c r="A2408" t="s">
        <v>78</v>
      </c>
      <c r="B2408" t="s">
        <v>1262</v>
      </c>
      <c r="C2408">
        <v>1</v>
      </c>
      <c r="D2408" t="s">
        <v>1247</v>
      </c>
      <c r="E2408">
        <v>2</v>
      </c>
      <c r="F2408" t="s">
        <v>11</v>
      </c>
      <c r="G2408">
        <v>7.0099331438541412E-2</v>
      </c>
      <c r="H2408">
        <v>0.24794016778469091</v>
      </c>
      <c r="I2408">
        <v>0.68196052312850952</v>
      </c>
      <c r="J2408">
        <v>74</v>
      </c>
    </row>
    <row r="2409" spans="1:10" x14ac:dyDescent="0.3">
      <c r="A2409" t="s">
        <v>78</v>
      </c>
      <c r="B2409" t="s">
        <v>1262</v>
      </c>
      <c r="C2409">
        <v>2</v>
      </c>
      <c r="D2409" t="s">
        <v>1247</v>
      </c>
      <c r="E2409">
        <v>1</v>
      </c>
      <c r="F2409" t="s">
        <v>9</v>
      </c>
      <c r="G2409">
        <v>2.7689136564731601E-2</v>
      </c>
      <c r="H2409">
        <v>0.95187228918075562</v>
      </c>
      <c r="I2409">
        <v>2.0438548177480701E-2</v>
      </c>
      <c r="J2409">
        <v>198</v>
      </c>
    </row>
    <row r="2410" spans="1:10" x14ac:dyDescent="0.3">
      <c r="A2410" t="s">
        <v>78</v>
      </c>
      <c r="B2410" t="s">
        <v>1263</v>
      </c>
      <c r="C2410">
        <v>1</v>
      </c>
      <c r="D2410" t="s">
        <v>1247</v>
      </c>
      <c r="E2410">
        <v>1</v>
      </c>
      <c r="F2410" t="s">
        <v>9</v>
      </c>
      <c r="G2410">
        <v>0.41814693808555597</v>
      </c>
      <c r="H2410">
        <v>0.54093390703201294</v>
      </c>
      <c r="I2410">
        <v>4.0919035673141479E-2</v>
      </c>
      <c r="J2410">
        <v>201</v>
      </c>
    </row>
    <row r="2411" spans="1:10" x14ac:dyDescent="0.3">
      <c r="A2411" t="s">
        <v>78</v>
      </c>
      <c r="B2411" t="s">
        <v>1263</v>
      </c>
      <c r="C2411">
        <v>2</v>
      </c>
      <c r="D2411" t="s">
        <v>1247</v>
      </c>
      <c r="E2411">
        <v>0</v>
      </c>
      <c r="F2411" t="s">
        <v>10</v>
      </c>
      <c r="G2411">
        <v>0.60615295171737671</v>
      </c>
      <c r="H2411">
        <v>0.31845718622207642</v>
      </c>
      <c r="I2411">
        <v>7.5389862060546875E-2</v>
      </c>
      <c r="J2411">
        <v>172</v>
      </c>
    </row>
    <row r="2412" spans="1:10" x14ac:dyDescent="0.3">
      <c r="A2412" t="s">
        <v>78</v>
      </c>
      <c r="B2412" t="s">
        <v>1263</v>
      </c>
      <c r="C2412">
        <v>3</v>
      </c>
      <c r="D2412" t="s">
        <v>1247</v>
      </c>
      <c r="E2412">
        <v>1</v>
      </c>
      <c r="F2412" t="s">
        <v>9</v>
      </c>
      <c r="G2412">
        <v>0.18336173892021179</v>
      </c>
      <c r="H2412">
        <v>0.5159761905670166</v>
      </c>
      <c r="I2412">
        <v>0.30066207051277161</v>
      </c>
      <c r="J2412">
        <v>169</v>
      </c>
    </row>
    <row r="2413" spans="1:10" x14ac:dyDescent="0.3">
      <c r="A2413" t="s">
        <v>78</v>
      </c>
      <c r="B2413" t="s">
        <v>1264</v>
      </c>
      <c r="C2413">
        <v>1</v>
      </c>
      <c r="D2413" t="s">
        <v>1247</v>
      </c>
      <c r="E2413">
        <v>1</v>
      </c>
      <c r="F2413" t="s">
        <v>9</v>
      </c>
      <c r="G2413">
        <v>0.46611705422401428</v>
      </c>
      <c r="H2413">
        <v>0.4732414186000824</v>
      </c>
      <c r="I2413">
        <v>6.0641538351774223E-2</v>
      </c>
      <c r="J2413">
        <v>161</v>
      </c>
    </row>
    <row r="2414" spans="1:10" x14ac:dyDescent="0.3">
      <c r="A2414" t="s">
        <v>78</v>
      </c>
      <c r="B2414" t="s">
        <v>1264</v>
      </c>
      <c r="C2414">
        <v>2</v>
      </c>
      <c r="D2414" t="s">
        <v>1247</v>
      </c>
      <c r="E2414">
        <v>1</v>
      </c>
      <c r="F2414" t="s">
        <v>9</v>
      </c>
      <c r="G2414">
        <v>8.1222616136074066E-2</v>
      </c>
      <c r="H2414">
        <v>0.48334154486656189</v>
      </c>
      <c r="I2414">
        <v>0.43543583154678339</v>
      </c>
      <c r="J2414">
        <v>187</v>
      </c>
    </row>
    <row r="2415" spans="1:10" x14ac:dyDescent="0.3">
      <c r="A2415" t="s">
        <v>78</v>
      </c>
      <c r="B2415" t="s">
        <v>1264</v>
      </c>
      <c r="C2415">
        <v>3</v>
      </c>
      <c r="D2415" t="s">
        <v>1247</v>
      </c>
      <c r="E2415">
        <v>1</v>
      </c>
      <c r="F2415" t="s">
        <v>9</v>
      </c>
      <c r="G2415">
        <v>6.565411388874054E-2</v>
      </c>
      <c r="H2415">
        <v>0.54327863454818726</v>
      </c>
      <c r="I2415">
        <v>0.39106720685958862</v>
      </c>
      <c r="J2415">
        <v>144</v>
      </c>
    </row>
    <row r="2416" spans="1:10" x14ac:dyDescent="0.3">
      <c r="A2416" t="s">
        <v>78</v>
      </c>
      <c r="B2416" t="s">
        <v>1264</v>
      </c>
      <c r="C2416">
        <v>4</v>
      </c>
      <c r="D2416" t="s">
        <v>1247</v>
      </c>
      <c r="E2416">
        <v>1</v>
      </c>
      <c r="F2416" t="s">
        <v>9</v>
      </c>
      <c r="G2416">
        <v>4.7774272970855236E-3</v>
      </c>
      <c r="H2416">
        <v>0.92333340644836426</v>
      </c>
      <c r="I2416">
        <v>7.1889109909534454E-2</v>
      </c>
      <c r="J2416">
        <v>58</v>
      </c>
    </row>
    <row r="2417" spans="1:10" x14ac:dyDescent="0.3">
      <c r="A2417" t="s">
        <v>78</v>
      </c>
      <c r="B2417" t="s">
        <v>1264</v>
      </c>
      <c r="C2417">
        <v>5</v>
      </c>
      <c r="D2417" t="s">
        <v>1247</v>
      </c>
      <c r="E2417">
        <v>1</v>
      </c>
      <c r="F2417" t="s">
        <v>9</v>
      </c>
      <c r="G2417">
        <v>7.7465609647333622E-3</v>
      </c>
      <c r="H2417">
        <v>0.97572493553161621</v>
      </c>
      <c r="I2417">
        <v>1.6528485342860218E-2</v>
      </c>
      <c r="J2417">
        <v>47</v>
      </c>
    </row>
    <row r="2418" spans="1:10" x14ac:dyDescent="0.3">
      <c r="A2418" t="s">
        <v>78</v>
      </c>
      <c r="B2418" t="s">
        <v>1265</v>
      </c>
      <c r="C2418">
        <v>1</v>
      </c>
      <c r="D2418" t="s">
        <v>1247</v>
      </c>
      <c r="E2418">
        <v>1</v>
      </c>
      <c r="F2418" t="s">
        <v>9</v>
      </c>
      <c r="G2418">
        <v>6.1486896127462387E-2</v>
      </c>
      <c r="H2418">
        <v>0.91762048006057739</v>
      </c>
      <c r="I2418">
        <v>2.0892653614282612E-2</v>
      </c>
      <c r="J2418">
        <v>218</v>
      </c>
    </row>
    <row r="2419" spans="1:10" x14ac:dyDescent="0.3">
      <c r="A2419" t="s">
        <v>78</v>
      </c>
      <c r="B2419" t="s">
        <v>1265</v>
      </c>
      <c r="C2419">
        <v>2</v>
      </c>
      <c r="D2419" t="s">
        <v>1247</v>
      </c>
      <c r="E2419">
        <v>1</v>
      </c>
      <c r="F2419" t="s">
        <v>9</v>
      </c>
      <c r="G2419">
        <v>0.41754657030105591</v>
      </c>
      <c r="H2419">
        <v>0.55219566822052002</v>
      </c>
      <c r="I2419">
        <v>3.025776706635952E-2</v>
      </c>
      <c r="J2419">
        <v>161</v>
      </c>
    </row>
    <row r="2420" spans="1:10" x14ac:dyDescent="0.3">
      <c r="A2420" t="s">
        <v>78</v>
      </c>
      <c r="B2420" t="s">
        <v>1266</v>
      </c>
      <c r="C2420">
        <v>1</v>
      </c>
      <c r="D2420" t="s">
        <v>1247</v>
      </c>
      <c r="E2420">
        <v>1</v>
      </c>
      <c r="F2420" t="s">
        <v>9</v>
      </c>
      <c r="G2420">
        <v>0.21086809039115911</v>
      </c>
      <c r="H2420">
        <v>0.73048806190490723</v>
      </c>
      <c r="I2420">
        <v>5.8643754571676247E-2</v>
      </c>
      <c r="J2420">
        <v>137</v>
      </c>
    </row>
    <row r="2421" spans="1:10" x14ac:dyDescent="0.3">
      <c r="A2421" t="s">
        <v>78</v>
      </c>
      <c r="B2421" t="s">
        <v>1266</v>
      </c>
      <c r="C2421">
        <v>2</v>
      </c>
      <c r="D2421" t="s">
        <v>1247</v>
      </c>
      <c r="E2421">
        <v>1</v>
      </c>
      <c r="F2421" t="s">
        <v>9</v>
      </c>
      <c r="G2421">
        <v>0.17442856729030609</v>
      </c>
      <c r="H2421">
        <v>0.73654818534851074</v>
      </c>
      <c r="I2421">
        <v>8.9023202657699585E-2</v>
      </c>
      <c r="J2421">
        <v>118</v>
      </c>
    </row>
    <row r="2422" spans="1:10" x14ac:dyDescent="0.3">
      <c r="A2422" t="s">
        <v>78</v>
      </c>
      <c r="B2422" t="s">
        <v>1266</v>
      </c>
      <c r="C2422">
        <v>3</v>
      </c>
      <c r="D2422" t="s">
        <v>1247</v>
      </c>
      <c r="E2422">
        <v>0</v>
      </c>
      <c r="F2422" t="s">
        <v>10</v>
      </c>
      <c r="G2422">
        <v>0.47109588980674738</v>
      </c>
      <c r="H2422">
        <v>0.42583364248275762</v>
      </c>
      <c r="I2422">
        <v>0.1030704453587532</v>
      </c>
      <c r="J2422">
        <v>183</v>
      </c>
    </row>
    <row r="2423" spans="1:10" x14ac:dyDescent="0.3">
      <c r="A2423" t="s">
        <v>78</v>
      </c>
      <c r="B2423" t="s">
        <v>1267</v>
      </c>
      <c r="C2423">
        <v>1</v>
      </c>
      <c r="D2423" t="s">
        <v>1247</v>
      </c>
      <c r="E2423">
        <v>0</v>
      </c>
      <c r="F2423" t="s">
        <v>10</v>
      </c>
      <c r="G2423">
        <v>0.56031650304794312</v>
      </c>
      <c r="H2423">
        <v>0.41461664438247681</v>
      </c>
      <c r="I2423">
        <v>2.5066779926419262E-2</v>
      </c>
      <c r="J2423">
        <v>147</v>
      </c>
    </row>
    <row r="2424" spans="1:10" x14ac:dyDescent="0.3">
      <c r="A2424" t="s">
        <v>78</v>
      </c>
      <c r="B2424" t="s">
        <v>1267</v>
      </c>
      <c r="C2424">
        <v>2</v>
      </c>
      <c r="D2424" t="s">
        <v>1247</v>
      </c>
      <c r="E2424">
        <v>1</v>
      </c>
      <c r="F2424" t="s">
        <v>9</v>
      </c>
      <c r="G2424">
        <v>0.1118636131286621</v>
      </c>
      <c r="H2424">
        <v>0.85641920566558838</v>
      </c>
      <c r="I2424">
        <v>3.1717080622911453E-2</v>
      </c>
      <c r="J2424">
        <v>131</v>
      </c>
    </row>
    <row r="2425" spans="1:10" x14ac:dyDescent="0.3">
      <c r="A2425" t="s">
        <v>78</v>
      </c>
      <c r="B2425" t="s">
        <v>1267</v>
      </c>
      <c r="C2425">
        <v>3</v>
      </c>
      <c r="D2425" t="s">
        <v>1247</v>
      </c>
      <c r="E2425">
        <v>1</v>
      </c>
      <c r="F2425" t="s">
        <v>9</v>
      </c>
      <c r="G2425">
        <v>1.3961018063127989E-2</v>
      </c>
      <c r="H2425">
        <v>0.96445697546005249</v>
      </c>
      <c r="I2425">
        <v>2.1582072600722309E-2</v>
      </c>
      <c r="J2425">
        <v>85</v>
      </c>
    </row>
    <row r="2426" spans="1:10" x14ac:dyDescent="0.3">
      <c r="A2426" t="s">
        <v>78</v>
      </c>
      <c r="B2426" t="s">
        <v>1268</v>
      </c>
      <c r="C2426">
        <v>1</v>
      </c>
      <c r="D2426" t="s">
        <v>1247</v>
      </c>
      <c r="E2426">
        <v>1</v>
      </c>
      <c r="F2426" t="s">
        <v>9</v>
      </c>
      <c r="G2426">
        <v>0.15280735492706299</v>
      </c>
      <c r="H2426">
        <v>0.82441806793212891</v>
      </c>
      <c r="I2426">
        <v>2.277460508048534E-2</v>
      </c>
      <c r="J2426">
        <v>146</v>
      </c>
    </row>
    <row r="2427" spans="1:10" x14ac:dyDescent="0.3">
      <c r="A2427" t="s">
        <v>78</v>
      </c>
      <c r="B2427" t="s">
        <v>1268</v>
      </c>
      <c r="C2427">
        <v>2</v>
      </c>
      <c r="D2427" t="s">
        <v>1247</v>
      </c>
      <c r="E2427">
        <v>1</v>
      </c>
      <c r="F2427" t="s">
        <v>9</v>
      </c>
      <c r="G2427">
        <v>2.0830141380429271E-2</v>
      </c>
      <c r="H2427">
        <v>0.97044312953948975</v>
      </c>
      <c r="I2427">
        <v>8.7266815826296806E-3</v>
      </c>
      <c r="J2427">
        <v>101</v>
      </c>
    </row>
    <row r="2428" spans="1:10" x14ac:dyDescent="0.3">
      <c r="A2428" t="s">
        <v>78</v>
      </c>
      <c r="B2428" t="s">
        <v>1268</v>
      </c>
      <c r="C2428">
        <v>3</v>
      </c>
      <c r="D2428" t="s">
        <v>1247</v>
      </c>
      <c r="E2428">
        <v>1</v>
      </c>
      <c r="F2428" t="s">
        <v>9</v>
      </c>
      <c r="G2428">
        <v>7.8450970351696014E-2</v>
      </c>
      <c r="H2428">
        <v>0.8408668041229248</v>
      </c>
      <c r="I2428">
        <v>8.0682307481765747E-2</v>
      </c>
      <c r="J2428">
        <v>160</v>
      </c>
    </row>
    <row r="2429" spans="1:10" x14ac:dyDescent="0.3">
      <c r="A2429" t="s">
        <v>78</v>
      </c>
      <c r="B2429" t="s">
        <v>1268</v>
      </c>
      <c r="C2429">
        <v>4</v>
      </c>
      <c r="D2429" t="s">
        <v>1247</v>
      </c>
      <c r="E2429">
        <v>2</v>
      </c>
      <c r="F2429" t="s">
        <v>11</v>
      </c>
      <c r="G2429">
        <v>3.78592349588871E-2</v>
      </c>
      <c r="H2429">
        <v>0.1602892130613327</v>
      </c>
      <c r="I2429">
        <v>0.80185157060623169</v>
      </c>
      <c r="J2429">
        <v>160</v>
      </c>
    </row>
    <row r="2430" spans="1:10" x14ac:dyDescent="0.3">
      <c r="A2430" t="s">
        <v>78</v>
      </c>
      <c r="B2430" t="s">
        <v>1268</v>
      </c>
      <c r="C2430">
        <v>5</v>
      </c>
      <c r="D2430" t="s">
        <v>1247</v>
      </c>
      <c r="E2430">
        <v>1</v>
      </c>
      <c r="F2430" t="s">
        <v>9</v>
      </c>
      <c r="G2430">
        <v>3.498556837439537E-2</v>
      </c>
      <c r="H2430">
        <v>0.51777982711791992</v>
      </c>
      <c r="I2430">
        <v>0.44723457098007202</v>
      </c>
      <c r="J2430">
        <v>113</v>
      </c>
    </row>
    <row r="2431" spans="1:10" x14ac:dyDescent="0.3">
      <c r="A2431" t="s">
        <v>78</v>
      </c>
      <c r="B2431" t="s">
        <v>1269</v>
      </c>
      <c r="C2431">
        <v>1</v>
      </c>
      <c r="D2431" t="s">
        <v>1247</v>
      </c>
      <c r="E2431">
        <v>1</v>
      </c>
      <c r="F2431" t="s">
        <v>9</v>
      </c>
      <c r="G2431">
        <v>9.0127363801002502E-2</v>
      </c>
      <c r="H2431">
        <v>0.81457817554473877</v>
      </c>
      <c r="I2431">
        <v>9.529440850019455E-2</v>
      </c>
      <c r="J2431">
        <v>31</v>
      </c>
    </row>
    <row r="2432" spans="1:10" x14ac:dyDescent="0.3">
      <c r="A2432" t="s">
        <v>78</v>
      </c>
      <c r="B2432" t="s">
        <v>1270</v>
      </c>
      <c r="C2432">
        <v>1</v>
      </c>
      <c r="D2432" t="s">
        <v>1247</v>
      </c>
      <c r="E2432">
        <v>1</v>
      </c>
      <c r="F2432" t="s">
        <v>9</v>
      </c>
      <c r="G2432">
        <v>8.255401998758316E-2</v>
      </c>
      <c r="H2432">
        <v>0.87823796272277832</v>
      </c>
      <c r="I2432">
        <v>3.9207939058542252E-2</v>
      </c>
      <c r="J2432">
        <v>218</v>
      </c>
    </row>
    <row r="2433" spans="1:10" x14ac:dyDescent="0.3">
      <c r="A2433" t="s">
        <v>78</v>
      </c>
      <c r="B2433" t="s">
        <v>1270</v>
      </c>
      <c r="C2433">
        <v>2</v>
      </c>
      <c r="D2433" t="s">
        <v>1247</v>
      </c>
      <c r="E2433">
        <v>2</v>
      </c>
      <c r="F2433" t="s">
        <v>11</v>
      </c>
      <c r="G2433">
        <v>1.575499027967453E-2</v>
      </c>
      <c r="H2433">
        <v>0.4098917543888092</v>
      </c>
      <c r="I2433">
        <v>0.57435321807861328</v>
      </c>
      <c r="J2433">
        <v>42</v>
      </c>
    </row>
    <row r="2434" spans="1:10" x14ac:dyDescent="0.3">
      <c r="A2434" t="s">
        <v>78</v>
      </c>
      <c r="B2434" t="s">
        <v>1270</v>
      </c>
      <c r="C2434">
        <v>3</v>
      </c>
      <c r="D2434" t="s">
        <v>1247</v>
      </c>
      <c r="E2434">
        <v>2</v>
      </c>
      <c r="F2434" t="s">
        <v>11</v>
      </c>
      <c r="G2434">
        <v>4.9694947898387909E-2</v>
      </c>
      <c r="H2434">
        <v>9.9018856883049011E-2</v>
      </c>
      <c r="I2434">
        <v>0.85128617286682129</v>
      </c>
      <c r="J2434">
        <v>117</v>
      </c>
    </row>
    <row r="2435" spans="1:10" x14ac:dyDescent="0.3">
      <c r="A2435" t="s">
        <v>78</v>
      </c>
      <c r="B2435" t="s">
        <v>1270</v>
      </c>
      <c r="C2435">
        <v>4</v>
      </c>
      <c r="D2435" t="s">
        <v>1247</v>
      </c>
      <c r="E2435">
        <v>1</v>
      </c>
      <c r="F2435" t="s">
        <v>9</v>
      </c>
      <c r="G2435">
        <v>1.0763729922473431E-2</v>
      </c>
      <c r="H2435">
        <v>0.93105512857437134</v>
      </c>
      <c r="I2435">
        <v>5.8181162923574448E-2</v>
      </c>
      <c r="J2435">
        <v>83</v>
      </c>
    </row>
    <row r="2436" spans="1:10" x14ac:dyDescent="0.3">
      <c r="A2436" t="s">
        <v>78</v>
      </c>
      <c r="B2436" t="s">
        <v>1271</v>
      </c>
      <c r="C2436">
        <v>1</v>
      </c>
      <c r="D2436" t="s">
        <v>1247</v>
      </c>
      <c r="E2436">
        <v>1</v>
      </c>
      <c r="F2436" t="s">
        <v>9</v>
      </c>
      <c r="G2436">
        <v>0.45138651132583618</v>
      </c>
      <c r="H2436">
        <v>0.46851691603660578</v>
      </c>
      <c r="I2436">
        <v>8.009658008813858E-2</v>
      </c>
      <c r="J2436">
        <v>115</v>
      </c>
    </row>
    <row r="2437" spans="1:10" x14ac:dyDescent="0.3">
      <c r="A2437" t="s">
        <v>78</v>
      </c>
      <c r="B2437" t="s">
        <v>1271</v>
      </c>
      <c r="C2437">
        <v>2</v>
      </c>
      <c r="D2437" t="s">
        <v>1247</v>
      </c>
      <c r="E2437">
        <v>1</v>
      </c>
      <c r="F2437" t="s">
        <v>9</v>
      </c>
      <c r="G2437">
        <v>0.39573019742965698</v>
      </c>
      <c r="H2437">
        <v>0.5668453574180603</v>
      </c>
      <c r="I2437">
        <v>3.7424441426992423E-2</v>
      </c>
      <c r="J2437">
        <v>111</v>
      </c>
    </row>
    <row r="2438" spans="1:10" x14ac:dyDescent="0.3">
      <c r="A2438" t="s">
        <v>79</v>
      </c>
      <c r="B2438" t="s">
        <v>1272</v>
      </c>
      <c r="C2438">
        <v>1</v>
      </c>
      <c r="D2438" t="s">
        <v>1247</v>
      </c>
      <c r="E2438">
        <v>1</v>
      </c>
      <c r="F2438" t="s">
        <v>9</v>
      </c>
      <c r="G2438">
        <v>0.1053643375635147</v>
      </c>
      <c r="H2438">
        <v>0.81501537561416626</v>
      </c>
      <c r="I2438">
        <v>7.9620257019996643E-2</v>
      </c>
      <c r="J2438">
        <v>151</v>
      </c>
    </row>
    <row r="2439" spans="1:10" x14ac:dyDescent="0.3">
      <c r="A2439" t="s">
        <v>79</v>
      </c>
      <c r="B2439" t="s">
        <v>1272</v>
      </c>
      <c r="C2439">
        <v>2</v>
      </c>
      <c r="D2439" t="s">
        <v>1247</v>
      </c>
      <c r="E2439">
        <v>0</v>
      </c>
      <c r="F2439" t="s">
        <v>10</v>
      </c>
      <c r="G2439">
        <v>0.49108004570007319</v>
      </c>
      <c r="H2439">
        <v>0.47208467125892639</v>
      </c>
      <c r="I2439">
        <v>3.6835253238677979E-2</v>
      </c>
      <c r="J2439">
        <v>172</v>
      </c>
    </row>
    <row r="2440" spans="1:10" x14ac:dyDescent="0.3">
      <c r="A2440" t="s">
        <v>79</v>
      </c>
      <c r="B2440" t="s">
        <v>1272</v>
      </c>
      <c r="C2440">
        <v>3</v>
      </c>
      <c r="D2440" t="s">
        <v>1247</v>
      </c>
      <c r="E2440">
        <v>1</v>
      </c>
      <c r="F2440" t="s">
        <v>9</v>
      </c>
      <c r="G2440">
        <v>0.14549960196018219</v>
      </c>
      <c r="H2440">
        <v>0.55514568090438843</v>
      </c>
      <c r="I2440">
        <v>0.29935464262962341</v>
      </c>
      <c r="J2440">
        <v>150</v>
      </c>
    </row>
    <row r="2441" spans="1:10" x14ac:dyDescent="0.3">
      <c r="A2441" t="s">
        <v>79</v>
      </c>
      <c r="B2441" t="s">
        <v>1273</v>
      </c>
      <c r="C2441">
        <v>1</v>
      </c>
      <c r="D2441" t="s">
        <v>1247</v>
      </c>
      <c r="E2441">
        <v>1</v>
      </c>
      <c r="F2441" t="s">
        <v>9</v>
      </c>
      <c r="G2441">
        <v>5.1358617842197418E-2</v>
      </c>
      <c r="H2441">
        <v>0.9018060564994812</v>
      </c>
      <c r="I2441">
        <v>4.6835359185934067E-2</v>
      </c>
      <c r="J2441">
        <v>132</v>
      </c>
    </row>
    <row r="2442" spans="1:10" x14ac:dyDescent="0.3">
      <c r="A2442" t="s">
        <v>79</v>
      </c>
      <c r="B2442" t="s">
        <v>1273</v>
      </c>
      <c r="C2442">
        <v>2</v>
      </c>
      <c r="D2442" t="s">
        <v>1247</v>
      </c>
      <c r="E2442">
        <v>1</v>
      </c>
      <c r="F2442" t="s">
        <v>9</v>
      </c>
      <c r="G2442">
        <v>0.35423791408538818</v>
      </c>
      <c r="H2442">
        <v>0.41509193181991583</v>
      </c>
      <c r="I2442">
        <v>0.2306700795888901</v>
      </c>
      <c r="J2442">
        <v>124</v>
      </c>
    </row>
    <row r="2443" spans="1:10" x14ac:dyDescent="0.3">
      <c r="A2443" t="s">
        <v>79</v>
      </c>
      <c r="B2443" t="s">
        <v>1273</v>
      </c>
      <c r="C2443">
        <v>3</v>
      </c>
      <c r="D2443" t="s">
        <v>1247</v>
      </c>
      <c r="E2443">
        <v>1</v>
      </c>
      <c r="F2443" t="s">
        <v>9</v>
      </c>
      <c r="G2443">
        <v>3.6166153848171227E-2</v>
      </c>
      <c r="H2443">
        <v>0.90809071063995361</v>
      </c>
      <c r="I2443">
        <v>5.5743064731359482E-2</v>
      </c>
      <c r="J2443">
        <v>149</v>
      </c>
    </row>
    <row r="2444" spans="1:10" x14ac:dyDescent="0.3">
      <c r="A2444" t="s">
        <v>79</v>
      </c>
      <c r="B2444" t="s">
        <v>1274</v>
      </c>
      <c r="C2444">
        <v>1</v>
      </c>
      <c r="D2444" t="s">
        <v>1247</v>
      </c>
      <c r="E2444">
        <v>1</v>
      </c>
      <c r="F2444" t="s">
        <v>9</v>
      </c>
      <c r="G2444">
        <v>9.6743352711200714E-2</v>
      </c>
      <c r="H2444">
        <v>0.53580135107040405</v>
      </c>
      <c r="I2444">
        <v>0.36745536327362061</v>
      </c>
      <c r="J2444">
        <v>182</v>
      </c>
    </row>
    <row r="2445" spans="1:10" x14ac:dyDescent="0.3">
      <c r="A2445" t="s">
        <v>79</v>
      </c>
      <c r="B2445" t="s">
        <v>1274</v>
      </c>
      <c r="C2445">
        <v>2</v>
      </c>
      <c r="D2445" t="s">
        <v>1247</v>
      </c>
      <c r="E2445">
        <v>1</v>
      </c>
      <c r="F2445" t="s">
        <v>9</v>
      </c>
      <c r="G2445">
        <v>0.2219536751508713</v>
      </c>
      <c r="H2445">
        <v>0.4250437319278717</v>
      </c>
      <c r="I2445">
        <v>0.35300269722938538</v>
      </c>
      <c r="J2445">
        <v>211</v>
      </c>
    </row>
    <row r="2446" spans="1:10" x14ac:dyDescent="0.3">
      <c r="A2446" t="s">
        <v>79</v>
      </c>
      <c r="B2446" t="s">
        <v>1274</v>
      </c>
      <c r="C2446">
        <v>3</v>
      </c>
      <c r="D2446" t="s">
        <v>1247</v>
      </c>
      <c r="E2446">
        <v>1</v>
      </c>
      <c r="F2446" t="s">
        <v>9</v>
      </c>
      <c r="G2446">
        <v>0.36424273252487183</v>
      </c>
      <c r="H2446">
        <v>0.43647930026054382</v>
      </c>
      <c r="I2446">
        <v>0.1992779225111008</v>
      </c>
      <c r="J2446">
        <v>199</v>
      </c>
    </row>
    <row r="2447" spans="1:10" x14ac:dyDescent="0.3">
      <c r="A2447" t="s">
        <v>79</v>
      </c>
      <c r="B2447" t="s">
        <v>1274</v>
      </c>
      <c r="C2447">
        <v>4</v>
      </c>
      <c r="D2447" t="s">
        <v>1247</v>
      </c>
      <c r="E2447">
        <v>2</v>
      </c>
      <c r="F2447" t="s">
        <v>11</v>
      </c>
      <c r="G2447">
        <v>2.7669498696923259E-2</v>
      </c>
      <c r="H2447">
        <v>0.17852239310741419</v>
      </c>
      <c r="I2447">
        <v>0.79380810260772705</v>
      </c>
      <c r="J2447">
        <v>77</v>
      </c>
    </row>
    <row r="2448" spans="1:10" x14ac:dyDescent="0.3">
      <c r="A2448" t="s">
        <v>79</v>
      </c>
      <c r="B2448" t="s">
        <v>1275</v>
      </c>
      <c r="C2448">
        <v>1</v>
      </c>
      <c r="D2448" t="s">
        <v>1247</v>
      </c>
      <c r="E2448">
        <v>1</v>
      </c>
      <c r="F2448" t="s">
        <v>9</v>
      </c>
      <c r="G2448">
        <v>0.13001976907253271</v>
      </c>
      <c r="H2448">
        <v>0.60367941856384277</v>
      </c>
      <c r="I2448">
        <v>0.26630076766014099</v>
      </c>
      <c r="J2448">
        <v>221</v>
      </c>
    </row>
    <row r="2449" spans="1:10" x14ac:dyDescent="0.3">
      <c r="A2449" t="s">
        <v>79</v>
      </c>
      <c r="B2449" t="s">
        <v>1276</v>
      </c>
      <c r="C2449">
        <v>1</v>
      </c>
      <c r="D2449" t="s">
        <v>1247</v>
      </c>
      <c r="E2449">
        <v>1</v>
      </c>
      <c r="F2449" t="s">
        <v>9</v>
      </c>
      <c r="G2449">
        <v>0.15462358295917511</v>
      </c>
      <c r="H2449">
        <v>0.74162238836288452</v>
      </c>
      <c r="I2449">
        <v>0.1037539765238762</v>
      </c>
      <c r="J2449">
        <v>204</v>
      </c>
    </row>
    <row r="2450" spans="1:10" x14ac:dyDescent="0.3">
      <c r="A2450" t="s">
        <v>79</v>
      </c>
      <c r="B2450" t="s">
        <v>1276</v>
      </c>
      <c r="C2450">
        <v>2</v>
      </c>
      <c r="D2450" t="s">
        <v>1247</v>
      </c>
      <c r="E2450">
        <v>1</v>
      </c>
      <c r="F2450" t="s">
        <v>9</v>
      </c>
      <c r="G2450">
        <v>0.41781550645828253</v>
      </c>
      <c r="H2450">
        <v>0.55561608076095581</v>
      </c>
      <c r="I2450">
        <v>2.656828053295612E-2</v>
      </c>
      <c r="J2450">
        <v>225</v>
      </c>
    </row>
    <row r="2451" spans="1:10" x14ac:dyDescent="0.3">
      <c r="A2451" t="s">
        <v>79</v>
      </c>
      <c r="B2451" t="s">
        <v>1277</v>
      </c>
      <c r="C2451">
        <v>1</v>
      </c>
      <c r="D2451" t="s">
        <v>1247</v>
      </c>
      <c r="E2451">
        <v>1</v>
      </c>
      <c r="F2451" t="s">
        <v>9</v>
      </c>
      <c r="G2451">
        <v>3.7748541682958603E-2</v>
      </c>
      <c r="H2451">
        <v>0.7718735933303833</v>
      </c>
      <c r="I2451">
        <v>0.19037777185440061</v>
      </c>
      <c r="J2451">
        <v>217</v>
      </c>
    </row>
    <row r="2452" spans="1:10" x14ac:dyDescent="0.3">
      <c r="A2452" t="s">
        <v>79</v>
      </c>
      <c r="B2452" t="s">
        <v>1277</v>
      </c>
      <c r="C2452">
        <v>2</v>
      </c>
      <c r="D2452" t="s">
        <v>1247</v>
      </c>
      <c r="E2452">
        <v>2</v>
      </c>
      <c r="F2452" t="s">
        <v>11</v>
      </c>
      <c r="G2452">
        <v>4.8292554914951318E-2</v>
      </c>
      <c r="H2452">
        <v>0.32788664102554321</v>
      </c>
      <c r="I2452">
        <v>0.6238207221031189</v>
      </c>
      <c r="J2452">
        <v>127</v>
      </c>
    </row>
    <row r="2453" spans="1:10" x14ac:dyDescent="0.3">
      <c r="A2453" t="s">
        <v>79</v>
      </c>
      <c r="B2453" t="s">
        <v>1278</v>
      </c>
      <c r="C2453">
        <v>1</v>
      </c>
      <c r="D2453" t="s">
        <v>1247</v>
      </c>
      <c r="E2453">
        <v>2</v>
      </c>
      <c r="F2453" t="s">
        <v>11</v>
      </c>
      <c r="G2453">
        <v>2.598560601472855E-2</v>
      </c>
      <c r="H2453">
        <v>0.22515565156936651</v>
      </c>
      <c r="I2453">
        <v>0.74885880947113037</v>
      </c>
      <c r="J2453">
        <v>189</v>
      </c>
    </row>
    <row r="2454" spans="1:10" x14ac:dyDescent="0.3">
      <c r="A2454" t="s">
        <v>79</v>
      </c>
      <c r="B2454" t="s">
        <v>1278</v>
      </c>
      <c r="C2454">
        <v>2</v>
      </c>
      <c r="D2454" t="s">
        <v>1247</v>
      </c>
      <c r="E2454">
        <v>1</v>
      </c>
      <c r="F2454" t="s">
        <v>9</v>
      </c>
      <c r="G2454">
        <v>0.13840477168560031</v>
      </c>
      <c r="H2454">
        <v>0.59165006875991821</v>
      </c>
      <c r="I2454">
        <v>0.26994526386260992</v>
      </c>
      <c r="J2454">
        <v>178</v>
      </c>
    </row>
    <row r="2455" spans="1:10" x14ac:dyDescent="0.3">
      <c r="A2455" t="s">
        <v>79</v>
      </c>
      <c r="B2455" t="s">
        <v>1278</v>
      </c>
      <c r="C2455">
        <v>3</v>
      </c>
      <c r="D2455" t="s">
        <v>1247</v>
      </c>
      <c r="E2455">
        <v>1</v>
      </c>
      <c r="F2455" t="s">
        <v>9</v>
      </c>
      <c r="G2455">
        <v>0.10626298189163209</v>
      </c>
      <c r="H2455">
        <v>0.84762197732925415</v>
      </c>
      <c r="I2455">
        <v>4.6115081757307053E-2</v>
      </c>
      <c r="J2455">
        <v>120</v>
      </c>
    </row>
    <row r="2456" spans="1:10" x14ac:dyDescent="0.3">
      <c r="A2456" t="s">
        <v>79</v>
      </c>
      <c r="B2456" t="s">
        <v>1278</v>
      </c>
      <c r="C2456">
        <v>4</v>
      </c>
      <c r="D2456" t="s">
        <v>1247</v>
      </c>
      <c r="E2456">
        <v>1</v>
      </c>
      <c r="F2456" t="s">
        <v>9</v>
      </c>
      <c r="G2456">
        <v>9.6505448222160339E-2</v>
      </c>
      <c r="H2456">
        <v>0.61583048105239868</v>
      </c>
      <c r="I2456">
        <v>0.28766411542892462</v>
      </c>
      <c r="J2456">
        <v>176</v>
      </c>
    </row>
    <row r="2457" spans="1:10" x14ac:dyDescent="0.3">
      <c r="A2457" t="s">
        <v>79</v>
      </c>
      <c r="B2457" t="s">
        <v>1279</v>
      </c>
      <c r="C2457">
        <v>1</v>
      </c>
      <c r="D2457" t="s">
        <v>1247</v>
      </c>
      <c r="E2457">
        <v>1</v>
      </c>
      <c r="F2457" t="s">
        <v>9</v>
      </c>
      <c r="G2457">
        <v>0.31412407755851751</v>
      </c>
      <c r="H2457">
        <v>0.40611383318901062</v>
      </c>
      <c r="I2457">
        <v>0.27976199984550482</v>
      </c>
      <c r="J2457">
        <v>226</v>
      </c>
    </row>
    <row r="2458" spans="1:10" x14ac:dyDescent="0.3">
      <c r="A2458" t="s">
        <v>79</v>
      </c>
      <c r="B2458" t="s">
        <v>1279</v>
      </c>
      <c r="C2458">
        <v>2</v>
      </c>
      <c r="D2458" t="s">
        <v>1247</v>
      </c>
      <c r="E2458">
        <v>1</v>
      </c>
      <c r="F2458" t="s">
        <v>9</v>
      </c>
      <c r="G2458">
        <v>0.14214587211608889</v>
      </c>
      <c r="H2458">
        <v>0.81855577230453491</v>
      </c>
      <c r="I2458">
        <v>3.9298374205827713E-2</v>
      </c>
      <c r="J2458">
        <v>223</v>
      </c>
    </row>
    <row r="2459" spans="1:10" x14ac:dyDescent="0.3">
      <c r="A2459" t="s">
        <v>79</v>
      </c>
      <c r="B2459" t="s">
        <v>1279</v>
      </c>
      <c r="C2459">
        <v>3</v>
      </c>
      <c r="D2459" t="s">
        <v>1247</v>
      </c>
      <c r="E2459">
        <v>1</v>
      </c>
      <c r="F2459" t="s">
        <v>9</v>
      </c>
      <c r="G2459">
        <v>0.23252831399440771</v>
      </c>
      <c r="H2459">
        <v>0.60677510499954224</v>
      </c>
      <c r="I2459">
        <v>0.16069658100605011</v>
      </c>
      <c r="J2459">
        <v>134</v>
      </c>
    </row>
    <row r="2460" spans="1:10" x14ac:dyDescent="0.3">
      <c r="A2460" t="s">
        <v>79</v>
      </c>
      <c r="B2460" t="s">
        <v>1280</v>
      </c>
      <c r="C2460">
        <v>1</v>
      </c>
      <c r="D2460" t="s">
        <v>1247</v>
      </c>
      <c r="E2460">
        <v>2</v>
      </c>
      <c r="F2460" t="s">
        <v>11</v>
      </c>
      <c r="G2460">
        <v>0.24449549615383151</v>
      </c>
      <c r="H2460">
        <v>0.20936043560504911</v>
      </c>
      <c r="I2460">
        <v>0.54614412784576416</v>
      </c>
      <c r="J2460">
        <v>245</v>
      </c>
    </row>
    <row r="2461" spans="1:10" x14ac:dyDescent="0.3">
      <c r="A2461" t="s">
        <v>79</v>
      </c>
      <c r="B2461" t="s">
        <v>1280</v>
      </c>
      <c r="C2461">
        <v>2</v>
      </c>
      <c r="D2461" t="s">
        <v>1247</v>
      </c>
      <c r="E2461">
        <v>1</v>
      </c>
      <c r="F2461" t="s">
        <v>9</v>
      </c>
      <c r="G2461">
        <v>1.466728560626507E-2</v>
      </c>
      <c r="H2461">
        <v>0.94318270683288574</v>
      </c>
      <c r="I2461">
        <v>4.2150042951107032E-2</v>
      </c>
      <c r="J2461">
        <v>75</v>
      </c>
    </row>
    <row r="2462" spans="1:10" x14ac:dyDescent="0.3">
      <c r="A2462" t="s">
        <v>80</v>
      </c>
      <c r="B2462" t="s">
        <v>1281</v>
      </c>
      <c r="C2462">
        <v>1</v>
      </c>
      <c r="D2462" t="s">
        <v>1247</v>
      </c>
      <c r="E2462">
        <v>1</v>
      </c>
      <c r="F2462" t="s">
        <v>9</v>
      </c>
      <c r="G2462">
        <v>0.25440132617950439</v>
      </c>
      <c r="H2462">
        <v>0.5315660834312439</v>
      </c>
      <c r="I2462">
        <v>0.21403259038925171</v>
      </c>
      <c r="J2462">
        <v>61</v>
      </c>
    </row>
    <row r="2463" spans="1:10" x14ac:dyDescent="0.3">
      <c r="A2463" t="s">
        <v>80</v>
      </c>
      <c r="B2463" t="s">
        <v>1281</v>
      </c>
      <c r="C2463">
        <v>2</v>
      </c>
      <c r="D2463" t="s">
        <v>1247</v>
      </c>
      <c r="E2463">
        <v>1</v>
      </c>
      <c r="F2463" t="s">
        <v>9</v>
      </c>
      <c r="G2463">
        <v>2.099288068711758E-2</v>
      </c>
      <c r="H2463">
        <v>0.94103485345840454</v>
      </c>
      <c r="I2463">
        <v>3.7972278892993927E-2</v>
      </c>
      <c r="J2463">
        <v>189</v>
      </c>
    </row>
    <row r="2464" spans="1:10" x14ac:dyDescent="0.3">
      <c r="A2464" t="s">
        <v>80</v>
      </c>
      <c r="B2464" t="s">
        <v>1282</v>
      </c>
      <c r="C2464">
        <v>1</v>
      </c>
      <c r="D2464" t="s">
        <v>1247</v>
      </c>
      <c r="E2464">
        <v>1</v>
      </c>
      <c r="F2464" t="s">
        <v>9</v>
      </c>
      <c r="G2464">
        <v>0.15130554139614111</v>
      </c>
      <c r="H2464">
        <v>0.77186399698257446</v>
      </c>
      <c r="I2464">
        <v>7.6830372214317322E-2</v>
      </c>
      <c r="J2464">
        <v>252</v>
      </c>
    </row>
    <row r="2465" spans="1:10" x14ac:dyDescent="0.3">
      <c r="A2465" t="s">
        <v>80</v>
      </c>
      <c r="B2465" t="s">
        <v>1282</v>
      </c>
      <c r="C2465">
        <v>2</v>
      </c>
      <c r="D2465" t="s">
        <v>1247</v>
      </c>
      <c r="E2465">
        <v>1</v>
      </c>
      <c r="F2465" t="s">
        <v>9</v>
      </c>
      <c r="G2465">
        <v>0.44492098689079279</v>
      </c>
      <c r="H2465">
        <v>0.4999491274356842</v>
      </c>
      <c r="I2465">
        <v>5.5129844695329673E-2</v>
      </c>
      <c r="J2465">
        <v>189</v>
      </c>
    </row>
    <row r="2466" spans="1:10" x14ac:dyDescent="0.3">
      <c r="A2466" t="s">
        <v>80</v>
      </c>
      <c r="B2466" t="s">
        <v>1282</v>
      </c>
      <c r="C2466">
        <v>3</v>
      </c>
      <c r="D2466" t="s">
        <v>1247</v>
      </c>
      <c r="E2466">
        <v>1</v>
      </c>
      <c r="F2466" t="s">
        <v>9</v>
      </c>
      <c r="G2466">
        <v>0.30784919857978821</v>
      </c>
      <c r="H2466">
        <v>0.39981219172477722</v>
      </c>
      <c r="I2466">
        <v>0.29233860969543463</v>
      </c>
      <c r="J2466">
        <v>249</v>
      </c>
    </row>
    <row r="2467" spans="1:10" x14ac:dyDescent="0.3">
      <c r="A2467" t="s">
        <v>80</v>
      </c>
      <c r="B2467" t="s">
        <v>1282</v>
      </c>
      <c r="C2467">
        <v>4</v>
      </c>
      <c r="D2467" t="s">
        <v>1247</v>
      </c>
      <c r="E2467">
        <v>2</v>
      </c>
      <c r="F2467" t="s">
        <v>11</v>
      </c>
      <c r="G2467">
        <v>1.9475491717457771E-2</v>
      </c>
      <c r="H2467">
        <v>0.16811329126358029</v>
      </c>
      <c r="I2467">
        <v>0.81241118907928467</v>
      </c>
      <c r="J2467">
        <v>90</v>
      </c>
    </row>
    <row r="2468" spans="1:10" x14ac:dyDescent="0.3">
      <c r="A2468" t="s">
        <v>80</v>
      </c>
      <c r="B2468" t="s">
        <v>1283</v>
      </c>
      <c r="C2468">
        <v>1</v>
      </c>
      <c r="D2468" t="s">
        <v>1247</v>
      </c>
      <c r="E2468">
        <v>1</v>
      </c>
      <c r="F2468" t="s">
        <v>9</v>
      </c>
      <c r="G2468">
        <v>0.27686837315559393</v>
      </c>
      <c r="H2468">
        <v>0.65891528129577637</v>
      </c>
      <c r="I2468">
        <v>6.4216360449790955E-2</v>
      </c>
      <c r="J2468">
        <v>184</v>
      </c>
    </row>
    <row r="2469" spans="1:10" x14ac:dyDescent="0.3">
      <c r="A2469" t="s">
        <v>80</v>
      </c>
      <c r="B2469" t="s">
        <v>1283</v>
      </c>
      <c r="C2469">
        <v>2</v>
      </c>
      <c r="D2469" t="s">
        <v>1247</v>
      </c>
      <c r="E2469">
        <v>0</v>
      </c>
      <c r="F2469" t="s">
        <v>10</v>
      </c>
      <c r="G2469">
        <v>0.51381373405456543</v>
      </c>
      <c r="H2469">
        <v>0.23159097135066989</v>
      </c>
      <c r="I2469">
        <v>0.25459533929824829</v>
      </c>
      <c r="J2469">
        <v>112</v>
      </c>
    </row>
    <row r="2470" spans="1:10" x14ac:dyDescent="0.3">
      <c r="A2470" t="s">
        <v>80</v>
      </c>
      <c r="B2470" t="s">
        <v>1283</v>
      </c>
      <c r="C2470">
        <v>3</v>
      </c>
      <c r="D2470" t="s">
        <v>1247</v>
      </c>
      <c r="E2470">
        <v>1</v>
      </c>
      <c r="F2470" t="s">
        <v>9</v>
      </c>
      <c r="G2470">
        <v>0.38858634233474731</v>
      </c>
      <c r="H2470">
        <v>0.55825376510620117</v>
      </c>
      <c r="I2470">
        <v>5.3159847855567932E-2</v>
      </c>
      <c r="J2470">
        <v>203</v>
      </c>
    </row>
    <row r="2471" spans="1:10" x14ac:dyDescent="0.3">
      <c r="A2471" t="s">
        <v>80</v>
      </c>
      <c r="B2471" t="s">
        <v>1283</v>
      </c>
      <c r="C2471">
        <v>4</v>
      </c>
      <c r="D2471" t="s">
        <v>1247</v>
      </c>
      <c r="E2471">
        <v>2</v>
      </c>
      <c r="F2471" t="s">
        <v>11</v>
      </c>
      <c r="G2471">
        <v>4.5455768704414368E-2</v>
      </c>
      <c r="H2471">
        <v>0.27192232012748718</v>
      </c>
      <c r="I2471">
        <v>0.68262189626693726</v>
      </c>
      <c r="J2471">
        <v>78</v>
      </c>
    </row>
    <row r="2472" spans="1:10" x14ac:dyDescent="0.3">
      <c r="A2472" t="s">
        <v>80</v>
      </c>
      <c r="B2472" t="s">
        <v>1284</v>
      </c>
      <c r="C2472">
        <v>1</v>
      </c>
      <c r="D2472" t="s">
        <v>1247</v>
      </c>
      <c r="E2472">
        <v>0</v>
      </c>
      <c r="F2472" t="s">
        <v>10</v>
      </c>
      <c r="G2472">
        <v>0.82671248912811279</v>
      </c>
      <c r="H2472">
        <v>0.12704795598983759</v>
      </c>
      <c r="I2472">
        <v>4.6239506453275681E-2</v>
      </c>
      <c r="J2472">
        <v>175</v>
      </c>
    </row>
    <row r="2473" spans="1:10" x14ac:dyDescent="0.3">
      <c r="A2473" t="s">
        <v>80</v>
      </c>
      <c r="B2473" t="s">
        <v>1284</v>
      </c>
      <c r="C2473">
        <v>2</v>
      </c>
      <c r="D2473" t="s">
        <v>1247</v>
      </c>
      <c r="E2473">
        <v>0</v>
      </c>
      <c r="F2473" t="s">
        <v>10</v>
      </c>
      <c r="G2473">
        <v>0.79079157114028931</v>
      </c>
      <c r="H2473">
        <v>0.17521567642688751</v>
      </c>
      <c r="I2473">
        <v>3.3992696553468697E-2</v>
      </c>
      <c r="J2473">
        <v>130</v>
      </c>
    </row>
    <row r="2474" spans="1:10" x14ac:dyDescent="0.3">
      <c r="A2474" t="s">
        <v>80</v>
      </c>
      <c r="B2474" t="s">
        <v>1285</v>
      </c>
      <c r="C2474">
        <v>1</v>
      </c>
      <c r="D2474" t="s">
        <v>1247</v>
      </c>
      <c r="E2474">
        <v>1</v>
      </c>
      <c r="F2474" t="s">
        <v>9</v>
      </c>
      <c r="G2474">
        <v>3.2226640731096268E-2</v>
      </c>
      <c r="H2474">
        <v>0.7542693018913269</v>
      </c>
      <c r="I2474">
        <v>0.21350401639938349</v>
      </c>
      <c r="J2474">
        <v>100</v>
      </c>
    </row>
    <row r="2475" spans="1:10" x14ac:dyDescent="0.3">
      <c r="A2475" t="s">
        <v>80</v>
      </c>
      <c r="B2475" t="s">
        <v>1285</v>
      </c>
      <c r="C2475">
        <v>2</v>
      </c>
      <c r="D2475" t="s">
        <v>1247</v>
      </c>
      <c r="E2475">
        <v>1</v>
      </c>
      <c r="F2475" t="s">
        <v>9</v>
      </c>
      <c r="G2475">
        <v>5.6484341621398933E-2</v>
      </c>
      <c r="H2475">
        <v>0.56248706579208374</v>
      </c>
      <c r="I2475">
        <v>0.38102859258651728</v>
      </c>
      <c r="J2475">
        <v>176</v>
      </c>
    </row>
    <row r="2476" spans="1:10" x14ac:dyDescent="0.3">
      <c r="A2476" t="s">
        <v>80</v>
      </c>
      <c r="B2476" t="s">
        <v>1285</v>
      </c>
      <c r="C2476">
        <v>3</v>
      </c>
      <c r="D2476" t="s">
        <v>1247</v>
      </c>
      <c r="E2476">
        <v>2</v>
      </c>
      <c r="F2476" t="s">
        <v>11</v>
      </c>
      <c r="G2476">
        <v>1.196491252630949E-2</v>
      </c>
      <c r="H2476">
        <v>0.28598836064338679</v>
      </c>
      <c r="I2476">
        <v>0.70204669237136841</v>
      </c>
      <c r="J2476">
        <v>100</v>
      </c>
    </row>
    <row r="2477" spans="1:10" x14ac:dyDescent="0.3">
      <c r="A2477" t="s">
        <v>80</v>
      </c>
      <c r="B2477" t="s">
        <v>1286</v>
      </c>
      <c r="C2477">
        <v>1</v>
      </c>
      <c r="D2477" t="s">
        <v>1247</v>
      </c>
      <c r="E2477">
        <v>1</v>
      </c>
      <c r="F2477" t="s">
        <v>9</v>
      </c>
      <c r="G2477">
        <v>0.34666210412979132</v>
      </c>
      <c r="H2477">
        <v>0.63191205263137817</v>
      </c>
      <c r="I2477">
        <v>2.1425832062959671E-2</v>
      </c>
      <c r="J2477">
        <v>189</v>
      </c>
    </row>
    <row r="2478" spans="1:10" x14ac:dyDescent="0.3">
      <c r="A2478" t="s">
        <v>80</v>
      </c>
      <c r="B2478" t="s">
        <v>1286</v>
      </c>
      <c r="C2478">
        <v>2</v>
      </c>
      <c r="D2478" t="s">
        <v>1247</v>
      </c>
      <c r="E2478">
        <v>1</v>
      </c>
      <c r="F2478" t="s">
        <v>9</v>
      </c>
      <c r="G2478">
        <v>8.4956102073192596E-2</v>
      </c>
      <c r="H2478">
        <v>0.84821230173110962</v>
      </c>
      <c r="I2478">
        <v>6.6831588745117188E-2</v>
      </c>
      <c r="J2478">
        <v>138</v>
      </c>
    </row>
    <row r="2479" spans="1:10" x14ac:dyDescent="0.3">
      <c r="A2479" t="s">
        <v>80</v>
      </c>
      <c r="B2479" t="s">
        <v>1287</v>
      </c>
      <c r="C2479">
        <v>1</v>
      </c>
      <c r="D2479" t="s">
        <v>1247</v>
      </c>
      <c r="E2479">
        <v>1</v>
      </c>
      <c r="F2479" t="s">
        <v>9</v>
      </c>
      <c r="G2479">
        <v>0.3411305844783783</v>
      </c>
      <c r="H2479">
        <v>0.63933193683624268</v>
      </c>
      <c r="I2479">
        <v>1.9537536427378651E-2</v>
      </c>
      <c r="J2479">
        <v>181</v>
      </c>
    </row>
    <row r="2480" spans="1:10" x14ac:dyDescent="0.3">
      <c r="A2480" t="s">
        <v>80</v>
      </c>
      <c r="B2480" t="s">
        <v>1287</v>
      </c>
      <c r="C2480">
        <v>2</v>
      </c>
      <c r="D2480" t="s">
        <v>1247</v>
      </c>
      <c r="E2480">
        <v>1</v>
      </c>
      <c r="F2480" t="s">
        <v>9</v>
      </c>
      <c r="G2480">
        <v>6.0004614293575287E-2</v>
      </c>
      <c r="H2480">
        <v>0.78140556812286377</v>
      </c>
      <c r="I2480">
        <v>0.1585899144411087</v>
      </c>
      <c r="J2480">
        <v>141</v>
      </c>
    </row>
    <row r="2481" spans="1:10" x14ac:dyDescent="0.3">
      <c r="A2481" t="s">
        <v>80</v>
      </c>
      <c r="B2481" t="s">
        <v>1288</v>
      </c>
      <c r="C2481">
        <v>1</v>
      </c>
      <c r="D2481" t="s">
        <v>1247</v>
      </c>
      <c r="E2481">
        <v>0</v>
      </c>
      <c r="F2481" t="s">
        <v>10</v>
      </c>
      <c r="G2481">
        <v>0.85879945755004883</v>
      </c>
      <c r="H2481">
        <v>0.1018338054418564</v>
      </c>
      <c r="I2481">
        <v>3.9366729557514191E-2</v>
      </c>
      <c r="J2481">
        <v>53</v>
      </c>
    </row>
    <row r="2482" spans="1:10" x14ac:dyDescent="0.3">
      <c r="A2482" t="s">
        <v>80</v>
      </c>
      <c r="B2482" t="s">
        <v>1289</v>
      </c>
      <c r="C2482">
        <v>1</v>
      </c>
      <c r="D2482" t="s">
        <v>1016</v>
      </c>
      <c r="E2482">
        <v>2</v>
      </c>
      <c r="F2482" t="s">
        <v>11</v>
      </c>
      <c r="G2482">
        <v>5.1732737571001053E-2</v>
      </c>
      <c r="H2482">
        <v>0.20942604541778559</v>
      </c>
      <c r="I2482">
        <v>0.73884123563766479</v>
      </c>
      <c r="J2482">
        <v>139</v>
      </c>
    </row>
    <row r="2483" spans="1:10" x14ac:dyDescent="0.3">
      <c r="A2483" t="s">
        <v>80</v>
      </c>
      <c r="B2483" t="s">
        <v>1290</v>
      </c>
      <c r="C2483">
        <v>1</v>
      </c>
      <c r="D2483" t="s">
        <v>1247</v>
      </c>
      <c r="E2483">
        <v>1</v>
      </c>
      <c r="F2483" t="s">
        <v>9</v>
      </c>
      <c r="G2483">
        <v>3.9718220941722393E-3</v>
      </c>
      <c r="H2483">
        <v>0.82882970571517944</v>
      </c>
      <c r="I2483">
        <v>0.16719843447208399</v>
      </c>
      <c r="J2483">
        <v>73</v>
      </c>
    </row>
    <row r="2484" spans="1:10" x14ac:dyDescent="0.3">
      <c r="A2484" t="s">
        <v>80</v>
      </c>
      <c r="B2484" t="s">
        <v>1290</v>
      </c>
      <c r="C2484">
        <v>2</v>
      </c>
      <c r="D2484" t="s">
        <v>1247</v>
      </c>
      <c r="E2484">
        <v>1</v>
      </c>
      <c r="F2484" t="s">
        <v>9</v>
      </c>
      <c r="G2484">
        <v>2.7534946799278259E-2</v>
      </c>
      <c r="H2484">
        <v>0.49798783659934998</v>
      </c>
      <c r="I2484">
        <v>0.47447708249092102</v>
      </c>
      <c r="J2484">
        <v>168</v>
      </c>
    </row>
    <row r="2485" spans="1:10" x14ac:dyDescent="0.3">
      <c r="A2485" t="s">
        <v>80</v>
      </c>
      <c r="B2485" t="s">
        <v>1291</v>
      </c>
      <c r="C2485">
        <v>1</v>
      </c>
      <c r="D2485" t="s">
        <v>1247</v>
      </c>
      <c r="E2485">
        <v>1</v>
      </c>
      <c r="F2485" t="s">
        <v>9</v>
      </c>
      <c r="G2485">
        <v>0.15256375074386599</v>
      </c>
      <c r="H2485">
        <v>0.81592172384262085</v>
      </c>
      <c r="I2485">
        <v>3.1514432281255722E-2</v>
      </c>
      <c r="J2485">
        <v>202</v>
      </c>
    </row>
    <row r="2486" spans="1:10" x14ac:dyDescent="0.3">
      <c r="A2486" t="s">
        <v>80</v>
      </c>
      <c r="B2486" t="s">
        <v>1291</v>
      </c>
      <c r="C2486">
        <v>2</v>
      </c>
      <c r="D2486" t="s">
        <v>1247</v>
      </c>
      <c r="E2486">
        <v>1</v>
      </c>
      <c r="F2486" t="s">
        <v>9</v>
      </c>
      <c r="G2486">
        <v>6.3126452267169952E-2</v>
      </c>
      <c r="H2486">
        <v>0.89460122585296631</v>
      </c>
      <c r="I2486">
        <v>4.227244108915329E-2</v>
      </c>
      <c r="J2486">
        <v>158</v>
      </c>
    </row>
    <row r="2487" spans="1:10" x14ac:dyDescent="0.3">
      <c r="A2487" t="s">
        <v>80</v>
      </c>
      <c r="B2487" t="s">
        <v>1291</v>
      </c>
      <c r="C2487">
        <v>3</v>
      </c>
      <c r="D2487" t="s">
        <v>1247</v>
      </c>
      <c r="E2487">
        <v>1</v>
      </c>
      <c r="F2487" t="s">
        <v>9</v>
      </c>
      <c r="G2487">
        <v>8.7661715224385262E-3</v>
      </c>
      <c r="H2487">
        <v>0.88470923900604248</v>
      </c>
      <c r="I2487">
        <v>0.1065245047211647</v>
      </c>
      <c r="J2487">
        <v>79</v>
      </c>
    </row>
    <row r="2488" spans="1:10" x14ac:dyDescent="0.3">
      <c r="A2488" t="s">
        <v>80</v>
      </c>
      <c r="B2488" t="s">
        <v>1291</v>
      </c>
      <c r="C2488">
        <v>4</v>
      </c>
      <c r="D2488" t="s">
        <v>1247</v>
      </c>
      <c r="E2488">
        <v>1</v>
      </c>
      <c r="F2488" t="s">
        <v>9</v>
      </c>
      <c r="G2488">
        <v>3.2724082469940192E-2</v>
      </c>
      <c r="H2488">
        <v>0.88135057687759399</v>
      </c>
      <c r="I2488">
        <v>8.5925363004207611E-2</v>
      </c>
      <c r="J2488">
        <v>80</v>
      </c>
    </row>
    <row r="2489" spans="1:10" x14ac:dyDescent="0.3">
      <c r="A2489" t="s">
        <v>80</v>
      </c>
      <c r="B2489" t="s">
        <v>1291</v>
      </c>
      <c r="C2489">
        <v>5</v>
      </c>
      <c r="D2489" t="s">
        <v>1247</v>
      </c>
      <c r="E2489">
        <v>2</v>
      </c>
      <c r="F2489" t="s">
        <v>11</v>
      </c>
      <c r="G2489">
        <v>1.0081225074827669E-2</v>
      </c>
      <c r="H2489">
        <v>0.1135290861129761</v>
      </c>
      <c r="I2489">
        <v>0.87638962268829346</v>
      </c>
      <c r="J2489">
        <v>105</v>
      </c>
    </row>
    <row r="2490" spans="1:10" x14ac:dyDescent="0.3">
      <c r="A2490" t="s">
        <v>81</v>
      </c>
      <c r="B2490" t="s">
        <v>1292</v>
      </c>
      <c r="C2490">
        <v>1</v>
      </c>
      <c r="D2490" t="s">
        <v>1247</v>
      </c>
      <c r="E2490">
        <v>0</v>
      </c>
      <c r="F2490" t="s">
        <v>10</v>
      </c>
      <c r="G2490">
        <v>0.53195995092391968</v>
      </c>
      <c r="H2490">
        <v>0.42596414685249329</v>
      </c>
      <c r="I2490">
        <v>4.2075876146554947E-2</v>
      </c>
      <c r="J2490">
        <v>259</v>
      </c>
    </row>
    <row r="2491" spans="1:10" x14ac:dyDescent="0.3">
      <c r="A2491" t="s">
        <v>81</v>
      </c>
      <c r="B2491" t="s">
        <v>1292</v>
      </c>
      <c r="C2491">
        <v>2</v>
      </c>
      <c r="D2491" t="s">
        <v>1247</v>
      </c>
      <c r="E2491">
        <v>0</v>
      </c>
      <c r="F2491" t="s">
        <v>10</v>
      </c>
      <c r="G2491">
        <v>0.90271806716918945</v>
      </c>
      <c r="H2491">
        <v>7.5880438089370728E-2</v>
      </c>
      <c r="I2491">
        <v>2.1401494741439819E-2</v>
      </c>
      <c r="J2491">
        <v>166</v>
      </c>
    </row>
    <row r="2492" spans="1:10" x14ac:dyDescent="0.3">
      <c r="A2492" t="s">
        <v>81</v>
      </c>
      <c r="B2492" t="s">
        <v>1292</v>
      </c>
      <c r="C2492">
        <v>3</v>
      </c>
      <c r="D2492" t="s">
        <v>1247</v>
      </c>
      <c r="E2492">
        <v>1</v>
      </c>
      <c r="F2492" t="s">
        <v>9</v>
      </c>
      <c r="G2492">
        <v>0.16754673421382901</v>
      </c>
      <c r="H2492">
        <v>0.6233859658241272</v>
      </c>
      <c r="I2492">
        <v>0.2090672701597214</v>
      </c>
      <c r="J2492">
        <v>124</v>
      </c>
    </row>
    <row r="2493" spans="1:10" x14ac:dyDescent="0.3">
      <c r="A2493" t="s">
        <v>81</v>
      </c>
      <c r="B2493" t="s">
        <v>1293</v>
      </c>
      <c r="C2493">
        <v>1</v>
      </c>
      <c r="D2493" t="s">
        <v>1247</v>
      </c>
      <c r="E2493">
        <v>0</v>
      </c>
      <c r="F2493" t="s">
        <v>10</v>
      </c>
      <c r="G2493">
        <v>0.53580248355865479</v>
      </c>
      <c r="H2493">
        <v>0.42453986406326288</v>
      </c>
      <c r="I2493">
        <v>3.9657667279243469E-2</v>
      </c>
      <c r="J2493">
        <v>247</v>
      </c>
    </row>
    <row r="2494" spans="1:10" x14ac:dyDescent="0.3">
      <c r="A2494" t="s">
        <v>81</v>
      </c>
      <c r="B2494" t="s">
        <v>1293</v>
      </c>
      <c r="C2494">
        <v>2</v>
      </c>
      <c r="D2494" t="s">
        <v>1247</v>
      </c>
      <c r="E2494">
        <v>1</v>
      </c>
      <c r="F2494" t="s">
        <v>9</v>
      </c>
      <c r="G2494">
        <v>0.2847728431224823</v>
      </c>
      <c r="H2494">
        <v>0.64357787370681763</v>
      </c>
      <c r="I2494">
        <v>7.1649372577667236E-2</v>
      </c>
      <c r="J2494">
        <v>97</v>
      </c>
    </row>
    <row r="2495" spans="1:10" x14ac:dyDescent="0.3">
      <c r="A2495" t="s">
        <v>81</v>
      </c>
      <c r="B2495" t="s">
        <v>1294</v>
      </c>
      <c r="C2495">
        <v>1</v>
      </c>
      <c r="D2495" t="s">
        <v>1247</v>
      </c>
      <c r="E2495">
        <v>0</v>
      </c>
      <c r="F2495" t="s">
        <v>10</v>
      </c>
      <c r="G2495">
        <v>0.80921012163162231</v>
      </c>
      <c r="H2495">
        <v>0.15957644581794739</v>
      </c>
      <c r="I2495">
        <v>3.1213393434882161E-2</v>
      </c>
      <c r="J2495">
        <v>223</v>
      </c>
    </row>
    <row r="2496" spans="1:10" x14ac:dyDescent="0.3">
      <c r="A2496" t="s">
        <v>81</v>
      </c>
      <c r="B2496" t="s">
        <v>1294</v>
      </c>
      <c r="C2496">
        <v>2</v>
      </c>
      <c r="D2496" t="s">
        <v>1247</v>
      </c>
      <c r="E2496">
        <v>1</v>
      </c>
      <c r="F2496" t="s">
        <v>9</v>
      </c>
      <c r="G2496">
        <v>0.1922215670347214</v>
      </c>
      <c r="H2496">
        <v>0.60185009241104126</v>
      </c>
      <c r="I2496">
        <v>0.20592837035655981</v>
      </c>
      <c r="J2496">
        <v>282</v>
      </c>
    </row>
    <row r="2497" spans="1:10" x14ac:dyDescent="0.3">
      <c r="A2497" t="s">
        <v>81</v>
      </c>
      <c r="B2497" t="s">
        <v>1295</v>
      </c>
      <c r="C2497">
        <v>1</v>
      </c>
      <c r="D2497" t="s">
        <v>1247</v>
      </c>
      <c r="E2497">
        <v>2</v>
      </c>
      <c r="F2497" t="s">
        <v>11</v>
      </c>
      <c r="G2497">
        <v>1.910408586263657E-2</v>
      </c>
      <c r="H2497">
        <v>6.3279144465923309E-2</v>
      </c>
      <c r="I2497">
        <v>0.91761684417724609</v>
      </c>
      <c r="J2497">
        <v>392</v>
      </c>
    </row>
    <row r="2498" spans="1:10" x14ac:dyDescent="0.3">
      <c r="A2498" t="s">
        <v>81</v>
      </c>
      <c r="B2498" t="s">
        <v>1295</v>
      </c>
      <c r="C2498">
        <v>2</v>
      </c>
      <c r="D2498" t="s">
        <v>1247</v>
      </c>
      <c r="E2498">
        <v>2</v>
      </c>
      <c r="F2498" t="s">
        <v>11</v>
      </c>
      <c r="G2498">
        <v>3.4641396254301071E-2</v>
      </c>
      <c r="H2498">
        <v>0.30004346370697021</v>
      </c>
      <c r="I2498">
        <v>0.66531527042388916</v>
      </c>
      <c r="J2498">
        <v>156</v>
      </c>
    </row>
    <row r="2499" spans="1:10" x14ac:dyDescent="0.3">
      <c r="A2499" t="s">
        <v>81</v>
      </c>
      <c r="B2499" t="s">
        <v>1296</v>
      </c>
      <c r="C2499">
        <v>1</v>
      </c>
      <c r="D2499" t="s">
        <v>1247</v>
      </c>
      <c r="E2499">
        <v>1</v>
      </c>
      <c r="F2499" t="s">
        <v>9</v>
      </c>
      <c r="G2499">
        <v>0.2976563572883606</v>
      </c>
      <c r="H2499">
        <v>0.64405500888824463</v>
      </c>
      <c r="I2499">
        <v>5.828857421875E-2</v>
      </c>
      <c r="J2499">
        <v>124</v>
      </c>
    </row>
    <row r="2500" spans="1:10" x14ac:dyDescent="0.3">
      <c r="A2500" t="s">
        <v>81</v>
      </c>
      <c r="B2500" t="s">
        <v>1296</v>
      </c>
      <c r="C2500">
        <v>2</v>
      </c>
      <c r="D2500" t="s">
        <v>1247</v>
      </c>
      <c r="E2500">
        <v>1</v>
      </c>
      <c r="F2500" t="s">
        <v>9</v>
      </c>
      <c r="G2500">
        <v>0.39524281024932861</v>
      </c>
      <c r="H2500">
        <v>0.51548218727111816</v>
      </c>
      <c r="I2500">
        <v>8.9275017380714417E-2</v>
      </c>
      <c r="J2500">
        <v>215</v>
      </c>
    </row>
    <row r="2501" spans="1:10" x14ac:dyDescent="0.3">
      <c r="A2501" t="s">
        <v>81</v>
      </c>
      <c r="B2501" t="s">
        <v>1297</v>
      </c>
      <c r="C2501">
        <v>1</v>
      </c>
      <c r="D2501" t="s">
        <v>1247</v>
      </c>
      <c r="E2501">
        <v>0</v>
      </c>
      <c r="F2501" t="s">
        <v>10</v>
      </c>
      <c r="G2501">
        <v>0.63639277219772339</v>
      </c>
      <c r="H2501">
        <v>0.33321413397789001</v>
      </c>
      <c r="I2501">
        <v>3.0393177643418309E-2</v>
      </c>
      <c r="J2501">
        <v>267</v>
      </c>
    </row>
    <row r="2502" spans="1:10" x14ac:dyDescent="0.3">
      <c r="A2502" t="s">
        <v>81</v>
      </c>
      <c r="B2502" t="s">
        <v>1297</v>
      </c>
      <c r="C2502">
        <v>2</v>
      </c>
      <c r="D2502" t="s">
        <v>1247</v>
      </c>
      <c r="E2502">
        <v>1</v>
      </c>
      <c r="F2502" t="s">
        <v>9</v>
      </c>
      <c r="G2502">
        <v>0.29814133048057562</v>
      </c>
      <c r="H2502">
        <v>0.5991482138633728</v>
      </c>
      <c r="I2502">
        <v>0.10271042585372921</v>
      </c>
      <c r="J2502">
        <v>169</v>
      </c>
    </row>
    <row r="2503" spans="1:10" x14ac:dyDescent="0.3">
      <c r="A2503" t="s">
        <v>81</v>
      </c>
      <c r="B2503" t="s">
        <v>1298</v>
      </c>
      <c r="C2503">
        <v>1</v>
      </c>
      <c r="D2503" t="s">
        <v>1247</v>
      </c>
      <c r="E2503">
        <v>0</v>
      </c>
      <c r="F2503" t="s">
        <v>10</v>
      </c>
      <c r="G2503">
        <v>0.71689963340759277</v>
      </c>
      <c r="H2503">
        <v>0.25348007678985601</v>
      </c>
      <c r="I2503">
        <v>2.962026372551918E-2</v>
      </c>
      <c r="J2503">
        <v>196</v>
      </c>
    </row>
    <row r="2504" spans="1:10" x14ac:dyDescent="0.3">
      <c r="A2504" t="s">
        <v>81</v>
      </c>
      <c r="B2504" t="s">
        <v>1298</v>
      </c>
      <c r="C2504">
        <v>2</v>
      </c>
      <c r="D2504" t="s">
        <v>1247</v>
      </c>
      <c r="E2504">
        <v>0</v>
      </c>
      <c r="F2504" t="s">
        <v>10</v>
      </c>
      <c r="G2504">
        <v>0.53695791959762573</v>
      </c>
      <c r="H2504">
        <v>0.37453320622444147</v>
      </c>
      <c r="I2504">
        <v>8.8508814573287964E-2</v>
      </c>
      <c r="J2504">
        <v>149</v>
      </c>
    </row>
    <row r="2505" spans="1:10" x14ac:dyDescent="0.3">
      <c r="A2505" t="s">
        <v>81</v>
      </c>
      <c r="B2505" t="s">
        <v>1299</v>
      </c>
      <c r="C2505">
        <v>1</v>
      </c>
      <c r="D2505" t="s">
        <v>1247</v>
      </c>
      <c r="E2505">
        <v>1</v>
      </c>
      <c r="F2505" t="s">
        <v>9</v>
      </c>
      <c r="G2505">
        <v>0.29035338759422302</v>
      </c>
      <c r="H2505">
        <v>0.45592400431633001</v>
      </c>
      <c r="I2505">
        <v>0.25372257828712458</v>
      </c>
      <c r="J2505">
        <v>238</v>
      </c>
    </row>
    <row r="2506" spans="1:10" x14ac:dyDescent="0.3">
      <c r="A2506" t="s">
        <v>81</v>
      </c>
      <c r="B2506" t="s">
        <v>1299</v>
      </c>
      <c r="C2506">
        <v>2</v>
      </c>
      <c r="D2506" t="s">
        <v>1247</v>
      </c>
      <c r="E2506">
        <v>1</v>
      </c>
      <c r="F2506" t="s">
        <v>9</v>
      </c>
      <c r="G2506">
        <v>0.1413094103336334</v>
      </c>
      <c r="H2506">
        <v>0.78906738758087158</v>
      </c>
      <c r="I2506">
        <v>6.9623313844203949E-2</v>
      </c>
      <c r="J2506">
        <v>193</v>
      </c>
    </row>
    <row r="2507" spans="1:10" x14ac:dyDescent="0.3">
      <c r="A2507" t="s">
        <v>81</v>
      </c>
      <c r="B2507" t="s">
        <v>1299</v>
      </c>
      <c r="C2507">
        <v>3</v>
      </c>
      <c r="D2507" t="s">
        <v>1247</v>
      </c>
      <c r="E2507">
        <v>2</v>
      </c>
      <c r="F2507" t="s">
        <v>11</v>
      </c>
      <c r="G2507">
        <v>8.7067950516939163E-3</v>
      </c>
      <c r="H2507">
        <v>0.1188157200813293</v>
      </c>
      <c r="I2507">
        <v>0.87247747182846069</v>
      </c>
      <c r="J2507">
        <v>47</v>
      </c>
    </row>
    <row r="2508" spans="1:10" x14ac:dyDescent="0.3">
      <c r="A2508" t="s">
        <v>81</v>
      </c>
      <c r="B2508" t="s">
        <v>1300</v>
      </c>
      <c r="C2508">
        <v>1</v>
      </c>
      <c r="D2508" t="s">
        <v>1247</v>
      </c>
      <c r="E2508">
        <v>1</v>
      </c>
      <c r="F2508" t="s">
        <v>9</v>
      </c>
      <c r="G2508">
        <v>3.7991948425769813E-2</v>
      </c>
      <c r="H2508">
        <v>0.6165778636932373</v>
      </c>
      <c r="I2508">
        <v>0.34543004631996149</v>
      </c>
      <c r="J2508">
        <v>150</v>
      </c>
    </row>
    <row r="2509" spans="1:10" x14ac:dyDescent="0.3">
      <c r="A2509" t="s">
        <v>81</v>
      </c>
      <c r="B2509" t="s">
        <v>1300</v>
      </c>
      <c r="C2509">
        <v>2</v>
      </c>
      <c r="D2509" t="s">
        <v>1247</v>
      </c>
      <c r="E2509">
        <v>1</v>
      </c>
      <c r="F2509" t="s">
        <v>9</v>
      </c>
      <c r="G2509">
        <v>4.3022558093070977E-2</v>
      </c>
      <c r="H2509">
        <v>0.55292671918869019</v>
      </c>
      <c r="I2509">
        <v>0.40405073761940002</v>
      </c>
      <c r="J2509">
        <v>99</v>
      </c>
    </row>
    <row r="2510" spans="1:10" x14ac:dyDescent="0.3">
      <c r="A2510" t="s">
        <v>81</v>
      </c>
      <c r="B2510" t="s">
        <v>1301</v>
      </c>
      <c r="C2510">
        <v>1</v>
      </c>
      <c r="D2510" t="s">
        <v>1247</v>
      </c>
      <c r="E2510">
        <v>1</v>
      </c>
      <c r="F2510" t="s">
        <v>9</v>
      </c>
      <c r="G2510">
        <v>0.14855702221393591</v>
      </c>
      <c r="H2510">
        <v>0.83162319660186768</v>
      </c>
      <c r="I2510">
        <v>1.9819853827357289E-2</v>
      </c>
      <c r="J2510">
        <v>128</v>
      </c>
    </row>
    <row r="2511" spans="1:10" x14ac:dyDescent="0.3">
      <c r="A2511" t="s">
        <v>81</v>
      </c>
      <c r="B2511" t="s">
        <v>1301</v>
      </c>
      <c r="C2511">
        <v>2</v>
      </c>
      <c r="D2511" t="s">
        <v>1247</v>
      </c>
      <c r="E2511">
        <v>0</v>
      </c>
      <c r="F2511" t="s">
        <v>10</v>
      </c>
      <c r="G2511">
        <v>0.52202677726745605</v>
      </c>
      <c r="H2511">
        <v>0.41444751620292658</v>
      </c>
      <c r="I2511">
        <v>6.3525684177875519E-2</v>
      </c>
      <c r="J2511">
        <v>183</v>
      </c>
    </row>
    <row r="2512" spans="1:10" x14ac:dyDescent="0.3">
      <c r="A2512" t="s">
        <v>81</v>
      </c>
      <c r="B2512" t="s">
        <v>1302</v>
      </c>
      <c r="C2512">
        <v>1</v>
      </c>
      <c r="D2512" t="s">
        <v>1247</v>
      </c>
      <c r="E2512">
        <v>0</v>
      </c>
      <c r="F2512" t="s">
        <v>10</v>
      </c>
      <c r="G2512">
        <v>0.81253457069396973</v>
      </c>
      <c r="H2512">
        <v>0.1432454586029053</v>
      </c>
      <c r="I2512">
        <v>4.4220007956027978E-2</v>
      </c>
      <c r="J2512">
        <v>233</v>
      </c>
    </row>
    <row r="2513" spans="1:10" x14ac:dyDescent="0.3">
      <c r="A2513" t="s">
        <v>81</v>
      </c>
      <c r="B2513" t="s">
        <v>1303</v>
      </c>
      <c r="C2513">
        <v>1</v>
      </c>
      <c r="D2513" t="s">
        <v>1247</v>
      </c>
      <c r="E2513">
        <v>1</v>
      </c>
      <c r="F2513" t="s">
        <v>9</v>
      </c>
      <c r="G2513">
        <v>3.4852437674999237E-2</v>
      </c>
      <c r="H2513">
        <v>0.93232345581054688</v>
      </c>
      <c r="I2513">
        <v>3.282412514090538E-2</v>
      </c>
      <c r="J2513">
        <v>201</v>
      </c>
    </row>
    <row r="2514" spans="1:10" x14ac:dyDescent="0.3">
      <c r="A2514" t="s">
        <v>81</v>
      </c>
      <c r="B2514" t="s">
        <v>1303</v>
      </c>
      <c r="C2514">
        <v>2</v>
      </c>
      <c r="D2514" t="s">
        <v>1247</v>
      </c>
      <c r="E2514">
        <v>1</v>
      </c>
      <c r="F2514" t="s">
        <v>9</v>
      </c>
      <c r="G2514">
        <v>0.19528721272945401</v>
      </c>
      <c r="H2514">
        <v>0.74561864137649536</v>
      </c>
      <c r="I2514">
        <v>5.9094078838825233E-2</v>
      </c>
      <c r="J2514">
        <v>94</v>
      </c>
    </row>
    <row r="2515" spans="1:10" x14ac:dyDescent="0.3">
      <c r="A2515" t="s">
        <v>81</v>
      </c>
      <c r="B2515" t="s">
        <v>1303</v>
      </c>
      <c r="C2515">
        <v>3</v>
      </c>
      <c r="D2515" t="s">
        <v>1247</v>
      </c>
      <c r="E2515">
        <v>2</v>
      </c>
      <c r="F2515" t="s">
        <v>11</v>
      </c>
      <c r="G2515">
        <v>0.38312578201293951</v>
      </c>
      <c r="H2515">
        <v>0.18490386009216311</v>
      </c>
      <c r="I2515">
        <v>0.43197038769721979</v>
      </c>
      <c r="J2515">
        <v>91</v>
      </c>
    </row>
    <row r="2516" spans="1:10" x14ac:dyDescent="0.3">
      <c r="A2516" t="s">
        <v>82</v>
      </c>
      <c r="B2516" t="s">
        <v>1304</v>
      </c>
      <c r="C2516">
        <v>1</v>
      </c>
      <c r="D2516" t="s">
        <v>1247</v>
      </c>
      <c r="E2516">
        <v>0</v>
      </c>
      <c r="F2516" t="s">
        <v>10</v>
      </c>
      <c r="G2516">
        <v>0.76219123601913452</v>
      </c>
      <c r="H2516">
        <v>0.15706056356430051</v>
      </c>
      <c r="I2516">
        <v>8.0748237669467926E-2</v>
      </c>
      <c r="J2516">
        <v>197</v>
      </c>
    </row>
    <row r="2517" spans="1:10" x14ac:dyDescent="0.3">
      <c r="A2517" t="s">
        <v>82</v>
      </c>
      <c r="B2517" t="s">
        <v>1304</v>
      </c>
      <c r="C2517">
        <v>2</v>
      </c>
      <c r="D2517" t="s">
        <v>1247</v>
      </c>
      <c r="E2517">
        <v>0</v>
      </c>
      <c r="F2517" t="s">
        <v>10</v>
      </c>
      <c r="G2517">
        <v>0.47835820913314819</v>
      </c>
      <c r="H2517">
        <v>0.47568866610527039</v>
      </c>
      <c r="I2517">
        <v>4.5953195542097092E-2</v>
      </c>
      <c r="J2517">
        <v>350</v>
      </c>
    </row>
    <row r="2518" spans="1:10" x14ac:dyDescent="0.3">
      <c r="A2518" t="s">
        <v>82</v>
      </c>
      <c r="B2518" t="s">
        <v>1304</v>
      </c>
      <c r="C2518">
        <v>3</v>
      </c>
      <c r="D2518" t="s">
        <v>1247</v>
      </c>
      <c r="E2518">
        <v>0</v>
      </c>
      <c r="F2518" t="s">
        <v>10</v>
      </c>
      <c r="G2518">
        <v>0.78156381845474243</v>
      </c>
      <c r="H2518">
        <v>0.18214671313762659</v>
      </c>
      <c r="I2518">
        <v>3.6289393901824951E-2</v>
      </c>
      <c r="J2518">
        <v>224</v>
      </c>
    </row>
    <row r="2519" spans="1:10" x14ac:dyDescent="0.3">
      <c r="A2519" t="s">
        <v>82</v>
      </c>
      <c r="B2519" t="s">
        <v>1304</v>
      </c>
      <c r="C2519">
        <v>4</v>
      </c>
      <c r="D2519" t="s">
        <v>1247</v>
      </c>
      <c r="E2519">
        <v>1</v>
      </c>
      <c r="F2519" t="s">
        <v>9</v>
      </c>
      <c r="G2519">
        <v>0.36984282732009888</v>
      </c>
      <c r="H2519">
        <v>0.5130993127822876</v>
      </c>
      <c r="I2519">
        <v>0.1170577704906464</v>
      </c>
      <c r="J2519">
        <v>61</v>
      </c>
    </row>
    <row r="2520" spans="1:10" x14ac:dyDescent="0.3">
      <c r="A2520" t="s">
        <v>82</v>
      </c>
      <c r="B2520" t="s">
        <v>1305</v>
      </c>
      <c r="C2520">
        <v>1</v>
      </c>
      <c r="D2520" t="s">
        <v>1247</v>
      </c>
      <c r="E2520">
        <v>0</v>
      </c>
      <c r="F2520" t="s">
        <v>10</v>
      </c>
      <c r="G2520">
        <v>0.73024970293045044</v>
      </c>
      <c r="H2520">
        <v>0.15308091044425959</v>
      </c>
      <c r="I2520">
        <v>0.1166694238781929</v>
      </c>
      <c r="J2520">
        <v>321</v>
      </c>
    </row>
    <row r="2521" spans="1:10" x14ac:dyDescent="0.3">
      <c r="A2521" t="s">
        <v>82</v>
      </c>
      <c r="B2521" t="s">
        <v>1305</v>
      </c>
      <c r="C2521">
        <v>2</v>
      </c>
      <c r="D2521" t="s">
        <v>1247</v>
      </c>
      <c r="E2521">
        <v>1</v>
      </c>
      <c r="F2521" t="s">
        <v>9</v>
      </c>
      <c r="G2521">
        <v>0.26311439275741583</v>
      </c>
      <c r="H2521">
        <v>0.7149091362953186</v>
      </c>
      <c r="I2521">
        <v>2.1976452320814129E-2</v>
      </c>
      <c r="J2521">
        <v>146</v>
      </c>
    </row>
    <row r="2522" spans="1:10" x14ac:dyDescent="0.3">
      <c r="A2522" t="s">
        <v>82</v>
      </c>
      <c r="B2522" t="s">
        <v>1306</v>
      </c>
      <c r="C2522">
        <v>1</v>
      </c>
      <c r="D2522" t="s">
        <v>1247</v>
      </c>
      <c r="E2522">
        <v>0</v>
      </c>
      <c r="F2522" t="s">
        <v>10</v>
      </c>
      <c r="G2522">
        <v>0.58746469020843506</v>
      </c>
      <c r="H2522">
        <v>0.33139005303382868</v>
      </c>
      <c r="I2522">
        <v>8.114536851644516E-2</v>
      </c>
      <c r="J2522">
        <v>390</v>
      </c>
    </row>
    <row r="2523" spans="1:10" x14ac:dyDescent="0.3">
      <c r="A2523" t="s">
        <v>82</v>
      </c>
      <c r="B2523" t="s">
        <v>1306</v>
      </c>
      <c r="C2523">
        <v>2</v>
      </c>
      <c r="D2523" t="s">
        <v>1247</v>
      </c>
      <c r="E2523">
        <v>2</v>
      </c>
      <c r="F2523" t="s">
        <v>11</v>
      </c>
      <c r="G2523">
        <v>1.166827045381069E-2</v>
      </c>
      <c r="H2523">
        <v>9.455011785030365E-2</v>
      </c>
      <c r="I2523">
        <v>0.89378160238265991</v>
      </c>
      <c r="J2523">
        <v>92</v>
      </c>
    </row>
    <row r="2524" spans="1:10" x14ac:dyDescent="0.3">
      <c r="A2524" t="s">
        <v>82</v>
      </c>
      <c r="B2524" t="s">
        <v>1306</v>
      </c>
      <c r="C2524">
        <v>3</v>
      </c>
      <c r="D2524" t="s">
        <v>1247</v>
      </c>
      <c r="E2524">
        <v>1</v>
      </c>
      <c r="F2524" t="s">
        <v>9</v>
      </c>
      <c r="G2524">
        <v>0.35567805171012878</v>
      </c>
      <c r="H2524">
        <v>0.46107268333435059</v>
      </c>
      <c r="I2524">
        <v>0.1832492798566818</v>
      </c>
      <c r="J2524">
        <v>265</v>
      </c>
    </row>
    <row r="2525" spans="1:10" x14ac:dyDescent="0.3">
      <c r="A2525" t="s">
        <v>82</v>
      </c>
      <c r="B2525" t="s">
        <v>1307</v>
      </c>
      <c r="C2525">
        <v>1</v>
      </c>
      <c r="D2525" t="s">
        <v>1247</v>
      </c>
      <c r="E2525">
        <v>1</v>
      </c>
      <c r="F2525" t="s">
        <v>9</v>
      </c>
      <c r="G2525">
        <v>0.36292377114295959</v>
      </c>
      <c r="H2525">
        <v>0.59158378839492798</v>
      </c>
      <c r="I2525">
        <v>4.5492347329854972E-2</v>
      </c>
      <c r="J2525">
        <v>221</v>
      </c>
    </row>
    <row r="2526" spans="1:10" x14ac:dyDescent="0.3">
      <c r="A2526" t="s">
        <v>82</v>
      </c>
      <c r="B2526" t="s">
        <v>1307</v>
      </c>
      <c r="C2526">
        <v>2</v>
      </c>
      <c r="D2526" t="s">
        <v>1247</v>
      </c>
      <c r="E2526">
        <v>0</v>
      </c>
      <c r="F2526" t="s">
        <v>10</v>
      </c>
      <c r="G2526">
        <v>0.77262604236602783</v>
      </c>
      <c r="H2526">
        <v>0.1893050819635391</v>
      </c>
      <c r="I2526">
        <v>3.8068901747465127E-2</v>
      </c>
      <c r="J2526">
        <v>163</v>
      </c>
    </row>
    <row r="2527" spans="1:10" x14ac:dyDescent="0.3">
      <c r="A2527" t="s">
        <v>82</v>
      </c>
      <c r="B2527" t="s">
        <v>1307</v>
      </c>
      <c r="C2527">
        <v>3</v>
      </c>
      <c r="D2527" t="s">
        <v>1247</v>
      </c>
      <c r="E2527">
        <v>0</v>
      </c>
      <c r="F2527" t="s">
        <v>10</v>
      </c>
      <c r="G2527">
        <v>0.72078216075897217</v>
      </c>
      <c r="H2527">
        <v>0.22792273759841919</v>
      </c>
      <c r="I2527">
        <v>5.1295008510351181E-2</v>
      </c>
      <c r="J2527">
        <v>146</v>
      </c>
    </row>
    <row r="2528" spans="1:10" x14ac:dyDescent="0.3">
      <c r="A2528" t="s">
        <v>82</v>
      </c>
      <c r="B2528" t="s">
        <v>1308</v>
      </c>
      <c r="C2528">
        <v>1</v>
      </c>
      <c r="D2528" t="s">
        <v>1247</v>
      </c>
      <c r="E2528">
        <v>0</v>
      </c>
      <c r="F2528" t="s">
        <v>10</v>
      </c>
      <c r="G2528">
        <v>0.7751915454864502</v>
      </c>
      <c r="H2528">
        <v>0.19565719366073611</v>
      </c>
      <c r="I2528">
        <v>2.9151212424039841E-2</v>
      </c>
      <c r="J2528">
        <v>363</v>
      </c>
    </row>
    <row r="2529" spans="1:10" x14ac:dyDescent="0.3">
      <c r="A2529" t="s">
        <v>82</v>
      </c>
      <c r="B2529" t="s">
        <v>1309</v>
      </c>
      <c r="C2529">
        <v>1</v>
      </c>
      <c r="D2529" t="s">
        <v>1247</v>
      </c>
      <c r="E2529">
        <v>1</v>
      </c>
      <c r="F2529" t="s">
        <v>9</v>
      </c>
      <c r="G2529">
        <v>0.41799712181091309</v>
      </c>
      <c r="H2529">
        <v>0.52854275703430176</v>
      </c>
      <c r="I2529">
        <v>5.3460016846656799E-2</v>
      </c>
      <c r="J2529">
        <v>330</v>
      </c>
    </row>
    <row r="2530" spans="1:10" x14ac:dyDescent="0.3">
      <c r="A2530" t="s">
        <v>82</v>
      </c>
      <c r="B2530" t="s">
        <v>1309</v>
      </c>
      <c r="C2530">
        <v>2</v>
      </c>
      <c r="D2530" t="s">
        <v>1247</v>
      </c>
      <c r="E2530">
        <v>2</v>
      </c>
      <c r="F2530" t="s">
        <v>11</v>
      </c>
      <c r="G2530">
        <v>8.6047156946733594E-4</v>
      </c>
      <c r="H2530">
        <v>1.0966990143060681E-2</v>
      </c>
      <c r="I2530">
        <v>0.98817259073257446</v>
      </c>
      <c r="J2530">
        <v>68</v>
      </c>
    </row>
    <row r="2531" spans="1:10" x14ac:dyDescent="0.3">
      <c r="A2531" t="s">
        <v>82</v>
      </c>
      <c r="B2531" t="s">
        <v>1310</v>
      </c>
      <c r="C2531">
        <v>1</v>
      </c>
      <c r="D2531" t="s">
        <v>1247</v>
      </c>
      <c r="E2531">
        <v>0</v>
      </c>
      <c r="F2531" t="s">
        <v>10</v>
      </c>
      <c r="G2531">
        <v>0.7304006814956665</v>
      </c>
      <c r="H2531">
        <v>0.1148951947689056</v>
      </c>
      <c r="I2531">
        <v>0.15470427274703979</v>
      </c>
      <c r="J2531">
        <v>97</v>
      </c>
    </row>
    <row r="2532" spans="1:10" x14ac:dyDescent="0.3">
      <c r="A2532" t="s">
        <v>82</v>
      </c>
      <c r="B2532" t="s">
        <v>1311</v>
      </c>
      <c r="C2532">
        <v>1</v>
      </c>
      <c r="D2532" t="s">
        <v>1247</v>
      </c>
      <c r="E2532">
        <v>0</v>
      </c>
      <c r="F2532" t="s">
        <v>10</v>
      </c>
      <c r="G2532">
        <v>0.67799639701843262</v>
      </c>
      <c r="H2532">
        <v>0.30067819356918329</v>
      </c>
      <c r="I2532">
        <v>2.1325455978512761E-2</v>
      </c>
      <c r="J2532">
        <v>405</v>
      </c>
    </row>
    <row r="2533" spans="1:10" x14ac:dyDescent="0.3">
      <c r="A2533" t="s">
        <v>82</v>
      </c>
      <c r="B2533" t="s">
        <v>1311</v>
      </c>
      <c r="C2533">
        <v>2</v>
      </c>
      <c r="D2533" t="s">
        <v>1247</v>
      </c>
      <c r="E2533">
        <v>0</v>
      </c>
      <c r="F2533" t="s">
        <v>10</v>
      </c>
      <c r="G2533">
        <v>0.74286830425262451</v>
      </c>
      <c r="H2533">
        <v>0.2299537509679794</v>
      </c>
      <c r="I2533">
        <v>2.7177967131137851E-2</v>
      </c>
      <c r="J2533">
        <v>217</v>
      </c>
    </row>
    <row r="2534" spans="1:10" x14ac:dyDescent="0.3">
      <c r="A2534" t="s">
        <v>82</v>
      </c>
      <c r="B2534" t="s">
        <v>1311</v>
      </c>
      <c r="C2534">
        <v>3</v>
      </c>
      <c r="D2534" t="s">
        <v>1247</v>
      </c>
      <c r="E2534">
        <v>2</v>
      </c>
      <c r="F2534" t="s">
        <v>11</v>
      </c>
      <c r="G2534">
        <v>1.138513255864382E-2</v>
      </c>
      <c r="H2534">
        <v>0.40096580982208252</v>
      </c>
      <c r="I2534">
        <v>0.58764892816543579</v>
      </c>
      <c r="J2534">
        <v>56</v>
      </c>
    </row>
    <row r="2535" spans="1:10" x14ac:dyDescent="0.3">
      <c r="A2535" t="s">
        <v>83</v>
      </c>
      <c r="B2535" t="s">
        <v>1312</v>
      </c>
      <c r="C2535">
        <v>1</v>
      </c>
      <c r="D2535" t="s">
        <v>1247</v>
      </c>
      <c r="E2535">
        <v>0</v>
      </c>
      <c r="F2535" t="s">
        <v>10</v>
      </c>
      <c r="G2535">
        <v>0.59737753868103027</v>
      </c>
      <c r="H2535">
        <v>0.32840219140052801</v>
      </c>
      <c r="I2535">
        <v>7.4220173060894012E-2</v>
      </c>
      <c r="J2535">
        <v>98</v>
      </c>
    </row>
    <row r="2536" spans="1:10" x14ac:dyDescent="0.3">
      <c r="A2536" t="s">
        <v>83</v>
      </c>
      <c r="B2536" t="s">
        <v>1312</v>
      </c>
      <c r="C2536">
        <v>2</v>
      </c>
      <c r="D2536" t="s">
        <v>1247</v>
      </c>
      <c r="E2536">
        <v>1</v>
      </c>
      <c r="F2536" t="s">
        <v>9</v>
      </c>
      <c r="G2536">
        <v>0.13654245436191559</v>
      </c>
      <c r="H2536">
        <v>0.83389049768447876</v>
      </c>
      <c r="I2536">
        <v>2.9566984623670581E-2</v>
      </c>
      <c r="J2536">
        <v>326</v>
      </c>
    </row>
    <row r="2537" spans="1:10" x14ac:dyDescent="0.3">
      <c r="A2537" t="s">
        <v>83</v>
      </c>
      <c r="B2537" t="s">
        <v>1312</v>
      </c>
      <c r="C2537">
        <v>3</v>
      </c>
      <c r="D2537" t="s">
        <v>1247</v>
      </c>
      <c r="E2537">
        <v>0</v>
      </c>
      <c r="F2537" t="s">
        <v>10</v>
      </c>
      <c r="G2537">
        <v>0.72550386190414429</v>
      </c>
      <c r="H2537">
        <v>0.2183400094509125</v>
      </c>
      <c r="I2537">
        <v>5.6156180799007423E-2</v>
      </c>
      <c r="J2537">
        <v>406</v>
      </c>
    </row>
    <row r="2538" spans="1:10" x14ac:dyDescent="0.3">
      <c r="A2538" t="s">
        <v>83</v>
      </c>
      <c r="B2538" t="s">
        <v>1312</v>
      </c>
      <c r="C2538">
        <v>4</v>
      </c>
      <c r="D2538" t="s">
        <v>1247</v>
      </c>
      <c r="E2538">
        <v>0</v>
      </c>
      <c r="F2538" t="s">
        <v>10</v>
      </c>
      <c r="G2538">
        <v>0.76622998714447021</v>
      </c>
      <c r="H2538">
        <v>0.20333708822727201</v>
      </c>
      <c r="I2538">
        <v>3.0432902276515961E-2</v>
      </c>
      <c r="J2538">
        <v>203</v>
      </c>
    </row>
    <row r="2539" spans="1:10" x14ac:dyDescent="0.3">
      <c r="A2539" t="s">
        <v>83</v>
      </c>
      <c r="B2539" t="s">
        <v>1312</v>
      </c>
      <c r="C2539">
        <v>5</v>
      </c>
      <c r="D2539" t="s">
        <v>1247</v>
      </c>
      <c r="E2539">
        <v>1</v>
      </c>
      <c r="F2539" t="s">
        <v>9</v>
      </c>
      <c r="G2539">
        <v>0.19842313230037689</v>
      </c>
      <c r="H2539">
        <v>0.77917665243148804</v>
      </c>
      <c r="I2539">
        <v>2.2400068119168282E-2</v>
      </c>
      <c r="J2539">
        <v>250</v>
      </c>
    </row>
    <row r="2540" spans="1:10" x14ac:dyDescent="0.3">
      <c r="A2540" t="s">
        <v>83</v>
      </c>
      <c r="B2540" t="s">
        <v>1313</v>
      </c>
      <c r="C2540">
        <v>1</v>
      </c>
      <c r="D2540" t="s">
        <v>1247</v>
      </c>
      <c r="E2540">
        <v>1</v>
      </c>
      <c r="F2540" t="s">
        <v>9</v>
      </c>
      <c r="G2540">
        <v>0.2371672987937927</v>
      </c>
      <c r="H2540">
        <v>0.69894808530807495</v>
      </c>
      <c r="I2540">
        <v>6.3884608447551727E-2</v>
      </c>
      <c r="J2540">
        <v>234</v>
      </c>
    </row>
    <row r="2541" spans="1:10" x14ac:dyDescent="0.3">
      <c r="A2541" t="s">
        <v>83</v>
      </c>
      <c r="B2541" t="s">
        <v>1314</v>
      </c>
      <c r="C2541">
        <v>1</v>
      </c>
      <c r="D2541" t="s">
        <v>1247</v>
      </c>
      <c r="E2541">
        <v>1</v>
      </c>
      <c r="F2541" t="s">
        <v>9</v>
      </c>
      <c r="G2541">
        <v>0.1217763051390648</v>
      </c>
      <c r="H2541">
        <v>0.85907226800918579</v>
      </c>
      <c r="I2541">
        <v>1.9151398912072182E-2</v>
      </c>
      <c r="J2541">
        <v>497</v>
      </c>
    </row>
    <row r="2542" spans="1:10" x14ac:dyDescent="0.3">
      <c r="A2542" t="s">
        <v>83</v>
      </c>
      <c r="B2542" t="s">
        <v>1315</v>
      </c>
      <c r="C2542">
        <v>1</v>
      </c>
      <c r="D2542" t="s">
        <v>1247</v>
      </c>
      <c r="E2542">
        <v>1</v>
      </c>
      <c r="F2542" t="s">
        <v>9</v>
      </c>
      <c r="G2542">
        <v>0.32295823097228998</v>
      </c>
      <c r="H2542">
        <v>0.36003571748733521</v>
      </c>
      <c r="I2542">
        <v>0.31700602173805242</v>
      </c>
      <c r="J2542">
        <v>437</v>
      </c>
    </row>
    <row r="2543" spans="1:10" x14ac:dyDescent="0.3">
      <c r="A2543" t="s">
        <v>83</v>
      </c>
      <c r="B2543" t="s">
        <v>1316</v>
      </c>
      <c r="C2543">
        <v>1</v>
      </c>
      <c r="D2543" t="s">
        <v>1247</v>
      </c>
      <c r="E2543">
        <v>0</v>
      </c>
      <c r="F2543" t="s">
        <v>10</v>
      </c>
      <c r="G2543">
        <v>0.68307971954345703</v>
      </c>
      <c r="H2543">
        <v>0.26360741257667542</v>
      </c>
      <c r="I2543">
        <v>5.3312815725803382E-2</v>
      </c>
      <c r="J2543">
        <v>485</v>
      </c>
    </row>
    <row r="2544" spans="1:10" x14ac:dyDescent="0.3">
      <c r="A2544" t="s">
        <v>83</v>
      </c>
      <c r="B2544" t="s">
        <v>1316</v>
      </c>
      <c r="C2544">
        <v>2</v>
      </c>
      <c r="D2544" t="s">
        <v>1247</v>
      </c>
      <c r="E2544">
        <v>1</v>
      </c>
      <c r="F2544" t="s">
        <v>9</v>
      </c>
      <c r="G2544">
        <v>0.41588079929351812</v>
      </c>
      <c r="H2544">
        <v>0.5629270076751709</v>
      </c>
      <c r="I2544">
        <v>2.1192191168665889E-2</v>
      </c>
      <c r="J2544">
        <v>196</v>
      </c>
    </row>
    <row r="2545" spans="1:10" x14ac:dyDescent="0.3">
      <c r="A2545" t="s">
        <v>83</v>
      </c>
      <c r="B2545" t="s">
        <v>1317</v>
      </c>
      <c r="C2545">
        <v>1</v>
      </c>
      <c r="D2545" t="s">
        <v>1247</v>
      </c>
      <c r="E2545">
        <v>0</v>
      </c>
      <c r="F2545" t="s">
        <v>10</v>
      </c>
      <c r="G2545">
        <v>0.70979934930801392</v>
      </c>
      <c r="H2545">
        <v>0.26131549477577209</v>
      </c>
      <c r="I2545">
        <v>2.8885075822472569E-2</v>
      </c>
      <c r="J2545">
        <v>303</v>
      </c>
    </row>
    <row r="2546" spans="1:10" x14ac:dyDescent="0.3">
      <c r="A2546" t="s">
        <v>83</v>
      </c>
      <c r="B2546" t="s">
        <v>1317</v>
      </c>
      <c r="C2546">
        <v>2</v>
      </c>
      <c r="D2546" t="s">
        <v>1247</v>
      </c>
      <c r="E2546">
        <v>1</v>
      </c>
      <c r="F2546" t="s">
        <v>9</v>
      </c>
      <c r="G2546">
        <v>3.2433964312076569E-2</v>
      </c>
      <c r="H2546">
        <v>0.78390443325042725</v>
      </c>
      <c r="I2546">
        <v>0.18366152048110959</v>
      </c>
      <c r="J2546">
        <v>180</v>
      </c>
    </row>
    <row r="2547" spans="1:10" x14ac:dyDescent="0.3">
      <c r="A2547" t="s">
        <v>83</v>
      </c>
      <c r="B2547" t="s">
        <v>1318</v>
      </c>
      <c r="C2547">
        <v>1</v>
      </c>
      <c r="D2547" t="s">
        <v>1247</v>
      </c>
      <c r="E2547">
        <v>1</v>
      </c>
      <c r="F2547" t="s">
        <v>9</v>
      </c>
      <c r="G2547">
        <v>0.32435122132301331</v>
      </c>
      <c r="H2547">
        <v>0.64599704742431641</v>
      </c>
      <c r="I2547">
        <v>2.9651757329702381E-2</v>
      </c>
      <c r="J2547">
        <v>302</v>
      </c>
    </row>
    <row r="2548" spans="1:10" x14ac:dyDescent="0.3">
      <c r="A2548" t="s">
        <v>83</v>
      </c>
      <c r="B2548" t="s">
        <v>1318</v>
      </c>
      <c r="C2548">
        <v>2</v>
      </c>
      <c r="D2548" t="s">
        <v>1247</v>
      </c>
      <c r="E2548">
        <v>1</v>
      </c>
      <c r="F2548" t="s">
        <v>9</v>
      </c>
      <c r="G2548">
        <v>0.1358749121427536</v>
      </c>
      <c r="H2548">
        <v>0.72740018367767334</v>
      </c>
      <c r="I2548">
        <v>0.13672496378421781</v>
      </c>
      <c r="J2548">
        <v>72</v>
      </c>
    </row>
    <row r="2549" spans="1:10" x14ac:dyDescent="0.3">
      <c r="A2549" t="s">
        <v>83</v>
      </c>
      <c r="B2549" t="s">
        <v>1319</v>
      </c>
      <c r="C2549">
        <v>1</v>
      </c>
      <c r="D2549" t="s">
        <v>1247</v>
      </c>
      <c r="E2549">
        <v>0</v>
      </c>
      <c r="F2549" t="s">
        <v>10</v>
      </c>
      <c r="G2549">
        <v>0.70834720134735107</v>
      </c>
      <c r="H2549">
        <v>0.25219321250915527</v>
      </c>
      <c r="I2549">
        <v>3.9459593594074249E-2</v>
      </c>
      <c r="J2549">
        <v>244</v>
      </c>
    </row>
    <row r="2550" spans="1:10" x14ac:dyDescent="0.3">
      <c r="A2550" t="s">
        <v>83</v>
      </c>
      <c r="B2550" t="s">
        <v>1319</v>
      </c>
      <c r="C2550">
        <v>2</v>
      </c>
      <c r="D2550" t="s">
        <v>1247</v>
      </c>
      <c r="E2550">
        <v>0</v>
      </c>
      <c r="F2550" t="s">
        <v>10</v>
      </c>
      <c r="G2550">
        <v>0.68598002195358276</v>
      </c>
      <c r="H2550">
        <v>0.27490019798278809</v>
      </c>
      <c r="I2550">
        <v>3.9119783788919449E-2</v>
      </c>
      <c r="J2550">
        <v>236</v>
      </c>
    </row>
    <row r="2551" spans="1:10" x14ac:dyDescent="0.3">
      <c r="A2551" t="s">
        <v>84</v>
      </c>
      <c r="B2551" t="s">
        <v>1320</v>
      </c>
      <c r="C2551">
        <v>1</v>
      </c>
      <c r="D2551" t="s">
        <v>1247</v>
      </c>
      <c r="E2551">
        <v>0</v>
      </c>
      <c r="F2551" t="s">
        <v>10</v>
      </c>
      <c r="G2551">
        <v>0.68528813123703003</v>
      </c>
      <c r="H2551">
        <v>0.27265512943267822</v>
      </c>
      <c r="I2551">
        <v>4.2056761682033539E-2</v>
      </c>
      <c r="J2551">
        <v>192</v>
      </c>
    </row>
    <row r="2552" spans="1:10" x14ac:dyDescent="0.3">
      <c r="A2552" t="s">
        <v>84</v>
      </c>
      <c r="B2552" t="s">
        <v>1320</v>
      </c>
      <c r="C2552">
        <v>2</v>
      </c>
      <c r="D2552" t="s">
        <v>1247</v>
      </c>
      <c r="E2552">
        <v>0</v>
      </c>
      <c r="F2552" t="s">
        <v>10</v>
      </c>
      <c r="G2552">
        <v>0.53348535299301147</v>
      </c>
      <c r="H2552">
        <v>0.44647678732872009</v>
      </c>
      <c r="I2552">
        <v>2.003777772188187E-2</v>
      </c>
      <c r="J2552">
        <v>224</v>
      </c>
    </row>
    <row r="2553" spans="1:10" x14ac:dyDescent="0.3">
      <c r="A2553" t="s">
        <v>84</v>
      </c>
      <c r="B2553" t="s">
        <v>1320</v>
      </c>
      <c r="C2553">
        <v>3</v>
      </c>
      <c r="D2553" t="s">
        <v>1247</v>
      </c>
      <c r="E2553">
        <v>0</v>
      </c>
      <c r="F2553" t="s">
        <v>10</v>
      </c>
      <c r="G2553">
        <v>0.50087231397628784</v>
      </c>
      <c r="H2553">
        <v>0.45142316818237299</v>
      </c>
      <c r="I2553">
        <v>4.770452156662941E-2</v>
      </c>
      <c r="J2553">
        <v>190</v>
      </c>
    </row>
    <row r="2554" spans="1:10" x14ac:dyDescent="0.3">
      <c r="A2554" t="s">
        <v>84</v>
      </c>
      <c r="B2554" t="s">
        <v>1320</v>
      </c>
      <c r="C2554">
        <v>4</v>
      </c>
      <c r="D2554" t="s">
        <v>1247</v>
      </c>
      <c r="E2554">
        <v>1</v>
      </c>
      <c r="F2554" t="s">
        <v>9</v>
      </c>
      <c r="G2554">
        <v>3.5769782960414893E-2</v>
      </c>
      <c r="H2554">
        <v>0.94227397441864014</v>
      </c>
      <c r="I2554">
        <v>2.1956173703074459E-2</v>
      </c>
      <c r="J2554">
        <v>158</v>
      </c>
    </row>
    <row r="2555" spans="1:10" x14ac:dyDescent="0.3">
      <c r="A2555" t="s">
        <v>84</v>
      </c>
      <c r="B2555" t="s">
        <v>1320</v>
      </c>
      <c r="C2555">
        <v>5</v>
      </c>
      <c r="D2555" t="s">
        <v>1247</v>
      </c>
      <c r="E2555">
        <v>1</v>
      </c>
      <c r="F2555" t="s">
        <v>9</v>
      </c>
      <c r="G2555">
        <v>0.10687559098005291</v>
      </c>
      <c r="H2555">
        <v>0.79929465055465698</v>
      </c>
      <c r="I2555">
        <v>9.38296839594841E-2</v>
      </c>
      <c r="J2555">
        <v>173</v>
      </c>
    </row>
    <row r="2556" spans="1:10" x14ac:dyDescent="0.3">
      <c r="A2556" t="s">
        <v>84</v>
      </c>
      <c r="B2556" t="s">
        <v>1320</v>
      </c>
      <c r="C2556">
        <v>6</v>
      </c>
      <c r="D2556" t="s">
        <v>1247</v>
      </c>
      <c r="E2556">
        <v>1</v>
      </c>
      <c r="F2556" t="s">
        <v>9</v>
      </c>
      <c r="G2556">
        <v>0.1187094748020172</v>
      </c>
      <c r="H2556">
        <v>0.82605099678039551</v>
      </c>
      <c r="I2556">
        <v>5.5239461362361908E-2</v>
      </c>
      <c r="J2556">
        <v>170</v>
      </c>
    </row>
    <row r="2557" spans="1:10" x14ac:dyDescent="0.3">
      <c r="A2557" t="s">
        <v>84</v>
      </c>
      <c r="B2557" t="s">
        <v>1321</v>
      </c>
      <c r="C2557">
        <v>1</v>
      </c>
      <c r="D2557" t="s">
        <v>1247</v>
      </c>
      <c r="E2557">
        <v>0</v>
      </c>
      <c r="F2557" t="s">
        <v>10</v>
      </c>
      <c r="G2557">
        <v>0.52902305126190186</v>
      </c>
      <c r="H2557">
        <v>0.44008198380470281</v>
      </c>
      <c r="I2557">
        <v>3.089505061507225E-2</v>
      </c>
      <c r="J2557">
        <v>211</v>
      </c>
    </row>
    <row r="2558" spans="1:10" x14ac:dyDescent="0.3">
      <c r="A2558" t="s">
        <v>84</v>
      </c>
      <c r="B2558" t="s">
        <v>1321</v>
      </c>
      <c r="C2558">
        <v>2</v>
      </c>
      <c r="D2558" t="s">
        <v>1247</v>
      </c>
      <c r="E2558">
        <v>0</v>
      </c>
      <c r="F2558" t="s">
        <v>10</v>
      </c>
      <c r="G2558">
        <v>0.60123640298843384</v>
      </c>
      <c r="H2558">
        <v>0.34179458022117609</v>
      </c>
      <c r="I2558">
        <v>5.696888267993927E-2</v>
      </c>
      <c r="J2558">
        <v>143</v>
      </c>
    </row>
    <row r="2559" spans="1:10" x14ac:dyDescent="0.3">
      <c r="A2559" t="s">
        <v>84</v>
      </c>
      <c r="B2559" t="s">
        <v>1322</v>
      </c>
      <c r="C2559">
        <v>1</v>
      </c>
      <c r="D2559" t="s">
        <v>1247</v>
      </c>
      <c r="E2559">
        <v>1</v>
      </c>
      <c r="F2559" t="s">
        <v>9</v>
      </c>
      <c r="G2559">
        <v>0.16749577224254611</v>
      </c>
      <c r="H2559">
        <v>0.81534093618392944</v>
      </c>
      <c r="I2559">
        <v>1.7163189128041271E-2</v>
      </c>
      <c r="J2559">
        <v>153</v>
      </c>
    </row>
    <row r="2560" spans="1:10" x14ac:dyDescent="0.3">
      <c r="A2560" t="s">
        <v>84</v>
      </c>
      <c r="B2560" t="s">
        <v>1322</v>
      </c>
      <c r="C2560">
        <v>2</v>
      </c>
      <c r="D2560" t="s">
        <v>1247</v>
      </c>
      <c r="E2560">
        <v>0</v>
      </c>
      <c r="F2560" t="s">
        <v>10</v>
      </c>
      <c r="G2560">
        <v>0.65832418203353882</v>
      </c>
      <c r="H2560">
        <v>0.29709264636039728</v>
      </c>
      <c r="I2560">
        <v>4.458317905664444E-2</v>
      </c>
      <c r="J2560">
        <v>238</v>
      </c>
    </row>
    <row r="2561" spans="1:10" x14ac:dyDescent="0.3">
      <c r="A2561" t="s">
        <v>84</v>
      </c>
      <c r="B2561" t="s">
        <v>1323</v>
      </c>
      <c r="C2561">
        <v>1</v>
      </c>
      <c r="D2561" t="s">
        <v>1247</v>
      </c>
      <c r="E2561">
        <v>0</v>
      </c>
      <c r="F2561" t="s">
        <v>10</v>
      </c>
      <c r="G2561">
        <v>0.78517711162567139</v>
      </c>
      <c r="H2561">
        <v>0.1648022532463074</v>
      </c>
      <c r="I2561">
        <v>5.0020653754472733E-2</v>
      </c>
      <c r="J2561">
        <v>209</v>
      </c>
    </row>
    <row r="2562" spans="1:10" x14ac:dyDescent="0.3">
      <c r="A2562" t="s">
        <v>84</v>
      </c>
      <c r="B2562" t="s">
        <v>1323</v>
      </c>
      <c r="C2562">
        <v>2</v>
      </c>
      <c r="D2562" t="s">
        <v>1247</v>
      </c>
      <c r="E2562">
        <v>0</v>
      </c>
      <c r="F2562" t="s">
        <v>10</v>
      </c>
      <c r="G2562">
        <v>0.56238770484924316</v>
      </c>
      <c r="H2562">
        <v>0.40407851338386541</v>
      </c>
      <c r="I2562">
        <v>3.3533729612827301E-2</v>
      </c>
      <c r="J2562">
        <v>197</v>
      </c>
    </row>
    <row r="2563" spans="1:10" x14ac:dyDescent="0.3">
      <c r="A2563" t="s">
        <v>84</v>
      </c>
      <c r="B2563" t="s">
        <v>1323</v>
      </c>
      <c r="C2563">
        <v>3</v>
      </c>
      <c r="D2563" t="s">
        <v>1247</v>
      </c>
      <c r="E2563">
        <v>1</v>
      </c>
      <c r="F2563" t="s">
        <v>9</v>
      </c>
      <c r="G2563">
        <v>0.30030861496925348</v>
      </c>
      <c r="H2563">
        <v>0.66695117950439453</v>
      </c>
      <c r="I2563">
        <v>3.2740160822868347E-2</v>
      </c>
      <c r="J2563">
        <v>198</v>
      </c>
    </row>
    <row r="2564" spans="1:10" x14ac:dyDescent="0.3">
      <c r="A2564" t="s">
        <v>84</v>
      </c>
      <c r="B2564" t="s">
        <v>1323</v>
      </c>
      <c r="C2564">
        <v>4</v>
      </c>
      <c r="D2564" t="s">
        <v>1247</v>
      </c>
      <c r="E2564">
        <v>2</v>
      </c>
      <c r="F2564" t="s">
        <v>11</v>
      </c>
      <c r="G2564">
        <v>4.3124023824930191E-2</v>
      </c>
      <c r="H2564">
        <v>0.45952969789504999</v>
      </c>
      <c r="I2564">
        <v>0.49734622240066528</v>
      </c>
      <c r="J2564">
        <v>135</v>
      </c>
    </row>
    <row r="2565" spans="1:10" x14ac:dyDescent="0.3">
      <c r="A2565" t="s">
        <v>84</v>
      </c>
      <c r="B2565" t="s">
        <v>1324</v>
      </c>
      <c r="C2565">
        <v>1</v>
      </c>
      <c r="D2565" t="s">
        <v>1247</v>
      </c>
      <c r="E2565">
        <v>0</v>
      </c>
      <c r="F2565" t="s">
        <v>10</v>
      </c>
      <c r="G2565">
        <v>0.45500856637954712</v>
      </c>
      <c r="H2565">
        <v>0.45455640554428101</v>
      </c>
      <c r="I2565">
        <v>9.0435013175010681E-2</v>
      </c>
      <c r="J2565">
        <v>166</v>
      </c>
    </row>
    <row r="2566" spans="1:10" x14ac:dyDescent="0.3">
      <c r="A2566" t="s">
        <v>84</v>
      </c>
      <c r="B2566" t="s">
        <v>1324</v>
      </c>
      <c r="C2566">
        <v>2</v>
      </c>
      <c r="D2566" t="s">
        <v>1247</v>
      </c>
      <c r="E2566">
        <v>0</v>
      </c>
      <c r="F2566" t="s">
        <v>10</v>
      </c>
      <c r="G2566">
        <v>0.74253183603286743</v>
      </c>
      <c r="H2566">
        <v>0.20829382538795471</v>
      </c>
      <c r="I2566">
        <v>4.9174375832080841E-2</v>
      </c>
      <c r="J2566">
        <v>214</v>
      </c>
    </row>
    <row r="2567" spans="1:10" x14ac:dyDescent="0.3">
      <c r="A2567" t="s">
        <v>84</v>
      </c>
      <c r="B2567" t="s">
        <v>1324</v>
      </c>
      <c r="C2567">
        <v>3</v>
      </c>
      <c r="D2567" t="s">
        <v>1247</v>
      </c>
      <c r="E2567">
        <v>1</v>
      </c>
      <c r="F2567" t="s">
        <v>9</v>
      </c>
      <c r="G2567">
        <v>0.32388424873352051</v>
      </c>
      <c r="H2567">
        <v>0.54719150066375732</v>
      </c>
      <c r="I2567">
        <v>0.12892422080039981</v>
      </c>
      <c r="J2567">
        <v>177</v>
      </c>
    </row>
    <row r="2568" spans="1:10" x14ac:dyDescent="0.3">
      <c r="A2568" t="s">
        <v>84</v>
      </c>
      <c r="B2568" t="s">
        <v>1325</v>
      </c>
      <c r="C2568">
        <v>1</v>
      </c>
      <c r="D2568" t="s">
        <v>1247</v>
      </c>
      <c r="E2568">
        <v>1</v>
      </c>
      <c r="F2568" t="s">
        <v>9</v>
      </c>
      <c r="G2568">
        <v>0.26795071363449102</v>
      </c>
      <c r="H2568">
        <v>0.58568722009658813</v>
      </c>
      <c r="I2568">
        <v>0.1463620662689209</v>
      </c>
      <c r="J2568">
        <v>144</v>
      </c>
    </row>
    <row r="2569" spans="1:10" x14ac:dyDescent="0.3">
      <c r="A2569" t="s">
        <v>84</v>
      </c>
      <c r="B2569" t="s">
        <v>1325</v>
      </c>
      <c r="C2569">
        <v>2</v>
      </c>
      <c r="D2569" t="s">
        <v>1247</v>
      </c>
      <c r="E2569">
        <v>1</v>
      </c>
      <c r="F2569" t="s">
        <v>9</v>
      </c>
      <c r="G2569">
        <v>0.40332847833633417</v>
      </c>
      <c r="H2569">
        <v>0.53496325016021729</v>
      </c>
      <c r="I2569">
        <v>6.1708200722932822E-2</v>
      </c>
      <c r="J2569">
        <v>109</v>
      </c>
    </row>
    <row r="2570" spans="1:10" x14ac:dyDescent="0.3">
      <c r="A2570" t="s">
        <v>84</v>
      </c>
      <c r="B2570" t="s">
        <v>1326</v>
      </c>
      <c r="C2570">
        <v>1</v>
      </c>
      <c r="D2570" t="s">
        <v>1247</v>
      </c>
      <c r="E2570">
        <v>1</v>
      </c>
      <c r="F2570" t="s">
        <v>9</v>
      </c>
      <c r="G2570">
        <v>0.10955943912267679</v>
      </c>
      <c r="H2570">
        <v>0.8568274974822998</v>
      </c>
      <c r="I2570">
        <v>3.3613007515668869E-2</v>
      </c>
      <c r="J2570">
        <v>170</v>
      </c>
    </row>
    <row r="2571" spans="1:10" x14ac:dyDescent="0.3">
      <c r="A2571" t="s">
        <v>84</v>
      </c>
      <c r="B2571" t="s">
        <v>1326</v>
      </c>
      <c r="C2571">
        <v>2</v>
      </c>
      <c r="D2571" t="s">
        <v>1247</v>
      </c>
      <c r="E2571">
        <v>1</v>
      </c>
      <c r="F2571" t="s">
        <v>9</v>
      </c>
      <c r="G2571">
        <v>2.575342915952206E-2</v>
      </c>
      <c r="H2571">
        <v>0.58938455581665039</v>
      </c>
      <c r="I2571">
        <v>0.38486191630363459</v>
      </c>
      <c r="J2571">
        <v>140</v>
      </c>
    </row>
    <row r="2572" spans="1:10" x14ac:dyDescent="0.3">
      <c r="A2572" t="s">
        <v>84</v>
      </c>
      <c r="B2572" t="s">
        <v>1327</v>
      </c>
      <c r="C2572">
        <v>1</v>
      </c>
      <c r="D2572" t="s">
        <v>1247</v>
      </c>
      <c r="E2572">
        <v>1</v>
      </c>
      <c r="F2572" t="s">
        <v>9</v>
      </c>
      <c r="G2572">
        <v>0.20356842875480649</v>
      </c>
      <c r="H2572">
        <v>0.77808934450149536</v>
      </c>
      <c r="I2572">
        <v>1.8342228606343269E-2</v>
      </c>
      <c r="J2572">
        <v>125</v>
      </c>
    </row>
    <row r="2573" spans="1:10" x14ac:dyDescent="0.3">
      <c r="A2573" t="s">
        <v>84</v>
      </c>
      <c r="B2573" t="s">
        <v>1327</v>
      </c>
      <c r="C2573">
        <v>2</v>
      </c>
      <c r="D2573" t="s">
        <v>1247</v>
      </c>
      <c r="E2573">
        <v>1</v>
      </c>
      <c r="F2573" t="s">
        <v>9</v>
      </c>
      <c r="G2573">
        <v>0.14661748707294461</v>
      </c>
      <c r="H2573">
        <v>0.78705775737762451</v>
      </c>
      <c r="I2573">
        <v>6.6324837505817413E-2</v>
      </c>
      <c r="J2573">
        <v>154</v>
      </c>
    </row>
    <row r="2574" spans="1:10" x14ac:dyDescent="0.3">
      <c r="A2574" t="s">
        <v>84</v>
      </c>
      <c r="B2574" t="s">
        <v>1327</v>
      </c>
      <c r="C2574">
        <v>3</v>
      </c>
      <c r="D2574" t="s">
        <v>1247</v>
      </c>
      <c r="E2574">
        <v>1</v>
      </c>
      <c r="F2574" t="s">
        <v>9</v>
      </c>
      <c r="G2574">
        <v>5.2382268011569977E-2</v>
      </c>
      <c r="H2574">
        <v>0.83666419982910156</v>
      </c>
      <c r="I2574">
        <v>0.1109534725546837</v>
      </c>
      <c r="J2574">
        <v>106</v>
      </c>
    </row>
    <row r="2575" spans="1:10" x14ac:dyDescent="0.3">
      <c r="A2575" t="s">
        <v>85</v>
      </c>
      <c r="B2575" t="s">
        <v>1328</v>
      </c>
      <c r="C2575">
        <v>1</v>
      </c>
      <c r="D2575" t="s">
        <v>1247</v>
      </c>
      <c r="E2575">
        <v>0</v>
      </c>
      <c r="F2575" t="s">
        <v>10</v>
      </c>
      <c r="G2575">
        <v>0.76146727800369263</v>
      </c>
      <c r="H2575">
        <v>0.19402126967906949</v>
      </c>
      <c r="I2575">
        <v>4.4511504471302032E-2</v>
      </c>
      <c r="J2575">
        <v>178</v>
      </c>
    </row>
    <row r="2576" spans="1:10" x14ac:dyDescent="0.3">
      <c r="A2576" t="s">
        <v>85</v>
      </c>
      <c r="B2576" t="s">
        <v>1328</v>
      </c>
      <c r="C2576">
        <v>2</v>
      </c>
      <c r="D2576" t="s">
        <v>1247</v>
      </c>
      <c r="E2576">
        <v>1</v>
      </c>
      <c r="F2576" t="s">
        <v>9</v>
      </c>
      <c r="G2576">
        <v>0.1736116707324982</v>
      </c>
      <c r="H2576">
        <v>0.71931612491607666</v>
      </c>
      <c r="I2576">
        <v>0.1070722788572311</v>
      </c>
      <c r="J2576">
        <v>172</v>
      </c>
    </row>
    <row r="2577" spans="1:10" x14ac:dyDescent="0.3">
      <c r="A2577" t="s">
        <v>85</v>
      </c>
      <c r="B2577" t="s">
        <v>1328</v>
      </c>
      <c r="C2577">
        <v>3</v>
      </c>
      <c r="D2577" t="s">
        <v>1247</v>
      </c>
      <c r="E2577">
        <v>1</v>
      </c>
      <c r="F2577" t="s">
        <v>9</v>
      </c>
      <c r="G2577">
        <v>1.271001901477575E-2</v>
      </c>
      <c r="H2577">
        <v>0.97986859083175659</v>
      </c>
      <c r="I2577">
        <v>7.4214129708707333E-3</v>
      </c>
      <c r="J2577">
        <v>60</v>
      </c>
    </row>
    <row r="2578" spans="1:10" x14ac:dyDescent="0.3">
      <c r="A2578" t="s">
        <v>85</v>
      </c>
      <c r="B2578" t="s">
        <v>1328</v>
      </c>
      <c r="C2578">
        <v>4</v>
      </c>
      <c r="D2578" t="s">
        <v>1247</v>
      </c>
      <c r="E2578">
        <v>1</v>
      </c>
      <c r="F2578" t="s">
        <v>9</v>
      </c>
      <c r="G2578">
        <v>0.27476304769515991</v>
      </c>
      <c r="H2578">
        <v>0.63403791189193726</v>
      </c>
      <c r="I2578">
        <v>9.1198980808258057E-2</v>
      </c>
      <c r="J2578">
        <v>51</v>
      </c>
    </row>
    <row r="2579" spans="1:10" x14ac:dyDescent="0.3">
      <c r="A2579" t="s">
        <v>85</v>
      </c>
      <c r="B2579" t="s">
        <v>1329</v>
      </c>
      <c r="C2579">
        <v>1</v>
      </c>
      <c r="D2579" t="s">
        <v>1247</v>
      </c>
      <c r="E2579">
        <v>1</v>
      </c>
      <c r="F2579" t="s">
        <v>9</v>
      </c>
      <c r="G2579">
        <v>0.1918476074934006</v>
      </c>
      <c r="H2579">
        <v>0.76979345083236694</v>
      </c>
      <c r="I2579">
        <v>3.835885226726532E-2</v>
      </c>
      <c r="J2579">
        <v>125</v>
      </c>
    </row>
    <row r="2580" spans="1:10" x14ac:dyDescent="0.3">
      <c r="A2580" t="s">
        <v>85</v>
      </c>
      <c r="B2580" t="s">
        <v>1329</v>
      </c>
      <c r="C2580">
        <v>2</v>
      </c>
      <c r="D2580" t="s">
        <v>1247</v>
      </c>
      <c r="E2580">
        <v>1</v>
      </c>
      <c r="F2580" t="s">
        <v>9</v>
      </c>
      <c r="G2580">
        <v>0.27749854326248169</v>
      </c>
      <c r="H2580">
        <v>0.6916387677192688</v>
      </c>
      <c r="I2580">
        <v>3.0862649902701381E-2</v>
      </c>
      <c r="J2580">
        <v>234</v>
      </c>
    </row>
    <row r="2581" spans="1:10" x14ac:dyDescent="0.3">
      <c r="A2581" t="s">
        <v>85</v>
      </c>
      <c r="B2581" t="s">
        <v>1330</v>
      </c>
      <c r="C2581">
        <v>1</v>
      </c>
      <c r="D2581" t="s">
        <v>1247</v>
      </c>
      <c r="E2581">
        <v>1</v>
      </c>
      <c r="F2581" t="s">
        <v>9</v>
      </c>
      <c r="G2581">
        <v>0.30505251884460449</v>
      </c>
      <c r="H2581">
        <v>0.68113571405410767</v>
      </c>
      <c r="I2581">
        <v>1.3811801560223101E-2</v>
      </c>
      <c r="J2581">
        <v>162</v>
      </c>
    </row>
    <row r="2582" spans="1:10" x14ac:dyDescent="0.3">
      <c r="A2582" t="s">
        <v>85</v>
      </c>
      <c r="B2582" t="s">
        <v>1330</v>
      </c>
      <c r="C2582">
        <v>2</v>
      </c>
      <c r="D2582" t="s">
        <v>1247</v>
      </c>
      <c r="E2582">
        <v>1</v>
      </c>
      <c r="F2582" t="s">
        <v>9</v>
      </c>
      <c r="G2582">
        <v>6.537192314863205E-2</v>
      </c>
      <c r="H2582">
        <v>0.72244399785995483</v>
      </c>
      <c r="I2582">
        <v>0.21218398213386541</v>
      </c>
      <c r="J2582">
        <v>160</v>
      </c>
    </row>
    <row r="2583" spans="1:10" x14ac:dyDescent="0.3">
      <c r="A2583" t="s">
        <v>85</v>
      </c>
      <c r="B2583" t="s">
        <v>1330</v>
      </c>
      <c r="C2583">
        <v>3</v>
      </c>
      <c r="D2583" t="s">
        <v>1247</v>
      </c>
      <c r="E2583">
        <v>2</v>
      </c>
      <c r="F2583" t="s">
        <v>11</v>
      </c>
      <c r="G2583">
        <v>1.7334101721644402E-2</v>
      </c>
      <c r="H2583">
        <v>1.6393959522247311E-2</v>
      </c>
      <c r="I2583">
        <v>0.96627193689346313</v>
      </c>
      <c r="J2583">
        <v>100</v>
      </c>
    </row>
    <row r="2584" spans="1:10" x14ac:dyDescent="0.3">
      <c r="A2584" t="s">
        <v>85</v>
      </c>
      <c r="B2584" t="s">
        <v>1331</v>
      </c>
      <c r="C2584">
        <v>1</v>
      </c>
      <c r="D2584" t="s">
        <v>1247</v>
      </c>
      <c r="E2584">
        <v>1</v>
      </c>
      <c r="F2584" t="s">
        <v>9</v>
      </c>
      <c r="G2584">
        <v>0.13556058704853061</v>
      </c>
      <c r="H2584">
        <v>0.8234565258026123</v>
      </c>
      <c r="I2584">
        <v>4.0982905775308609E-2</v>
      </c>
      <c r="J2584">
        <v>171</v>
      </c>
    </row>
    <row r="2585" spans="1:10" x14ac:dyDescent="0.3">
      <c r="A2585" t="s">
        <v>85</v>
      </c>
      <c r="B2585" t="s">
        <v>1331</v>
      </c>
      <c r="C2585">
        <v>2</v>
      </c>
      <c r="D2585" t="s">
        <v>1247</v>
      </c>
      <c r="E2585">
        <v>1</v>
      </c>
      <c r="F2585" t="s">
        <v>9</v>
      </c>
      <c r="G2585">
        <v>0.23465825617313391</v>
      </c>
      <c r="H2585">
        <v>0.71352672576904297</v>
      </c>
      <c r="I2585">
        <v>5.1814962178468697E-2</v>
      </c>
      <c r="J2585">
        <v>164</v>
      </c>
    </row>
    <row r="2586" spans="1:10" x14ac:dyDescent="0.3">
      <c r="A2586" t="s">
        <v>85</v>
      </c>
      <c r="B2586" t="s">
        <v>1331</v>
      </c>
      <c r="C2586">
        <v>3</v>
      </c>
      <c r="D2586" t="s">
        <v>1247</v>
      </c>
      <c r="E2586">
        <v>1</v>
      </c>
      <c r="F2586" t="s">
        <v>9</v>
      </c>
      <c r="G2586">
        <v>4.5722249895334237E-2</v>
      </c>
      <c r="H2586">
        <v>0.90752518177032471</v>
      </c>
      <c r="I2586">
        <v>4.6752594411373138E-2</v>
      </c>
      <c r="J2586">
        <v>62</v>
      </c>
    </row>
    <row r="2587" spans="1:10" x14ac:dyDescent="0.3">
      <c r="A2587" t="s">
        <v>85</v>
      </c>
      <c r="B2587" t="s">
        <v>1332</v>
      </c>
      <c r="C2587">
        <v>1</v>
      </c>
      <c r="D2587" t="s">
        <v>1247</v>
      </c>
      <c r="E2587">
        <v>1</v>
      </c>
      <c r="F2587" t="s">
        <v>9</v>
      </c>
      <c r="G2587">
        <v>5.8248512446880341E-2</v>
      </c>
      <c r="H2587">
        <v>0.76222586631774902</v>
      </c>
      <c r="I2587">
        <v>0.17952561378479001</v>
      </c>
      <c r="J2587">
        <v>172</v>
      </c>
    </row>
    <row r="2588" spans="1:10" x14ac:dyDescent="0.3">
      <c r="A2588" t="s">
        <v>85</v>
      </c>
      <c r="B2588" t="s">
        <v>1332</v>
      </c>
      <c r="C2588">
        <v>2</v>
      </c>
      <c r="D2588" t="s">
        <v>1247</v>
      </c>
      <c r="E2588">
        <v>1</v>
      </c>
      <c r="F2588" t="s">
        <v>9</v>
      </c>
      <c r="G2588">
        <v>0.15738111734390259</v>
      </c>
      <c r="H2588">
        <v>0.68355202674865723</v>
      </c>
      <c r="I2588">
        <v>0.15906687080860141</v>
      </c>
      <c r="J2588">
        <v>132</v>
      </c>
    </row>
    <row r="2589" spans="1:10" x14ac:dyDescent="0.3">
      <c r="A2589" t="s">
        <v>85</v>
      </c>
      <c r="B2589" t="s">
        <v>1332</v>
      </c>
      <c r="C2589">
        <v>3</v>
      </c>
      <c r="D2589" t="s">
        <v>1247</v>
      </c>
      <c r="E2589">
        <v>1</v>
      </c>
      <c r="F2589" t="s">
        <v>9</v>
      </c>
      <c r="G2589">
        <v>4.8109050840139389E-3</v>
      </c>
      <c r="H2589">
        <v>0.52585685253143311</v>
      </c>
      <c r="I2589">
        <v>0.46933221817016602</v>
      </c>
      <c r="J2589">
        <v>50</v>
      </c>
    </row>
    <row r="2590" spans="1:10" x14ac:dyDescent="0.3">
      <c r="A2590" t="s">
        <v>85</v>
      </c>
      <c r="B2590" t="s">
        <v>1333</v>
      </c>
      <c r="C2590">
        <v>1</v>
      </c>
      <c r="D2590" t="s">
        <v>1247</v>
      </c>
      <c r="E2590">
        <v>1</v>
      </c>
      <c r="F2590" t="s">
        <v>9</v>
      </c>
      <c r="G2590">
        <v>0.1664383262395859</v>
      </c>
      <c r="H2590">
        <v>0.81785881519317627</v>
      </c>
      <c r="I2590">
        <v>1.5702826902270321E-2</v>
      </c>
      <c r="J2590">
        <v>132</v>
      </c>
    </row>
    <row r="2591" spans="1:10" x14ac:dyDescent="0.3">
      <c r="A2591" t="s">
        <v>85</v>
      </c>
      <c r="B2591" t="s">
        <v>1333</v>
      </c>
      <c r="C2591">
        <v>2</v>
      </c>
      <c r="D2591" t="s">
        <v>1247</v>
      </c>
      <c r="E2591">
        <v>0</v>
      </c>
      <c r="F2591" t="s">
        <v>10</v>
      </c>
      <c r="G2591">
        <v>0.49024665355682367</v>
      </c>
      <c r="H2591">
        <v>0.47246387600898743</v>
      </c>
      <c r="I2591">
        <v>3.7289418280124657E-2</v>
      </c>
      <c r="J2591">
        <v>191</v>
      </c>
    </row>
    <row r="2592" spans="1:10" x14ac:dyDescent="0.3">
      <c r="A2592" t="s">
        <v>85</v>
      </c>
      <c r="B2592" t="s">
        <v>1334</v>
      </c>
      <c r="C2592">
        <v>1</v>
      </c>
      <c r="D2592" t="s">
        <v>1247</v>
      </c>
      <c r="E2592">
        <v>1</v>
      </c>
      <c r="F2592" t="s">
        <v>9</v>
      </c>
      <c r="G2592">
        <v>2.0502118393778801E-2</v>
      </c>
      <c r="H2592">
        <v>0.94932252168655396</v>
      </c>
      <c r="I2592">
        <v>3.0175397172570229E-2</v>
      </c>
      <c r="J2592">
        <v>114</v>
      </c>
    </row>
    <row r="2593" spans="1:10" x14ac:dyDescent="0.3">
      <c r="A2593" t="s">
        <v>85</v>
      </c>
      <c r="B2593" t="s">
        <v>1334</v>
      </c>
      <c r="C2593">
        <v>2</v>
      </c>
      <c r="D2593" t="s">
        <v>1247</v>
      </c>
      <c r="E2593">
        <v>1</v>
      </c>
      <c r="F2593" t="s">
        <v>9</v>
      </c>
      <c r="G2593">
        <v>8.9903756976127625E-2</v>
      </c>
      <c r="H2593">
        <v>0.61077749729156494</v>
      </c>
      <c r="I2593">
        <v>0.2993188202381134</v>
      </c>
      <c r="J2593">
        <v>139</v>
      </c>
    </row>
    <row r="2594" spans="1:10" x14ac:dyDescent="0.3">
      <c r="A2594" t="s">
        <v>85</v>
      </c>
      <c r="B2594" t="s">
        <v>1335</v>
      </c>
      <c r="C2594">
        <v>1</v>
      </c>
      <c r="D2594" t="s">
        <v>1247</v>
      </c>
      <c r="E2594">
        <v>2</v>
      </c>
      <c r="F2594" t="s">
        <v>11</v>
      </c>
      <c r="G2594">
        <v>8.2514798268675804E-3</v>
      </c>
      <c r="H2594">
        <v>0.11473981291055679</v>
      </c>
      <c r="I2594">
        <v>0.87700861692428589</v>
      </c>
      <c r="J2594">
        <v>153</v>
      </c>
    </row>
    <row r="2595" spans="1:10" x14ac:dyDescent="0.3">
      <c r="A2595" t="s">
        <v>85</v>
      </c>
      <c r="B2595" t="s">
        <v>1335</v>
      </c>
      <c r="C2595">
        <v>2</v>
      </c>
      <c r="D2595" t="s">
        <v>1247</v>
      </c>
      <c r="E2595">
        <v>2</v>
      </c>
      <c r="F2595" t="s">
        <v>11</v>
      </c>
      <c r="G2595">
        <v>6.0377568006515503E-2</v>
      </c>
      <c r="H2595">
        <v>0.1326834112405777</v>
      </c>
      <c r="I2595">
        <v>0.80693894624710083</v>
      </c>
      <c r="J2595">
        <v>187</v>
      </c>
    </row>
    <row r="2596" spans="1:10" x14ac:dyDescent="0.3">
      <c r="A2596" t="s">
        <v>85</v>
      </c>
      <c r="B2596" t="s">
        <v>1336</v>
      </c>
      <c r="C2596">
        <v>1</v>
      </c>
      <c r="D2596" t="s">
        <v>1247</v>
      </c>
      <c r="E2596">
        <v>1</v>
      </c>
      <c r="F2596" t="s">
        <v>9</v>
      </c>
      <c r="G2596">
        <v>1.7737269401550289E-2</v>
      </c>
      <c r="H2596">
        <v>0.72732305526733398</v>
      </c>
      <c r="I2596">
        <v>0.25493961572647089</v>
      </c>
      <c r="J2596">
        <v>166</v>
      </c>
    </row>
    <row r="2597" spans="1:10" x14ac:dyDescent="0.3">
      <c r="A2597" t="s">
        <v>85</v>
      </c>
      <c r="B2597" t="s">
        <v>1336</v>
      </c>
      <c r="C2597">
        <v>2</v>
      </c>
      <c r="D2597" t="s">
        <v>1247</v>
      </c>
      <c r="E2597">
        <v>1</v>
      </c>
      <c r="F2597" t="s">
        <v>9</v>
      </c>
      <c r="G2597">
        <v>3.7422031164169312E-2</v>
      </c>
      <c r="H2597">
        <v>0.51180499792098999</v>
      </c>
      <c r="I2597">
        <v>0.45077291131019592</v>
      </c>
      <c r="J2597">
        <v>88</v>
      </c>
    </row>
    <row r="2598" spans="1:10" x14ac:dyDescent="0.3">
      <c r="A2598" t="s">
        <v>85</v>
      </c>
      <c r="B2598" t="s">
        <v>1337</v>
      </c>
      <c r="C2598">
        <v>1</v>
      </c>
      <c r="D2598" t="s">
        <v>1247</v>
      </c>
      <c r="E2598">
        <v>1</v>
      </c>
      <c r="F2598" t="s">
        <v>9</v>
      </c>
      <c r="G2598">
        <v>0.16036549210548401</v>
      </c>
      <c r="H2598">
        <v>0.81493300199508667</v>
      </c>
      <c r="I2598">
        <v>2.4701526388525959E-2</v>
      </c>
      <c r="J2598">
        <v>189</v>
      </c>
    </row>
    <row r="2599" spans="1:10" x14ac:dyDescent="0.3">
      <c r="A2599" t="s">
        <v>85</v>
      </c>
      <c r="B2599" t="s">
        <v>1338</v>
      </c>
      <c r="C2599">
        <v>1</v>
      </c>
      <c r="D2599" t="s">
        <v>1247</v>
      </c>
      <c r="E2599">
        <v>1</v>
      </c>
      <c r="F2599" t="s">
        <v>9</v>
      </c>
      <c r="G2599">
        <v>4.6309144236147404E-3</v>
      </c>
      <c r="H2599">
        <v>0.78503811359405518</v>
      </c>
      <c r="I2599">
        <v>0.21033090353012079</v>
      </c>
      <c r="J2599">
        <v>34</v>
      </c>
    </row>
    <row r="2600" spans="1:10" x14ac:dyDescent="0.3">
      <c r="A2600" t="s">
        <v>85</v>
      </c>
      <c r="B2600" t="s">
        <v>1339</v>
      </c>
      <c r="C2600">
        <v>1</v>
      </c>
      <c r="D2600" t="s">
        <v>1340</v>
      </c>
      <c r="E2600">
        <v>1</v>
      </c>
      <c r="F2600" t="s">
        <v>9</v>
      </c>
      <c r="G2600">
        <v>4.8074297606945038E-2</v>
      </c>
      <c r="H2600">
        <v>0.89003068208694458</v>
      </c>
      <c r="I2600">
        <v>6.1894983053207397E-2</v>
      </c>
      <c r="J2600">
        <v>81</v>
      </c>
    </row>
    <row r="2601" spans="1:10" x14ac:dyDescent="0.3">
      <c r="A2601" t="s">
        <v>85</v>
      </c>
      <c r="B2601" t="s">
        <v>1341</v>
      </c>
      <c r="C2601">
        <v>1</v>
      </c>
      <c r="D2601" t="s">
        <v>1247</v>
      </c>
      <c r="E2601">
        <v>2</v>
      </c>
      <c r="F2601" t="s">
        <v>11</v>
      </c>
      <c r="G2601">
        <v>1.1758085340261459E-2</v>
      </c>
      <c r="H2601">
        <v>0.1714927405118942</v>
      </c>
      <c r="I2601">
        <v>0.81674909591674805</v>
      </c>
      <c r="J2601">
        <v>43</v>
      </c>
    </row>
    <row r="2602" spans="1:10" x14ac:dyDescent="0.3">
      <c r="A2602" t="s">
        <v>85</v>
      </c>
      <c r="B2602" t="s">
        <v>1341</v>
      </c>
      <c r="C2602">
        <v>2</v>
      </c>
      <c r="D2602" t="s">
        <v>1247</v>
      </c>
      <c r="E2602">
        <v>0</v>
      </c>
      <c r="F2602" t="s">
        <v>10</v>
      </c>
      <c r="G2602">
        <v>0.54584372043609619</v>
      </c>
      <c r="H2602">
        <v>0.20853291451931</v>
      </c>
      <c r="I2602">
        <v>0.24562336504459381</v>
      </c>
      <c r="J2602">
        <v>196</v>
      </c>
    </row>
    <row r="2603" spans="1:10" x14ac:dyDescent="0.3">
      <c r="A2603" t="s">
        <v>85</v>
      </c>
      <c r="B2603" t="s">
        <v>1341</v>
      </c>
      <c r="C2603">
        <v>3</v>
      </c>
      <c r="D2603" t="s">
        <v>1247</v>
      </c>
      <c r="E2603">
        <v>1</v>
      </c>
      <c r="F2603" t="s">
        <v>9</v>
      </c>
      <c r="G2603">
        <v>0.43594753742218018</v>
      </c>
      <c r="H2603">
        <v>0.44326671957969671</v>
      </c>
      <c r="I2603">
        <v>0.1207857728004456</v>
      </c>
      <c r="J2603">
        <v>100</v>
      </c>
    </row>
    <row r="2604" spans="1:10" x14ac:dyDescent="0.3">
      <c r="A2604" t="s">
        <v>86</v>
      </c>
      <c r="B2604" t="s">
        <v>1342</v>
      </c>
      <c r="C2604">
        <v>1</v>
      </c>
      <c r="D2604" t="s">
        <v>1247</v>
      </c>
      <c r="E2604">
        <v>1</v>
      </c>
      <c r="F2604" t="s">
        <v>9</v>
      </c>
      <c r="G2604">
        <v>0.41654554009437561</v>
      </c>
      <c r="H2604">
        <v>0.4999634325504303</v>
      </c>
      <c r="I2604">
        <v>8.3490900695323944E-2</v>
      </c>
      <c r="J2604">
        <v>202</v>
      </c>
    </row>
    <row r="2605" spans="1:10" x14ac:dyDescent="0.3">
      <c r="A2605" t="s">
        <v>86</v>
      </c>
      <c r="B2605" t="s">
        <v>1342</v>
      </c>
      <c r="C2605">
        <v>2</v>
      </c>
      <c r="D2605" t="s">
        <v>1247</v>
      </c>
      <c r="E2605">
        <v>0</v>
      </c>
      <c r="F2605" t="s">
        <v>10</v>
      </c>
      <c r="G2605">
        <v>0.54492104053497314</v>
      </c>
      <c r="H2605">
        <v>0.35266974568366999</v>
      </c>
      <c r="I2605">
        <v>0.10240919142961501</v>
      </c>
      <c r="J2605">
        <v>165</v>
      </c>
    </row>
    <row r="2606" spans="1:10" x14ac:dyDescent="0.3">
      <c r="A2606" t="s">
        <v>86</v>
      </c>
      <c r="B2606" t="s">
        <v>1342</v>
      </c>
      <c r="C2606">
        <v>3</v>
      </c>
      <c r="D2606" t="s">
        <v>1247</v>
      </c>
      <c r="E2606">
        <v>0</v>
      </c>
      <c r="F2606" t="s">
        <v>10</v>
      </c>
      <c r="G2606">
        <v>0.63664460182189941</v>
      </c>
      <c r="H2606">
        <v>0.30901697278022772</v>
      </c>
      <c r="I2606">
        <v>5.4338481277227402E-2</v>
      </c>
      <c r="J2606">
        <v>138</v>
      </c>
    </row>
    <row r="2607" spans="1:10" x14ac:dyDescent="0.3">
      <c r="A2607" t="s">
        <v>86</v>
      </c>
      <c r="B2607" t="s">
        <v>1342</v>
      </c>
      <c r="C2607">
        <v>4</v>
      </c>
      <c r="D2607" t="s">
        <v>1247</v>
      </c>
      <c r="E2607">
        <v>0</v>
      </c>
      <c r="F2607" t="s">
        <v>10</v>
      </c>
      <c r="G2607">
        <v>0.5138358473777771</v>
      </c>
      <c r="H2607">
        <v>0.43418687582015991</v>
      </c>
      <c r="I2607">
        <v>5.1977355033159263E-2</v>
      </c>
      <c r="J2607">
        <v>165</v>
      </c>
    </row>
    <row r="2608" spans="1:10" x14ac:dyDescent="0.3">
      <c r="A2608" t="s">
        <v>86</v>
      </c>
      <c r="B2608" t="s">
        <v>1342</v>
      </c>
      <c r="C2608">
        <v>5</v>
      </c>
      <c r="D2608" t="s">
        <v>1247</v>
      </c>
      <c r="E2608">
        <v>0</v>
      </c>
      <c r="F2608" t="s">
        <v>10</v>
      </c>
      <c r="G2608">
        <v>0.71094429492950439</v>
      </c>
      <c r="H2608">
        <v>0.16732870042324069</v>
      </c>
      <c r="I2608">
        <v>0.1217269748449326</v>
      </c>
      <c r="J2608">
        <v>98</v>
      </c>
    </row>
    <row r="2609" spans="1:10" x14ac:dyDescent="0.3">
      <c r="A2609" t="s">
        <v>86</v>
      </c>
      <c r="B2609" t="s">
        <v>1342</v>
      </c>
      <c r="C2609">
        <v>6</v>
      </c>
      <c r="D2609" t="s">
        <v>1247</v>
      </c>
      <c r="E2609">
        <v>0</v>
      </c>
      <c r="F2609" t="s">
        <v>10</v>
      </c>
      <c r="G2609">
        <v>0.52499079704284668</v>
      </c>
      <c r="H2609">
        <v>0.44014036655426031</v>
      </c>
      <c r="I2609">
        <v>3.4868735820055008E-2</v>
      </c>
      <c r="J2609">
        <v>365</v>
      </c>
    </row>
    <row r="2610" spans="1:10" x14ac:dyDescent="0.3">
      <c r="A2610" t="s">
        <v>86</v>
      </c>
      <c r="B2610" t="s">
        <v>1342</v>
      </c>
      <c r="C2610">
        <v>7</v>
      </c>
      <c r="D2610" t="s">
        <v>1247</v>
      </c>
      <c r="E2610">
        <v>0</v>
      </c>
      <c r="F2610" t="s">
        <v>10</v>
      </c>
      <c r="G2610">
        <v>0.67036718130111694</v>
      </c>
      <c r="H2610">
        <v>0.21427167952060699</v>
      </c>
      <c r="I2610">
        <v>0.115361176431179</v>
      </c>
      <c r="J2610">
        <v>191</v>
      </c>
    </row>
    <row r="2611" spans="1:10" x14ac:dyDescent="0.3">
      <c r="A2611" t="s">
        <v>86</v>
      </c>
      <c r="B2611" t="s">
        <v>1342</v>
      </c>
      <c r="C2611">
        <v>8</v>
      </c>
      <c r="D2611" t="s">
        <v>1247</v>
      </c>
      <c r="E2611">
        <v>0</v>
      </c>
      <c r="F2611" t="s">
        <v>10</v>
      </c>
      <c r="G2611">
        <v>0.77935242652893066</v>
      </c>
      <c r="H2611">
        <v>0.17566423118114469</v>
      </c>
      <c r="I2611">
        <v>4.4983368366956711E-2</v>
      </c>
      <c r="J2611">
        <v>193</v>
      </c>
    </row>
    <row r="2612" spans="1:10" x14ac:dyDescent="0.3">
      <c r="A2612" t="s">
        <v>86</v>
      </c>
      <c r="B2612" t="s">
        <v>1343</v>
      </c>
      <c r="C2612">
        <v>1</v>
      </c>
      <c r="D2612" t="s">
        <v>1247</v>
      </c>
      <c r="E2612">
        <v>1</v>
      </c>
      <c r="F2612" t="s">
        <v>9</v>
      </c>
      <c r="G2612">
        <v>8.7843753397464752E-2</v>
      </c>
      <c r="H2612">
        <v>0.89208269119262695</v>
      </c>
      <c r="I2612">
        <v>2.007347904145718E-2</v>
      </c>
      <c r="J2612">
        <v>183</v>
      </c>
    </row>
    <row r="2613" spans="1:10" x14ac:dyDescent="0.3">
      <c r="A2613" t="s">
        <v>86</v>
      </c>
      <c r="B2613" t="s">
        <v>1343</v>
      </c>
      <c r="C2613">
        <v>2</v>
      </c>
      <c r="D2613" t="s">
        <v>1247</v>
      </c>
      <c r="E2613">
        <v>2</v>
      </c>
      <c r="F2613" t="s">
        <v>11</v>
      </c>
      <c r="G2613">
        <v>0.1708477437496185</v>
      </c>
      <c r="H2613">
        <v>0.2229111045598984</v>
      </c>
      <c r="I2613">
        <v>0.60624122619628906</v>
      </c>
      <c r="J2613">
        <v>51</v>
      </c>
    </row>
    <row r="2614" spans="1:10" x14ac:dyDescent="0.3">
      <c r="A2614" t="s">
        <v>86</v>
      </c>
      <c r="B2614" t="s">
        <v>1344</v>
      </c>
      <c r="C2614">
        <v>1</v>
      </c>
      <c r="D2614" t="s">
        <v>1247</v>
      </c>
      <c r="E2614">
        <v>1</v>
      </c>
      <c r="F2614" t="s">
        <v>9</v>
      </c>
      <c r="G2614">
        <v>0.29732882976531982</v>
      </c>
      <c r="H2614">
        <v>0.60562098026275635</v>
      </c>
      <c r="I2614">
        <v>9.7050175070762634E-2</v>
      </c>
      <c r="J2614">
        <v>173</v>
      </c>
    </row>
    <row r="2615" spans="1:10" x14ac:dyDescent="0.3">
      <c r="A2615" t="s">
        <v>86</v>
      </c>
      <c r="B2615" t="s">
        <v>1344</v>
      </c>
      <c r="C2615">
        <v>2</v>
      </c>
      <c r="D2615" t="s">
        <v>1247</v>
      </c>
      <c r="E2615">
        <v>1</v>
      </c>
      <c r="F2615" t="s">
        <v>9</v>
      </c>
      <c r="G2615">
        <v>0.34991848468780518</v>
      </c>
      <c r="H2615">
        <v>0.62077754735946655</v>
      </c>
      <c r="I2615">
        <v>2.9303885996341709E-2</v>
      </c>
      <c r="J2615">
        <v>162</v>
      </c>
    </row>
    <row r="2616" spans="1:10" x14ac:dyDescent="0.3">
      <c r="A2616" t="s">
        <v>86</v>
      </c>
      <c r="B2616" t="s">
        <v>1345</v>
      </c>
      <c r="C2616">
        <v>1</v>
      </c>
      <c r="D2616" t="s">
        <v>1247</v>
      </c>
      <c r="E2616">
        <v>1</v>
      </c>
      <c r="F2616" t="s">
        <v>9</v>
      </c>
      <c r="G2616">
        <v>0.12685020267963409</v>
      </c>
      <c r="H2616">
        <v>0.73968684673309326</v>
      </c>
      <c r="I2616">
        <v>0.13346296548843381</v>
      </c>
      <c r="J2616">
        <v>66</v>
      </c>
    </row>
    <row r="2617" spans="1:10" x14ac:dyDescent="0.3">
      <c r="A2617" t="s">
        <v>86</v>
      </c>
      <c r="B2617" t="s">
        <v>1345</v>
      </c>
      <c r="C2617">
        <v>2</v>
      </c>
      <c r="D2617" t="s">
        <v>1247</v>
      </c>
      <c r="E2617">
        <v>1</v>
      </c>
      <c r="F2617" t="s">
        <v>9</v>
      </c>
      <c r="G2617">
        <v>1.0252143256366249E-2</v>
      </c>
      <c r="H2617">
        <v>0.98120212554931641</v>
      </c>
      <c r="I2617">
        <v>8.5455393418669701E-3</v>
      </c>
      <c r="J2617">
        <v>66</v>
      </c>
    </row>
    <row r="2618" spans="1:10" x14ac:dyDescent="0.3">
      <c r="A2618" t="s">
        <v>86</v>
      </c>
      <c r="B2618" t="s">
        <v>1346</v>
      </c>
      <c r="C2618">
        <v>1</v>
      </c>
      <c r="D2618" t="s">
        <v>1247</v>
      </c>
      <c r="E2618">
        <v>0</v>
      </c>
      <c r="F2618" t="s">
        <v>10</v>
      </c>
      <c r="G2618">
        <v>0.60344970226287842</v>
      </c>
      <c r="H2618">
        <v>0.36775305867195129</v>
      </c>
      <c r="I2618">
        <v>2.879717014729977E-2</v>
      </c>
      <c r="J2618">
        <v>170</v>
      </c>
    </row>
    <row r="2619" spans="1:10" x14ac:dyDescent="0.3">
      <c r="A2619" t="s">
        <v>86</v>
      </c>
      <c r="B2619" t="s">
        <v>1346</v>
      </c>
      <c r="C2619">
        <v>2</v>
      </c>
      <c r="D2619" t="s">
        <v>1247</v>
      </c>
      <c r="E2619">
        <v>0</v>
      </c>
      <c r="F2619" t="s">
        <v>10</v>
      </c>
      <c r="G2619">
        <v>0.74671298265457153</v>
      </c>
      <c r="H2619">
        <v>0.1249349936842918</v>
      </c>
      <c r="I2619">
        <v>0.12835192680358889</v>
      </c>
      <c r="J2619">
        <v>146</v>
      </c>
    </row>
    <row r="2620" spans="1:10" x14ac:dyDescent="0.3">
      <c r="A2620" t="s">
        <v>86</v>
      </c>
      <c r="B2620" t="s">
        <v>1347</v>
      </c>
      <c r="C2620">
        <v>1</v>
      </c>
      <c r="D2620" t="s">
        <v>1247</v>
      </c>
      <c r="E2620">
        <v>1</v>
      </c>
      <c r="F2620" t="s">
        <v>9</v>
      </c>
      <c r="G2620">
        <v>9.8981402814388275E-2</v>
      </c>
      <c r="H2620">
        <v>0.8574448823928833</v>
      </c>
      <c r="I2620">
        <v>4.3573677539825439E-2</v>
      </c>
      <c r="J2620">
        <v>83</v>
      </c>
    </row>
    <row r="2621" spans="1:10" x14ac:dyDescent="0.3">
      <c r="A2621" t="s">
        <v>86</v>
      </c>
      <c r="B2621" t="s">
        <v>1347</v>
      </c>
      <c r="C2621">
        <v>2</v>
      </c>
      <c r="D2621" t="s">
        <v>1247</v>
      </c>
      <c r="E2621">
        <v>1</v>
      </c>
      <c r="F2621" t="s">
        <v>9</v>
      </c>
      <c r="G2621">
        <v>0.36005127429962158</v>
      </c>
      <c r="H2621">
        <v>0.44401925802230829</v>
      </c>
      <c r="I2621">
        <v>0.1959293335676193</v>
      </c>
      <c r="J2621">
        <v>125</v>
      </c>
    </row>
    <row r="2622" spans="1:10" x14ac:dyDescent="0.3">
      <c r="A2622" t="s">
        <v>86</v>
      </c>
      <c r="B2622" t="s">
        <v>1348</v>
      </c>
      <c r="C2622">
        <v>1</v>
      </c>
      <c r="D2622" t="s">
        <v>1247</v>
      </c>
      <c r="E2622">
        <v>0</v>
      </c>
      <c r="F2622" t="s">
        <v>10</v>
      </c>
      <c r="G2622">
        <v>0.90398675203323364</v>
      </c>
      <c r="H2622">
        <v>6.8445153534412384E-2</v>
      </c>
      <c r="I2622">
        <v>2.7567947283387181E-2</v>
      </c>
      <c r="J2622">
        <v>279</v>
      </c>
    </row>
    <row r="2623" spans="1:10" x14ac:dyDescent="0.3">
      <c r="A2623" t="s">
        <v>86</v>
      </c>
      <c r="B2623" t="s">
        <v>1348</v>
      </c>
      <c r="C2623">
        <v>2</v>
      </c>
      <c r="D2623" t="s">
        <v>1247</v>
      </c>
      <c r="E2623">
        <v>2</v>
      </c>
      <c r="F2623" t="s">
        <v>11</v>
      </c>
      <c r="G2623">
        <v>1.757134310901165E-2</v>
      </c>
      <c r="H2623">
        <v>0.2050939351320267</v>
      </c>
      <c r="I2623">
        <v>0.77733474969863892</v>
      </c>
      <c r="J2623">
        <v>74</v>
      </c>
    </row>
    <row r="2624" spans="1:10" x14ac:dyDescent="0.3">
      <c r="A2624" t="s">
        <v>86</v>
      </c>
      <c r="B2624" t="s">
        <v>1349</v>
      </c>
      <c r="C2624">
        <v>1</v>
      </c>
      <c r="D2624" t="s">
        <v>1247</v>
      </c>
      <c r="E2624">
        <v>1</v>
      </c>
      <c r="F2624" t="s">
        <v>9</v>
      </c>
      <c r="G2624">
        <v>3.0805803835391998E-2</v>
      </c>
      <c r="H2624">
        <v>0.9276999831199646</v>
      </c>
      <c r="I2624">
        <v>4.1494216769933701E-2</v>
      </c>
      <c r="J2624">
        <v>83</v>
      </c>
    </row>
    <row r="2625" spans="1:10" x14ac:dyDescent="0.3">
      <c r="A2625" t="s">
        <v>86</v>
      </c>
      <c r="B2625" t="s">
        <v>1350</v>
      </c>
      <c r="C2625">
        <v>1</v>
      </c>
      <c r="D2625" t="s">
        <v>1247</v>
      </c>
      <c r="E2625">
        <v>1</v>
      </c>
      <c r="F2625" t="s">
        <v>9</v>
      </c>
      <c r="G2625">
        <v>0.328279048204422</v>
      </c>
      <c r="H2625">
        <v>0.55203396081924438</v>
      </c>
      <c r="I2625">
        <v>0.1196868717670441</v>
      </c>
      <c r="J2625">
        <v>165</v>
      </c>
    </row>
    <row r="2626" spans="1:10" x14ac:dyDescent="0.3">
      <c r="A2626" t="s">
        <v>86</v>
      </c>
      <c r="B2626" t="s">
        <v>1351</v>
      </c>
      <c r="C2626">
        <v>1</v>
      </c>
      <c r="D2626" t="s">
        <v>1247</v>
      </c>
      <c r="E2626">
        <v>1</v>
      </c>
      <c r="F2626" t="s">
        <v>9</v>
      </c>
      <c r="G2626">
        <v>0.35262122750282288</v>
      </c>
      <c r="H2626">
        <v>0.58777260780334473</v>
      </c>
      <c r="I2626">
        <v>5.9606265276670463E-2</v>
      </c>
      <c r="J2626">
        <v>95</v>
      </c>
    </row>
    <row r="2627" spans="1:10" x14ac:dyDescent="0.3">
      <c r="A2627" t="s">
        <v>86</v>
      </c>
      <c r="B2627" t="s">
        <v>1352</v>
      </c>
      <c r="C2627">
        <v>1</v>
      </c>
      <c r="D2627" t="s">
        <v>1247</v>
      </c>
      <c r="E2627">
        <v>1</v>
      </c>
      <c r="F2627" t="s">
        <v>9</v>
      </c>
      <c r="G2627">
        <v>0.41795748472213751</v>
      </c>
      <c r="H2627">
        <v>0.51716434955596924</v>
      </c>
      <c r="I2627">
        <v>6.4878106117248535E-2</v>
      </c>
      <c r="J2627">
        <v>210</v>
      </c>
    </row>
    <row r="2628" spans="1:10" x14ac:dyDescent="0.3">
      <c r="A2628" t="s">
        <v>86</v>
      </c>
      <c r="B2628" t="s">
        <v>1352</v>
      </c>
      <c r="C2628">
        <v>2</v>
      </c>
      <c r="D2628" t="s">
        <v>1247</v>
      </c>
      <c r="E2628">
        <v>1</v>
      </c>
      <c r="F2628" t="s">
        <v>9</v>
      </c>
      <c r="G2628">
        <v>0.11635860055685041</v>
      </c>
      <c r="H2628">
        <v>0.58751034736633301</v>
      </c>
      <c r="I2628">
        <v>0.29613098502159119</v>
      </c>
      <c r="J2628">
        <v>137</v>
      </c>
    </row>
    <row r="2629" spans="1:10" x14ac:dyDescent="0.3">
      <c r="A2629" t="s">
        <v>86</v>
      </c>
      <c r="B2629" t="s">
        <v>1352</v>
      </c>
      <c r="C2629">
        <v>3</v>
      </c>
      <c r="D2629" t="s">
        <v>1247</v>
      </c>
      <c r="E2629">
        <v>1</v>
      </c>
      <c r="F2629" t="s">
        <v>9</v>
      </c>
      <c r="G2629">
        <v>0.13091528415679929</v>
      </c>
      <c r="H2629">
        <v>0.77438110113143921</v>
      </c>
      <c r="I2629">
        <v>9.4703592360019684E-2</v>
      </c>
      <c r="J2629">
        <v>63</v>
      </c>
    </row>
    <row r="2630" spans="1:10" x14ac:dyDescent="0.3">
      <c r="A2630" t="s">
        <v>87</v>
      </c>
      <c r="B2630" t="s">
        <v>1353</v>
      </c>
      <c r="C2630">
        <v>1</v>
      </c>
      <c r="D2630" t="s">
        <v>1247</v>
      </c>
      <c r="E2630">
        <v>1</v>
      </c>
      <c r="F2630" t="s">
        <v>9</v>
      </c>
      <c r="G2630">
        <v>0.13919274508953089</v>
      </c>
      <c r="H2630">
        <v>0.77779906988143921</v>
      </c>
      <c r="I2630">
        <v>8.300819993019104E-2</v>
      </c>
      <c r="J2630">
        <v>113</v>
      </c>
    </row>
    <row r="2631" spans="1:10" x14ac:dyDescent="0.3">
      <c r="A2631" t="s">
        <v>87</v>
      </c>
      <c r="B2631" t="s">
        <v>1353</v>
      </c>
      <c r="C2631">
        <v>2</v>
      </c>
      <c r="D2631" t="s">
        <v>1247</v>
      </c>
      <c r="E2631">
        <v>1</v>
      </c>
      <c r="F2631" t="s">
        <v>9</v>
      </c>
      <c r="G2631">
        <v>2.6350907981395721E-2</v>
      </c>
      <c r="H2631">
        <v>0.95273685455322266</v>
      </c>
      <c r="I2631">
        <v>2.091229148209095E-2</v>
      </c>
      <c r="J2631">
        <v>112</v>
      </c>
    </row>
    <row r="2632" spans="1:10" x14ac:dyDescent="0.3">
      <c r="A2632" t="s">
        <v>87</v>
      </c>
      <c r="B2632" t="s">
        <v>1353</v>
      </c>
      <c r="C2632">
        <v>3</v>
      </c>
      <c r="D2632" t="s">
        <v>1247</v>
      </c>
      <c r="E2632">
        <v>1</v>
      </c>
      <c r="F2632" t="s">
        <v>9</v>
      </c>
      <c r="G2632">
        <v>0.31498837471008301</v>
      </c>
      <c r="H2632">
        <v>0.65538787841796875</v>
      </c>
      <c r="I2632">
        <v>2.9623657464981079E-2</v>
      </c>
      <c r="J2632">
        <v>188</v>
      </c>
    </row>
    <row r="2633" spans="1:10" x14ac:dyDescent="0.3">
      <c r="A2633" t="s">
        <v>87</v>
      </c>
      <c r="B2633" t="s">
        <v>1353</v>
      </c>
      <c r="C2633">
        <v>4</v>
      </c>
      <c r="D2633" t="s">
        <v>1247</v>
      </c>
      <c r="E2633">
        <v>0</v>
      </c>
      <c r="F2633" t="s">
        <v>10</v>
      </c>
      <c r="G2633">
        <v>0.66696339845657349</v>
      </c>
      <c r="H2633">
        <v>0.30445235967636108</v>
      </c>
      <c r="I2633">
        <v>2.858412824571133E-2</v>
      </c>
      <c r="J2633">
        <v>131</v>
      </c>
    </row>
    <row r="2634" spans="1:10" x14ac:dyDescent="0.3">
      <c r="A2634" t="s">
        <v>87</v>
      </c>
      <c r="B2634" t="s">
        <v>1353</v>
      </c>
      <c r="C2634">
        <v>5</v>
      </c>
      <c r="D2634" t="s">
        <v>1247</v>
      </c>
      <c r="E2634">
        <v>0</v>
      </c>
      <c r="F2634" t="s">
        <v>10</v>
      </c>
      <c r="G2634">
        <v>0.60588318109512329</v>
      </c>
      <c r="H2634">
        <v>0.3635079562664032</v>
      </c>
      <c r="I2634">
        <v>3.0608914792537689E-2</v>
      </c>
      <c r="J2634">
        <v>219</v>
      </c>
    </row>
    <row r="2635" spans="1:10" x14ac:dyDescent="0.3">
      <c r="A2635" t="s">
        <v>87</v>
      </c>
      <c r="B2635" t="s">
        <v>1353</v>
      </c>
      <c r="C2635">
        <v>6</v>
      </c>
      <c r="D2635" t="s">
        <v>1247</v>
      </c>
      <c r="E2635">
        <v>0</v>
      </c>
      <c r="F2635" t="s">
        <v>10</v>
      </c>
      <c r="G2635">
        <v>0.68675947189331055</v>
      </c>
      <c r="H2635">
        <v>0.26152694225311279</v>
      </c>
      <c r="I2635">
        <v>5.1713619381189353E-2</v>
      </c>
      <c r="J2635">
        <v>146</v>
      </c>
    </row>
    <row r="2636" spans="1:10" x14ac:dyDescent="0.3">
      <c r="A2636" t="s">
        <v>87</v>
      </c>
      <c r="B2636" t="s">
        <v>1353</v>
      </c>
      <c r="C2636">
        <v>7</v>
      </c>
      <c r="D2636" t="s">
        <v>1247</v>
      </c>
      <c r="E2636">
        <v>1</v>
      </c>
      <c r="F2636" t="s">
        <v>9</v>
      </c>
      <c r="G2636">
        <v>0.20114770531654361</v>
      </c>
      <c r="H2636">
        <v>0.62078565359115601</v>
      </c>
      <c r="I2636">
        <v>0.17806665599346161</v>
      </c>
      <c r="J2636">
        <v>73</v>
      </c>
    </row>
    <row r="2637" spans="1:10" x14ac:dyDescent="0.3">
      <c r="A2637" t="s">
        <v>87</v>
      </c>
      <c r="B2637" t="s">
        <v>1354</v>
      </c>
      <c r="C2637">
        <v>1</v>
      </c>
      <c r="D2637" t="s">
        <v>1247</v>
      </c>
      <c r="E2637">
        <v>0</v>
      </c>
      <c r="F2637" t="s">
        <v>10</v>
      </c>
      <c r="G2637">
        <v>0.55148220062255859</v>
      </c>
      <c r="H2637">
        <v>0.36911293864250178</v>
      </c>
      <c r="I2637">
        <v>7.9404875636100769E-2</v>
      </c>
      <c r="J2637">
        <v>171</v>
      </c>
    </row>
    <row r="2638" spans="1:10" x14ac:dyDescent="0.3">
      <c r="A2638" t="s">
        <v>87</v>
      </c>
      <c r="B2638" t="s">
        <v>1354</v>
      </c>
      <c r="C2638">
        <v>2</v>
      </c>
      <c r="D2638" t="s">
        <v>1247</v>
      </c>
      <c r="E2638">
        <v>1</v>
      </c>
      <c r="F2638" t="s">
        <v>9</v>
      </c>
      <c r="G2638">
        <v>0.112404577434063</v>
      </c>
      <c r="H2638">
        <v>0.84443080425262451</v>
      </c>
      <c r="I2638">
        <v>4.3164629489183433E-2</v>
      </c>
      <c r="J2638">
        <v>136</v>
      </c>
    </row>
    <row r="2639" spans="1:10" x14ac:dyDescent="0.3">
      <c r="A2639" t="s">
        <v>87</v>
      </c>
      <c r="B2639" t="s">
        <v>1355</v>
      </c>
      <c r="C2639">
        <v>1</v>
      </c>
      <c r="D2639" t="s">
        <v>1247</v>
      </c>
      <c r="E2639">
        <v>1</v>
      </c>
      <c r="F2639" t="s">
        <v>9</v>
      </c>
      <c r="G2639">
        <v>0.27988830208778381</v>
      </c>
      <c r="H2639">
        <v>0.68596196174621582</v>
      </c>
      <c r="I2639">
        <v>3.4149691462516778E-2</v>
      </c>
      <c r="J2639">
        <v>154</v>
      </c>
    </row>
    <row r="2640" spans="1:10" x14ac:dyDescent="0.3">
      <c r="A2640" t="s">
        <v>87</v>
      </c>
      <c r="B2640" t="s">
        <v>1355</v>
      </c>
      <c r="C2640">
        <v>2</v>
      </c>
      <c r="D2640" t="s">
        <v>1247</v>
      </c>
      <c r="E2640">
        <v>0</v>
      </c>
      <c r="F2640" t="s">
        <v>10</v>
      </c>
      <c r="G2640">
        <v>0.63886439800262451</v>
      </c>
      <c r="H2640">
        <v>0.3151228129863739</v>
      </c>
      <c r="I2640">
        <v>4.6012800186872482E-2</v>
      </c>
      <c r="J2640">
        <v>164</v>
      </c>
    </row>
    <row r="2641" spans="1:10" x14ac:dyDescent="0.3">
      <c r="A2641" t="s">
        <v>87</v>
      </c>
      <c r="B2641" t="s">
        <v>1356</v>
      </c>
      <c r="C2641">
        <v>1</v>
      </c>
      <c r="D2641" t="s">
        <v>1247</v>
      </c>
      <c r="E2641">
        <v>0</v>
      </c>
      <c r="F2641" t="s">
        <v>10</v>
      </c>
      <c r="G2641">
        <v>0.61840343475341797</v>
      </c>
      <c r="H2641">
        <v>0.35689401626586909</v>
      </c>
      <c r="I2641">
        <v>2.4702530354261398E-2</v>
      </c>
      <c r="J2641">
        <v>194</v>
      </c>
    </row>
    <row r="2642" spans="1:10" x14ac:dyDescent="0.3">
      <c r="A2642" t="s">
        <v>87</v>
      </c>
      <c r="B2642" t="s">
        <v>1356</v>
      </c>
      <c r="C2642">
        <v>2</v>
      </c>
      <c r="D2642" t="s">
        <v>1247</v>
      </c>
      <c r="E2642">
        <v>1</v>
      </c>
      <c r="F2642" t="s">
        <v>9</v>
      </c>
      <c r="G2642">
        <v>0.36349931359291082</v>
      </c>
      <c r="H2642">
        <v>0.50943553447723389</v>
      </c>
      <c r="I2642">
        <v>0.1270651966333389</v>
      </c>
      <c r="J2642">
        <v>140</v>
      </c>
    </row>
    <row r="2643" spans="1:10" x14ac:dyDescent="0.3">
      <c r="A2643" t="s">
        <v>87</v>
      </c>
      <c r="B2643" t="s">
        <v>1357</v>
      </c>
      <c r="C2643">
        <v>1</v>
      </c>
      <c r="D2643" t="s">
        <v>1247</v>
      </c>
      <c r="E2643">
        <v>0</v>
      </c>
      <c r="F2643" t="s">
        <v>10</v>
      </c>
      <c r="G2643">
        <v>0.7057921290397644</v>
      </c>
      <c r="H2643">
        <v>0.25979810953140259</v>
      </c>
      <c r="I2643">
        <v>3.4409765154123313E-2</v>
      </c>
      <c r="J2643">
        <v>178</v>
      </c>
    </row>
    <row r="2644" spans="1:10" x14ac:dyDescent="0.3">
      <c r="A2644" t="s">
        <v>87</v>
      </c>
      <c r="B2644" t="s">
        <v>1357</v>
      </c>
      <c r="C2644">
        <v>2</v>
      </c>
      <c r="D2644" t="s">
        <v>1247</v>
      </c>
      <c r="E2644">
        <v>1</v>
      </c>
      <c r="F2644" t="s">
        <v>9</v>
      </c>
      <c r="G2644">
        <v>4.2763251811265952E-2</v>
      </c>
      <c r="H2644">
        <v>0.51861476898193359</v>
      </c>
      <c r="I2644">
        <v>0.43862205743789667</v>
      </c>
      <c r="J2644">
        <v>120</v>
      </c>
    </row>
    <row r="2645" spans="1:10" x14ac:dyDescent="0.3">
      <c r="A2645" t="s">
        <v>87</v>
      </c>
      <c r="B2645" t="s">
        <v>1357</v>
      </c>
      <c r="C2645">
        <v>3</v>
      </c>
      <c r="D2645" t="s">
        <v>1247</v>
      </c>
      <c r="E2645">
        <v>1</v>
      </c>
      <c r="F2645" t="s">
        <v>9</v>
      </c>
      <c r="G2645">
        <v>9.8187364637851715E-3</v>
      </c>
      <c r="H2645">
        <v>0.68312269449234009</v>
      </c>
      <c r="I2645">
        <v>0.30705860257148743</v>
      </c>
      <c r="J2645">
        <v>87</v>
      </c>
    </row>
    <row r="2646" spans="1:10" x14ac:dyDescent="0.3">
      <c r="A2646" t="s">
        <v>87</v>
      </c>
      <c r="B2646" t="s">
        <v>1358</v>
      </c>
      <c r="C2646">
        <v>1</v>
      </c>
      <c r="D2646" t="s">
        <v>1247</v>
      </c>
      <c r="E2646">
        <v>1</v>
      </c>
      <c r="F2646" t="s">
        <v>9</v>
      </c>
      <c r="G2646">
        <v>7.086808979511261E-2</v>
      </c>
      <c r="H2646">
        <v>0.87831616401672363</v>
      </c>
      <c r="I2646">
        <v>5.0815746188163757E-2</v>
      </c>
      <c r="J2646">
        <v>22</v>
      </c>
    </row>
    <row r="2647" spans="1:10" x14ac:dyDescent="0.3">
      <c r="A2647" t="s">
        <v>87</v>
      </c>
      <c r="B2647" t="s">
        <v>1358</v>
      </c>
      <c r="C2647">
        <v>2</v>
      </c>
      <c r="D2647" t="s">
        <v>1247</v>
      </c>
      <c r="E2647">
        <v>1</v>
      </c>
      <c r="F2647" t="s">
        <v>9</v>
      </c>
      <c r="G2647">
        <v>0.47355389595031738</v>
      </c>
      <c r="H2647">
        <v>0.48085558414459229</v>
      </c>
      <c r="I2647">
        <v>4.5590519905090332E-2</v>
      </c>
      <c r="J2647">
        <v>173</v>
      </c>
    </row>
    <row r="2648" spans="1:10" x14ac:dyDescent="0.3">
      <c r="A2648" t="s">
        <v>87</v>
      </c>
      <c r="B2648" t="s">
        <v>1359</v>
      </c>
      <c r="C2648">
        <v>1</v>
      </c>
      <c r="D2648" t="s">
        <v>1247</v>
      </c>
      <c r="E2648">
        <v>0</v>
      </c>
      <c r="F2648" t="s">
        <v>10</v>
      </c>
      <c r="G2648">
        <v>0.61849403381347656</v>
      </c>
      <c r="H2648">
        <v>0.35746997594833368</v>
      </c>
      <c r="I2648">
        <v>2.403603121638298E-2</v>
      </c>
      <c r="J2648">
        <v>155</v>
      </c>
    </row>
    <row r="2649" spans="1:10" x14ac:dyDescent="0.3">
      <c r="A2649" t="s">
        <v>87</v>
      </c>
      <c r="B2649" t="s">
        <v>1359</v>
      </c>
      <c r="C2649">
        <v>2</v>
      </c>
      <c r="D2649" t="s">
        <v>1247</v>
      </c>
      <c r="E2649">
        <v>0</v>
      </c>
      <c r="F2649" t="s">
        <v>10</v>
      </c>
      <c r="G2649">
        <v>0.6331859827041626</v>
      </c>
      <c r="H2649">
        <v>0.3226732611656189</v>
      </c>
      <c r="I2649">
        <v>4.4140759855508797E-2</v>
      </c>
      <c r="J2649">
        <v>205</v>
      </c>
    </row>
    <row r="2650" spans="1:10" x14ac:dyDescent="0.3">
      <c r="A2650" t="s">
        <v>87</v>
      </c>
      <c r="B2650" t="s">
        <v>1359</v>
      </c>
      <c r="C2650">
        <v>3</v>
      </c>
      <c r="D2650" t="s">
        <v>1247</v>
      </c>
      <c r="E2650">
        <v>0</v>
      </c>
      <c r="F2650" t="s">
        <v>10</v>
      </c>
      <c r="G2650">
        <v>0.71715325117111206</v>
      </c>
      <c r="H2650">
        <v>0.2037167698144913</v>
      </c>
      <c r="I2650">
        <v>7.9129964113235474E-2</v>
      </c>
      <c r="J2650">
        <v>143</v>
      </c>
    </row>
    <row r="2651" spans="1:10" x14ac:dyDescent="0.3">
      <c r="A2651" t="s">
        <v>87</v>
      </c>
      <c r="B2651" t="s">
        <v>1360</v>
      </c>
      <c r="C2651">
        <v>1</v>
      </c>
      <c r="D2651" t="s">
        <v>1247</v>
      </c>
      <c r="E2651">
        <v>1</v>
      </c>
      <c r="F2651" t="s">
        <v>9</v>
      </c>
      <c r="G2651">
        <v>5.1050405949354172E-2</v>
      </c>
      <c r="H2651">
        <v>0.91211116313934326</v>
      </c>
      <c r="I2651">
        <v>3.6838479340076447E-2</v>
      </c>
      <c r="J2651">
        <v>191</v>
      </c>
    </row>
    <row r="2652" spans="1:10" x14ac:dyDescent="0.3">
      <c r="A2652" t="s">
        <v>87</v>
      </c>
      <c r="B2652" t="s">
        <v>1360</v>
      </c>
      <c r="C2652">
        <v>2</v>
      </c>
      <c r="D2652" t="s">
        <v>1247</v>
      </c>
      <c r="E2652">
        <v>0</v>
      </c>
      <c r="F2652" t="s">
        <v>10</v>
      </c>
      <c r="G2652">
        <v>0.57154643535614014</v>
      </c>
      <c r="H2652">
        <v>0.41273871064186102</v>
      </c>
      <c r="I2652">
        <v>1.5714807435870171E-2</v>
      </c>
      <c r="J2652">
        <v>129</v>
      </c>
    </row>
    <row r="2653" spans="1:10" x14ac:dyDescent="0.3">
      <c r="A2653" t="s">
        <v>87</v>
      </c>
      <c r="B2653" t="s">
        <v>1361</v>
      </c>
      <c r="C2653">
        <v>1</v>
      </c>
      <c r="D2653" t="s">
        <v>1247</v>
      </c>
      <c r="E2653">
        <v>0</v>
      </c>
      <c r="F2653" t="s">
        <v>10</v>
      </c>
      <c r="G2653">
        <v>0.59691762924194336</v>
      </c>
      <c r="H2653">
        <v>0.35990631580352778</v>
      </c>
      <c r="I2653">
        <v>4.3176017701625817E-2</v>
      </c>
      <c r="J2653">
        <v>168</v>
      </c>
    </row>
    <row r="2654" spans="1:10" x14ac:dyDescent="0.3">
      <c r="A2654" t="s">
        <v>87</v>
      </c>
      <c r="B2654" t="s">
        <v>1361</v>
      </c>
      <c r="C2654">
        <v>2</v>
      </c>
      <c r="D2654" t="s">
        <v>1247</v>
      </c>
      <c r="E2654">
        <v>1</v>
      </c>
      <c r="F2654" t="s">
        <v>9</v>
      </c>
      <c r="G2654">
        <v>0.2537960410118103</v>
      </c>
      <c r="H2654">
        <v>0.69113838672637939</v>
      </c>
      <c r="I2654">
        <v>5.5065557360649109E-2</v>
      </c>
      <c r="J2654">
        <v>115</v>
      </c>
    </row>
    <row r="2655" spans="1:10" x14ac:dyDescent="0.3">
      <c r="A2655" t="s">
        <v>87</v>
      </c>
      <c r="B2655" t="s">
        <v>1362</v>
      </c>
      <c r="C2655">
        <v>1</v>
      </c>
      <c r="D2655" t="s">
        <v>1247</v>
      </c>
      <c r="E2655">
        <v>0</v>
      </c>
      <c r="F2655" t="s">
        <v>10</v>
      </c>
      <c r="G2655">
        <v>0.85606294870376587</v>
      </c>
      <c r="H2655">
        <v>0.1112222522497177</v>
      </c>
      <c r="I2655">
        <v>3.2714769244194031E-2</v>
      </c>
      <c r="J2655">
        <v>155</v>
      </c>
    </row>
    <row r="2656" spans="1:10" x14ac:dyDescent="0.3">
      <c r="A2656" t="s">
        <v>87</v>
      </c>
      <c r="B2656" t="s">
        <v>1363</v>
      </c>
      <c r="C2656">
        <v>1</v>
      </c>
      <c r="D2656" t="s">
        <v>1247</v>
      </c>
      <c r="E2656">
        <v>1</v>
      </c>
      <c r="F2656" t="s">
        <v>9</v>
      </c>
      <c r="G2656">
        <v>6.6389560699462891E-2</v>
      </c>
      <c r="H2656">
        <v>0.91647177934646606</v>
      </c>
      <c r="I2656">
        <v>1.7138674855232239E-2</v>
      </c>
      <c r="J2656">
        <v>223</v>
      </c>
    </row>
    <row r="2657" spans="1:10" x14ac:dyDescent="0.3">
      <c r="A2657" t="s">
        <v>87</v>
      </c>
      <c r="B2657" t="s">
        <v>1363</v>
      </c>
      <c r="C2657">
        <v>2</v>
      </c>
      <c r="D2657" t="s">
        <v>1247</v>
      </c>
      <c r="E2657">
        <v>1</v>
      </c>
      <c r="F2657" t="s">
        <v>9</v>
      </c>
      <c r="G2657">
        <v>2.2443303838372231E-2</v>
      </c>
      <c r="H2657">
        <v>0.73825544118881226</v>
      </c>
      <c r="I2657">
        <v>0.23930114507675171</v>
      </c>
      <c r="J2657">
        <v>93</v>
      </c>
    </row>
    <row r="2658" spans="1:10" x14ac:dyDescent="0.3">
      <c r="A2658" t="s">
        <v>88</v>
      </c>
      <c r="B2658" t="s">
        <v>1364</v>
      </c>
      <c r="C2658">
        <v>1</v>
      </c>
      <c r="D2658" t="s">
        <v>1247</v>
      </c>
      <c r="E2658">
        <v>1</v>
      </c>
      <c r="F2658" t="s">
        <v>9</v>
      </c>
      <c r="G2658">
        <v>0.29237863421440119</v>
      </c>
      <c r="H2658">
        <v>0.66745674610137939</v>
      </c>
      <c r="I2658">
        <v>4.0164537727832787E-2</v>
      </c>
      <c r="J2658">
        <v>392</v>
      </c>
    </row>
    <row r="2659" spans="1:10" x14ac:dyDescent="0.3">
      <c r="A2659" t="s">
        <v>88</v>
      </c>
      <c r="B2659" t="s">
        <v>1365</v>
      </c>
      <c r="C2659">
        <v>1</v>
      </c>
      <c r="D2659" t="s">
        <v>1247</v>
      </c>
      <c r="E2659">
        <v>1</v>
      </c>
      <c r="F2659" t="s">
        <v>9</v>
      </c>
      <c r="G2659">
        <v>0.25550341606140142</v>
      </c>
      <c r="H2659">
        <v>0.70898300409317017</v>
      </c>
      <c r="I2659">
        <v>3.5513535141944892E-2</v>
      </c>
      <c r="J2659">
        <v>360</v>
      </c>
    </row>
    <row r="2660" spans="1:10" x14ac:dyDescent="0.3">
      <c r="A2660" t="s">
        <v>88</v>
      </c>
      <c r="B2660" t="s">
        <v>1366</v>
      </c>
      <c r="C2660">
        <v>1</v>
      </c>
      <c r="D2660" t="s">
        <v>1247</v>
      </c>
      <c r="E2660">
        <v>0</v>
      </c>
      <c r="F2660" t="s">
        <v>10</v>
      </c>
      <c r="G2660">
        <v>0.62034881114959717</v>
      </c>
      <c r="H2660">
        <v>0.32488638162612921</v>
      </c>
      <c r="I2660">
        <v>5.4764673113822937E-2</v>
      </c>
      <c r="J2660">
        <v>103</v>
      </c>
    </row>
    <row r="2661" spans="1:10" x14ac:dyDescent="0.3">
      <c r="A2661" t="s">
        <v>88</v>
      </c>
      <c r="B2661" t="s">
        <v>1366</v>
      </c>
      <c r="C2661">
        <v>2</v>
      </c>
      <c r="D2661" t="s">
        <v>1247</v>
      </c>
      <c r="E2661">
        <v>0</v>
      </c>
      <c r="F2661" t="s">
        <v>10</v>
      </c>
      <c r="G2661">
        <v>0.53561890125274658</v>
      </c>
      <c r="H2661">
        <v>0.42312270402908331</v>
      </c>
      <c r="I2661">
        <v>4.1258376091718667E-2</v>
      </c>
      <c r="J2661">
        <v>157</v>
      </c>
    </row>
    <row r="2662" spans="1:10" x14ac:dyDescent="0.3">
      <c r="A2662" t="s">
        <v>88</v>
      </c>
      <c r="B2662" t="s">
        <v>1366</v>
      </c>
      <c r="C2662">
        <v>3</v>
      </c>
      <c r="D2662" t="s">
        <v>1247</v>
      </c>
      <c r="E2662">
        <v>0</v>
      </c>
      <c r="F2662" t="s">
        <v>10</v>
      </c>
      <c r="G2662">
        <v>0.59228450059890747</v>
      </c>
      <c r="H2662">
        <v>0.32086610794067377</v>
      </c>
      <c r="I2662">
        <v>8.6849316954612732E-2</v>
      </c>
      <c r="J2662">
        <v>251</v>
      </c>
    </row>
    <row r="2663" spans="1:10" x14ac:dyDescent="0.3">
      <c r="A2663" t="s">
        <v>88</v>
      </c>
      <c r="B2663" t="s">
        <v>1366</v>
      </c>
      <c r="C2663">
        <v>4</v>
      </c>
      <c r="D2663" t="s">
        <v>1247</v>
      </c>
      <c r="E2663">
        <v>1</v>
      </c>
      <c r="F2663" t="s">
        <v>9</v>
      </c>
      <c r="G2663">
        <v>0.24749492108821869</v>
      </c>
      <c r="H2663">
        <v>0.65453392267227173</v>
      </c>
      <c r="I2663">
        <v>9.7971133887767792E-2</v>
      </c>
      <c r="J2663">
        <v>77</v>
      </c>
    </row>
    <row r="2664" spans="1:10" x14ac:dyDescent="0.3">
      <c r="A2664" t="s">
        <v>88</v>
      </c>
      <c r="B2664" t="s">
        <v>1366</v>
      </c>
      <c r="C2664">
        <v>5</v>
      </c>
      <c r="D2664" t="s">
        <v>1247</v>
      </c>
      <c r="E2664">
        <v>0</v>
      </c>
      <c r="F2664" t="s">
        <v>10</v>
      </c>
      <c r="G2664">
        <v>0.56874030828475952</v>
      </c>
      <c r="H2664">
        <v>0.3623012900352478</v>
      </c>
      <c r="I2664">
        <v>6.8958267569541931E-2</v>
      </c>
      <c r="J2664">
        <v>53</v>
      </c>
    </row>
    <row r="2665" spans="1:10" x14ac:dyDescent="0.3">
      <c r="A2665" t="s">
        <v>88</v>
      </c>
      <c r="B2665" t="s">
        <v>1366</v>
      </c>
      <c r="C2665">
        <v>6</v>
      </c>
      <c r="D2665" t="s">
        <v>1247</v>
      </c>
      <c r="E2665">
        <v>0</v>
      </c>
      <c r="F2665" t="s">
        <v>10</v>
      </c>
      <c r="G2665">
        <v>0.66742390394210815</v>
      </c>
      <c r="H2665">
        <v>0.27818483114242548</v>
      </c>
      <c r="I2665">
        <v>5.4391246289014823E-2</v>
      </c>
      <c r="J2665">
        <v>129</v>
      </c>
    </row>
    <row r="2666" spans="1:10" x14ac:dyDescent="0.3">
      <c r="A2666" t="s">
        <v>88</v>
      </c>
      <c r="B2666" t="s">
        <v>1366</v>
      </c>
      <c r="C2666">
        <v>7</v>
      </c>
      <c r="D2666" t="s">
        <v>1247</v>
      </c>
      <c r="E2666">
        <v>1</v>
      </c>
      <c r="F2666" t="s">
        <v>9</v>
      </c>
      <c r="G2666">
        <v>3.0740156769752499E-2</v>
      </c>
      <c r="H2666">
        <v>0.93146461248397827</v>
      </c>
      <c r="I2666">
        <v>3.7795357406139367E-2</v>
      </c>
      <c r="J2666">
        <v>51</v>
      </c>
    </row>
    <row r="2667" spans="1:10" x14ac:dyDescent="0.3">
      <c r="A2667" t="s">
        <v>88</v>
      </c>
      <c r="B2667" t="s">
        <v>1367</v>
      </c>
      <c r="C2667">
        <v>1</v>
      </c>
      <c r="D2667" t="s">
        <v>1247</v>
      </c>
      <c r="E2667">
        <v>0</v>
      </c>
      <c r="F2667" t="s">
        <v>10</v>
      </c>
      <c r="G2667">
        <v>0.39921322464942932</v>
      </c>
      <c r="H2667">
        <v>0.33087077736854548</v>
      </c>
      <c r="I2667">
        <v>0.26991602778434748</v>
      </c>
      <c r="J2667">
        <v>221</v>
      </c>
    </row>
    <row r="2668" spans="1:10" x14ac:dyDescent="0.3">
      <c r="A2668" t="s">
        <v>88</v>
      </c>
      <c r="B2668" t="s">
        <v>1367</v>
      </c>
      <c r="C2668">
        <v>2</v>
      </c>
      <c r="D2668" t="s">
        <v>1247</v>
      </c>
      <c r="E2668">
        <v>1</v>
      </c>
      <c r="F2668" t="s">
        <v>9</v>
      </c>
      <c r="G2668">
        <v>0.11987921595573429</v>
      </c>
      <c r="H2668">
        <v>0.79309648275375366</v>
      </c>
      <c r="I2668">
        <v>8.7024293839931488E-2</v>
      </c>
      <c r="J2668">
        <v>126</v>
      </c>
    </row>
    <row r="2669" spans="1:10" x14ac:dyDescent="0.3">
      <c r="A2669" t="s">
        <v>88</v>
      </c>
      <c r="B2669" t="s">
        <v>1367</v>
      </c>
      <c r="C2669">
        <v>3</v>
      </c>
      <c r="D2669" t="s">
        <v>1247</v>
      </c>
      <c r="E2669">
        <v>0</v>
      </c>
      <c r="F2669" t="s">
        <v>10</v>
      </c>
      <c r="G2669">
        <v>0.76170319318771362</v>
      </c>
      <c r="H2669">
        <v>0.14814008772373199</v>
      </c>
      <c r="I2669">
        <v>9.0156681835651398E-2</v>
      </c>
      <c r="J2669">
        <v>82</v>
      </c>
    </row>
    <row r="2670" spans="1:10" x14ac:dyDescent="0.3">
      <c r="A2670" t="s">
        <v>88</v>
      </c>
      <c r="B2670" t="s">
        <v>1367</v>
      </c>
      <c r="C2670">
        <v>4</v>
      </c>
      <c r="D2670" t="s">
        <v>1247</v>
      </c>
      <c r="E2670">
        <v>2</v>
      </c>
      <c r="F2670" t="s">
        <v>11</v>
      </c>
      <c r="G2670">
        <v>4.507630318403244E-2</v>
      </c>
      <c r="H2670">
        <v>0.19525548815727231</v>
      </c>
      <c r="I2670">
        <v>0.75966805219650269</v>
      </c>
      <c r="J2670">
        <v>111</v>
      </c>
    </row>
    <row r="2671" spans="1:10" x14ac:dyDescent="0.3">
      <c r="A2671" t="s">
        <v>88</v>
      </c>
      <c r="B2671" t="s">
        <v>1368</v>
      </c>
      <c r="C2671">
        <v>1</v>
      </c>
      <c r="D2671" t="s">
        <v>1247</v>
      </c>
      <c r="E2671">
        <v>0</v>
      </c>
      <c r="F2671" t="s">
        <v>10</v>
      </c>
      <c r="G2671">
        <v>0.49464753270149231</v>
      </c>
      <c r="H2671">
        <v>0.47825801372528082</v>
      </c>
      <c r="I2671">
        <v>2.7094446122646328E-2</v>
      </c>
      <c r="J2671">
        <v>172</v>
      </c>
    </row>
    <row r="2672" spans="1:10" x14ac:dyDescent="0.3">
      <c r="A2672" t="s">
        <v>88</v>
      </c>
      <c r="B2672" t="s">
        <v>1368</v>
      </c>
      <c r="C2672">
        <v>2</v>
      </c>
      <c r="D2672" t="s">
        <v>1247</v>
      </c>
      <c r="E2672">
        <v>1</v>
      </c>
      <c r="F2672" t="s">
        <v>9</v>
      </c>
      <c r="G2672">
        <v>5.1435641944408417E-2</v>
      </c>
      <c r="H2672">
        <v>0.9005550742149353</v>
      </c>
      <c r="I2672">
        <v>4.800940677523613E-2</v>
      </c>
      <c r="J2672">
        <v>119</v>
      </c>
    </row>
    <row r="2673" spans="1:10" x14ac:dyDescent="0.3">
      <c r="A2673" t="s">
        <v>88</v>
      </c>
      <c r="B2673" t="s">
        <v>1368</v>
      </c>
      <c r="C2673">
        <v>3</v>
      </c>
      <c r="D2673" t="s">
        <v>1247</v>
      </c>
      <c r="E2673">
        <v>1</v>
      </c>
      <c r="F2673" t="s">
        <v>9</v>
      </c>
      <c r="G2673">
        <v>5.5395182222127907E-2</v>
      </c>
      <c r="H2673">
        <v>0.90648412704467773</v>
      </c>
      <c r="I2673">
        <v>3.8120683282613747E-2</v>
      </c>
      <c r="J2673">
        <v>105</v>
      </c>
    </row>
    <row r="2674" spans="1:10" x14ac:dyDescent="0.3">
      <c r="A2674" t="s">
        <v>88</v>
      </c>
      <c r="B2674" t="s">
        <v>1369</v>
      </c>
      <c r="C2674">
        <v>1</v>
      </c>
      <c r="D2674" t="s">
        <v>1247</v>
      </c>
      <c r="E2674">
        <v>1</v>
      </c>
      <c r="F2674" t="s">
        <v>9</v>
      </c>
      <c r="G2674">
        <v>4.1828636080026627E-2</v>
      </c>
      <c r="H2674">
        <v>0.93492770195007324</v>
      </c>
      <c r="I2674">
        <v>2.3243676871061329E-2</v>
      </c>
      <c r="J2674">
        <v>72</v>
      </c>
    </row>
    <row r="2675" spans="1:10" x14ac:dyDescent="0.3">
      <c r="A2675" t="s">
        <v>88</v>
      </c>
      <c r="B2675" t="s">
        <v>1369</v>
      </c>
      <c r="C2675">
        <v>2</v>
      </c>
      <c r="D2675" t="s">
        <v>1247</v>
      </c>
      <c r="E2675">
        <v>1</v>
      </c>
      <c r="F2675" t="s">
        <v>9</v>
      </c>
      <c r="G2675">
        <v>0.26884409785270691</v>
      </c>
      <c r="H2675">
        <v>0.57116705179214478</v>
      </c>
      <c r="I2675">
        <v>0.15998880565166471</v>
      </c>
      <c r="J2675">
        <v>51</v>
      </c>
    </row>
    <row r="2676" spans="1:10" x14ac:dyDescent="0.3">
      <c r="A2676" t="s">
        <v>88</v>
      </c>
      <c r="B2676" t="s">
        <v>1369</v>
      </c>
      <c r="C2676">
        <v>3</v>
      </c>
      <c r="D2676" t="s">
        <v>1247</v>
      </c>
      <c r="E2676">
        <v>2</v>
      </c>
      <c r="F2676" t="s">
        <v>11</v>
      </c>
      <c r="G2676">
        <v>2.1359765902161602E-2</v>
      </c>
      <c r="H2676">
        <v>0.47266411781311041</v>
      </c>
      <c r="I2676">
        <v>0.50597608089447021</v>
      </c>
      <c r="J2676">
        <v>76</v>
      </c>
    </row>
    <row r="2677" spans="1:10" x14ac:dyDescent="0.3">
      <c r="A2677" t="s">
        <v>88</v>
      </c>
      <c r="B2677" t="s">
        <v>1370</v>
      </c>
      <c r="C2677">
        <v>1</v>
      </c>
      <c r="D2677" t="s">
        <v>1247</v>
      </c>
      <c r="E2677">
        <v>1</v>
      </c>
      <c r="F2677" t="s">
        <v>9</v>
      </c>
      <c r="G2677">
        <v>7.5801156461238861E-2</v>
      </c>
      <c r="H2677">
        <v>0.86130797863006592</v>
      </c>
      <c r="I2677">
        <v>6.2890946865081787E-2</v>
      </c>
      <c r="J2677">
        <v>76</v>
      </c>
    </row>
    <row r="2678" spans="1:10" x14ac:dyDescent="0.3">
      <c r="A2678" t="s">
        <v>88</v>
      </c>
      <c r="B2678" t="s">
        <v>1371</v>
      </c>
      <c r="C2678">
        <v>1</v>
      </c>
      <c r="D2678" t="s">
        <v>1247</v>
      </c>
      <c r="E2678">
        <v>0</v>
      </c>
      <c r="F2678" t="s">
        <v>10</v>
      </c>
      <c r="G2678">
        <v>0.56774616241455078</v>
      </c>
      <c r="H2678">
        <v>0.39893394708633417</v>
      </c>
      <c r="I2678">
        <v>3.3319927752017968E-2</v>
      </c>
      <c r="J2678">
        <v>211</v>
      </c>
    </row>
    <row r="2679" spans="1:10" x14ac:dyDescent="0.3">
      <c r="A2679" t="s">
        <v>88</v>
      </c>
      <c r="B2679" t="s">
        <v>1372</v>
      </c>
      <c r="C2679">
        <v>1</v>
      </c>
      <c r="D2679" t="s">
        <v>1016</v>
      </c>
      <c r="E2679">
        <v>1</v>
      </c>
      <c r="F2679" t="s">
        <v>9</v>
      </c>
      <c r="G2679">
        <v>3.4182056784629822E-2</v>
      </c>
      <c r="H2679">
        <v>0.90171688795089722</v>
      </c>
      <c r="I2679">
        <v>6.4100965857505798E-2</v>
      </c>
      <c r="J2679">
        <v>113</v>
      </c>
    </row>
    <row r="2680" spans="1:10" x14ac:dyDescent="0.3">
      <c r="A2680" t="s">
        <v>88</v>
      </c>
      <c r="B2680" t="s">
        <v>1373</v>
      </c>
      <c r="C2680">
        <v>1</v>
      </c>
      <c r="D2680" t="s">
        <v>1247</v>
      </c>
      <c r="E2680">
        <v>1</v>
      </c>
      <c r="F2680" t="s">
        <v>9</v>
      </c>
      <c r="G2680">
        <v>0.18196626007556921</v>
      </c>
      <c r="H2680">
        <v>0.79398363828659058</v>
      </c>
      <c r="I2680">
        <v>2.405007183551788E-2</v>
      </c>
      <c r="J2680">
        <v>196</v>
      </c>
    </row>
    <row r="2681" spans="1:10" x14ac:dyDescent="0.3">
      <c r="A2681" t="s">
        <v>88</v>
      </c>
      <c r="B2681" t="s">
        <v>1374</v>
      </c>
      <c r="C2681">
        <v>1</v>
      </c>
      <c r="D2681" t="s">
        <v>1247</v>
      </c>
      <c r="E2681">
        <v>1</v>
      </c>
      <c r="F2681" t="s">
        <v>9</v>
      </c>
      <c r="G2681">
        <v>0.25104978680610662</v>
      </c>
      <c r="H2681">
        <v>0.61236906051635742</v>
      </c>
      <c r="I2681">
        <v>0.13658113777637479</v>
      </c>
      <c r="J2681">
        <v>432</v>
      </c>
    </row>
    <row r="2682" spans="1:10" x14ac:dyDescent="0.3">
      <c r="A2682" t="s">
        <v>88</v>
      </c>
      <c r="B2682" t="s">
        <v>1375</v>
      </c>
      <c r="C2682">
        <v>1</v>
      </c>
      <c r="D2682" t="s">
        <v>1247</v>
      </c>
      <c r="E2682">
        <v>1</v>
      </c>
      <c r="F2682" t="s">
        <v>9</v>
      </c>
      <c r="G2682">
        <v>0.1007705852389336</v>
      </c>
      <c r="H2682">
        <v>0.87814533710479736</v>
      </c>
      <c r="I2682">
        <v>2.1084140986204151E-2</v>
      </c>
      <c r="J2682">
        <v>183</v>
      </c>
    </row>
    <row r="2683" spans="1:10" x14ac:dyDescent="0.3">
      <c r="A2683" t="s">
        <v>88</v>
      </c>
      <c r="B2683" t="s">
        <v>1376</v>
      </c>
      <c r="C2683">
        <v>1</v>
      </c>
      <c r="D2683" t="s">
        <v>1247</v>
      </c>
      <c r="E2683">
        <v>1</v>
      </c>
      <c r="F2683" t="s">
        <v>9</v>
      </c>
      <c r="G2683">
        <v>0.31736406683921808</v>
      </c>
      <c r="H2683">
        <v>0.6083071231842041</v>
      </c>
      <c r="I2683">
        <v>7.432885468006134E-2</v>
      </c>
      <c r="J2683">
        <v>239</v>
      </c>
    </row>
    <row r="2684" spans="1:10" x14ac:dyDescent="0.3">
      <c r="A2684" t="s">
        <v>89</v>
      </c>
      <c r="B2684" t="s">
        <v>1377</v>
      </c>
      <c r="C2684">
        <v>1</v>
      </c>
      <c r="D2684" t="s">
        <v>1247</v>
      </c>
      <c r="E2684">
        <v>0</v>
      </c>
      <c r="F2684" t="s">
        <v>10</v>
      </c>
      <c r="G2684">
        <v>0.69986081123352051</v>
      </c>
      <c r="H2684">
        <v>0.26128771901130682</v>
      </c>
      <c r="I2684">
        <v>3.8851484656333923E-2</v>
      </c>
      <c r="J2684">
        <v>168</v>
      </c>
    </row>
    <row r="2685" spans="1:10" x14ac:dyDescent="0.3">
      <c r="A2685" t="s">
        <v>89</v>
      </c>
      <c r="B2685" t="s">
        <v>1377</v>
      </c>
      <c r="C2685">
        <v>2</v>
      </c>
      <c r="D2685" t="s">
        <v>1247</v>
      </c>
      <c r="E2685">
        <v>0</v>
      </c>
      <c r="F2685" t="s">
        <v>10</v>
      </c>
      <c r="G2685">
        <v>0.81539827585220337</v>
      </c>
      <c r="H2685">
        <v>0.1632683724164963</v>
      </c>
      <c r="I2685">
        <v>2.1333388984203339E-2</v>
      </c>
      <c r="J2685">
        <v>223</v>
      </c>
    </row>
    <row r="2686" spans="1:10" x14ac:dyDescent="0.3">
      <c r="A2686" t="s">
        <v>89</v>
      </c>
      <c r="B2686" t="s">
        <v>1377</v>
      </c>
      <c r="C2686">
        <v>3</v>
      </c>
      <c r="D2686" t="s">
        <v>1247</v>
      </c>
      <c r="E2686">
        <v>0</v>
      </c>
      <c r="F2686" t="s">
        <v>10</v>
      </c>
      <c r="G2686">
        <v>0.61234575510025024</v>
      </c>
      <c r="H2686">
        <v>0.31375977396965032</v>
      </c>
      <c r="I2686">
        <v>7.3894456028938293E-2</v>
      </c>
      <c r="J2686">
        <v>176</v>
      </c>
    </row>
    <row r="2687" spans="1:10" x14ac:dyDescent="0.3">
      <c r="A2687" t="s">
        <v>89</v>
      </c>
      <c r="B2687" t="s">
        <v>1377</v>
      </c>
      <c r="C2687">
        <v>4</v>
      </c>
      <c r="D2687" t="s">
        <v>1247</v>
      </c>
      <c r="E2687">
        <v>0</v>
      </c>
      <c r="F2687" t="s">
        <v>10</v>
      </c>
      <c r="G2687">
        <v>0.51964956521987915</v>
      </c>
      <c r="H2687">
        <v>0.42590710520744318</v>
      </c>
      <c r="I2687">
        <v>5.4443459957838058E-2</v>
      </c>
      <c r="J2687">
        <v>81</v>
      </c>
    </row>
    <row r="2688" spans="1:10" x14ac:dyDescent="0.3">
      <c r="A2688" t="s">
        <v>89</v>
      </c>
      <c r="B2688" t="s">
        <v>1378</v>
      </c>
      <c r="C2688">
        <v>1</v>
      </c>
      <c r="D2688" t="s">
        <v>1247</v>
      </c>
      <c r="E2688">
        <v>1</v>
      </c>
      <c r="F2688" t="s">
        <v>9</v>
      </c>
      <c r="G2688">
        <v>0.44350951910018921</v>
      </c>
      <c r="H2688">
        <v>0.51026368141174316</v>
      </c>
      <c r="I2688">
        <v>4.6226765960454941E-2</v>
      </c>
      <c r="J2688">
        <v>212</v>
      </c>
    </row>
    <row r="2689" spans="1:10" x14ac:dyDescent="0.3">
      <c r="A2689" t="s">
        <v>89</v>
      </c>
      <c r="B2689" t="s">
        <v>1378</v>
      </c>
      <c r="C2689">
        <v>2</v>
      </c>
      <c r="D2689" t="s">
        <v>1247</v>
      </c>
      <c r="E2689">
        <v>0</v>
      </c>
      <c r="F2689" t="s">
        <v>10</v>
      </c>
      <c r="G2689">
        <v>0.50582414865493774</v>
      </c>
      <c r="H2689">
        <v>0.45328846573829651</v>
      </c>
      <c r="I2689">
        <v>4.0887326002120972E-2</v>
      </c>
      <c r="J2689">
        <v>216</v>
      </c>
    </row>
    <row r="2690" spans="1:10" x14ac:dyDescent="0.3">
      <c r="A2690" t="s">
        <v>89</v>
      </c>
      <c r="B2690" t="s">
        <v>1379</v>
      </c>
      <c r="C2690">
        <v>1</v>
      </c>
      <c r="D2690" t="s">
        <v>1247</v>
      </c>
      <c r="E2690">
        <v>1</v>
      </c>
      <c r="F2690" t="s">
        <v>9</v>
      </c>
      <c r="G2690">
        <v>1.1085746809840201E-2</v>
      </c>
      <c r="H2690">
        <v>0.9619067907333374</v>
      </c>
      <c r="I2690">
        <v>2.700749225914478E-2</v>
      </c>
      <c r="J2690">
        <v>110</v>
      </c>
    </row>
    <row r="2691" spans="1:10" x14ac:dyDescent="0.3">
      <c r="A2691" t="s">
        <v>89</v>
      </c>
      <c r="B2691" t="s">
        <v>1379</v>
      </c>
      <c r="C2691">
        <v>2</v>
      </c>
      <c r="D2691" t="s">
        <v>1247</v>
      </c>
      <c r="E2691">
        <v>0</v>
      </c>
      <c r="F2691" t="s">
        <v>10</v>
      </c>
      <c r="G2691">
        <v>0.58958101272583008</v>
      </c>
      <c r="H2691">
        <v>0.29336699843406677</v>
      </c>
      <c r="I2691">
        <v>0.1170519962906837</v>
      </c>
      <c r="J2691">
        <v>153</v>
      </c>
    </row>
    <row r="2692" spans="1:10" x14ac:dyDescent="0.3">
      <c r="A2692" t="s">
        <v>89</v>
      </c>
      <c r="B2692" t="s">
        <v>1379</v>
      </c>
      <c r="C2692">
        <v>3</v>
      </c>
      <c r="D2692" t="s">
        <v>1247</v>
      </c>
      <c r="E2692">
        <v>0</v>
      </c>
      <c r="F2692" t="s">
        <v>10</v>
      </c>
      <c r="G2692">
        <v>0.61197161674499512</v>
      </c>
      <c r="H2692">
        <v>0.32745909690856928</v>
      </c>
      <c r="I2692">
        <v>6.0569331049919128E-2</v>
      </c>
      <c r="J2692">
        <v>219</v>
      </c>
    </row>
    <row r="2693" spans="1:10" x14ac:dyDescent="0.3">
      <c r="A2693" t="s">
        <v>89</v>
      </c>
      <c r="B2693" t="s">
        <v>1379</v>
      </c>
      <c r="C2693">
        <v>4</v>
      </c>
      <c r="D2693" t="s">
        <v>1247</v>
      </c>
      <c r="E2693">
        <v>1</v>
      </c>
      <c r="F2693" t="s">
        <v>9</v>
      </c>
      <c r="G2693">
        <v>0.1453604847192764</v>
      </c>
      <c r="H2693">
        <v>0.76039654016494751</v>
      </c>
      <c r="I2693">
        <v>9.4242952764034271E-2</v>
      </c>
      <c r="J2693">
        <v>41</v>
      </c>
    </row>
    <row r="2694" spans="1:10" x14ac:dyDescent="0.3">
      <c r="A2694" t="s">
        <v>89</v>
      </c>
      <c r="B2694" t="s">
        <v>1380</v>
      </c>
      <c r="C2694">
        <v>1</v>
      </c>
      <c r="D2694" t="s">
        <v>1247</v>
      </c>
      <c r="E2694">
        <v>0</v>
      </c>
      <c r="F2694" t="s">
        <v>10</v>
      </c>
      <c r="G2694">
        <v>0.59749412536621094</v>
      </c>
      <c r="H2694">
        <v>0.16367930173873901</v>
      </c>
      <c r="I2694">
        <v>0.23882649838924411</v>
      </c>
      <c r="J2694">
        <v>226</v>
      </c>
    </row>
    <row r="2695" spans="1:10" x14ac:dyDescent="0.3">
      <c r="A2695" t="s">
        <v>89</v>
      </c>
      <c r="B2695" t="s">
        <v>1380</v>
      </c>
      <c r="C2695">
        <v>2</v>
      </c>
      <c r="D2695" t="s">
        <v>1247</v>
      </c>
      <c r="E2695">
        <v>1</v>
      </c>
      <c r="F2695" t="s">
        <v>9</v>
      </c>
      <c r="G2695">
        <v>0.27949079871177668</v>
      </c>
      <c r="H2695">
        <v>0.64486581087112427</v>
      </c>
      <c r="I2695">
        <v>7.5643457472324371E-2</v>
      </c>
      <c r="J2695">
        <v>165</v>
      </c>
    </row>
    <row r="2696" spans="1:10" x14ac:dyDescent="0.3">
      <c r="A2696" t="s">
        <v>89</v>
      </c>
      <c r="B2696" t="s">
        <v>1381</v>
      </c>
      <c r="C2696">
        <v>1</v>
      </c>
      <c r="D2696" t="s">
        <v>1247</v>
      </c>
      <c r="E2696">
        <v>0</v>
      </c>
      <c r="F2696" t="s">
        <v>10</v>
      </c>
      <c r="G2696">
        <v>0.72963392734527588</v>
      </c>
      <c r="H2696">
        <v>0.22848279774189001</v>
      </c>
      <c r="I2696">
        <v>4.1883252561092377E-2</v>
      </c>
      <c r="J2696">
        <v>184</v>
      </c>
    </row>
    <row r="2697" spans="1:10" x14ac:dyDescent="0.3">
      <c r="A2697" t="s">
        <v>89</v>
      </c>
      <c r="B2697" t="s">
        <v>1382</v>
      </c>
      <c r="C2697">
        <v>1</v>
      </c>
      <c r="D2697" t="s">
        <v>1247</v>
      </c>
      <c r="E2697">
        <v>1</v>
      </c>
      <c r="F2697" t="s">
        <v>9</v>
      </c>
      <c r="G2697">
        <v>0.1136820986866951</v>
      </c>
      <c r="H2697">
        <v>0.81973987817764282</v>
      </c>
      <c r="I2697">
        <v>6.6578038036823273E-2</v>
      </c>
      <c r="J2697">
        <v>104</v>
      </c>
    </row>
    <row r="2698" spans="1:10" x14ac:dyDescent="0.3">
      <c r="A2698" t="s">
        <v>89</v>
      </c>
      <c r="B2698" t="s">
        <v>1382</v>
      </c>
      <c r="C2698">
        <v>2</v>
      </c>
      <c r="D2698" t="s">
        <v>1247</v>
      </c>
      <c r="E2698">
        <v>1</v>
      </c>
      <c r="F2698" t="s">
        <v>9</v>
      </c>
      <c r="G2698">
        <v>1.208621356636286E-2</v>
      </c>
      <c r="H2698">
        <v>0.86973494291305542</v>
      </c>
      <c r="I2698">
        <v>0.1181788817048073</v>
      </c>
      <c r="J2698">
        <v>96</v>
      </c>
    </row>
    <row r="2699" spans="1:10" x14ac:dyDescent="0.3">
      <c r="A2699" t="s">
        <v>89</v>
      </c>
      <c r="B2699" t="s">
        <v>1383</v>
      </c>
      <c r="C2699">
        <v>1</v>
      </c>
      <c r="D2699" t="s">
        <v>1247</v>
      </c>
      <c r="E2699">
        <v>0</v>
      </c>
      <c r="F2699" t="s">
        <v>10</v>
      </c>
      <c r="G2699">
        <v>0.61010521650314331</v>
      </c>
      <c r="H2699">
        <v>0.35855847597122192</v>
      </c>
      <c r="I2699">
        <v>3.1336266547441483E-2</v>
      </c>
      <c r="J2699">
        <v>189</v>
      </c>
    </row>
    <row r="2700" spans="1:10" x14ac:dyDescent="0.3">
      <c r="A2700" t="s">
        <v>89</v>
      </c>
      <c r="B2700" t="s">
        <v>1383</v>
      </c>
      <c r="C2700">
        <v>2</v>
      </c>
      <c r="D2700" t="s">
        <v>1247</v>
      </c>
      <c r="E2700">
        <v>0</v>
      </c>
      <c r="F2700" t="s">
        <v>10</v>
      </c>
      <c r="G2700">
        <v>0.75183731317520142</v>
      </c>
      <c r="H2700">
        <v>0.20717442035675049</v>
      </c>
      <c r="I2700">
        <v>4.0988251566886902E-2</v>
      </c>
      <c r="J2700">
        <v>73</v>
      </c>
    </row>
    <row r="2701" spans="1:10" x14ac:dyDescent="0.3">
      <c r="A2701" t="s">
        <v>89</v>
      </c>
      <c r="B2701" t="s">
        <v>1383</v>
      </c>
      <c r="C2701">
        <v>3</v>
      </c>
      <c r="D2701" t="s">
        <v>1247</v>
      </c>
      <c r="E2701">
        <v>1</v>
      </c>
      <c r="F2701" t="s">
        <v>9</v>
      </c>
      <c r="G2701">
        <v>2.0320001989603039E-2</v>
      </c>
      <c r="H2701">
        <v>0.54391008615493774</v>
      </c>
      <c r="I2701">
        <v>0.43576985597610468</v>
      </c>
      <c r="J2701">
        <v>73</v>
      </c>
    </row>
    <row r="2702" spans="1:10" x14ac:dyDescent="0.3">
      <c r="A2702" t="s">
        <v>89</v>
      </c>
      <c r="B2702" t="s">
        <v>1384</v>
      </c>
      <c r="C2702">
        <v>1</v>
      </c>
      <c r="D2702" t="s">
        <v>1247</v>
      </c>
      <c r="E2702">
        <v>2</v>
      </c>
      <c r="F2702" t="s">
        <v>11</v>
      </c>
      <c r="G2702">
        <v>0.13487157225608831</v>
      </c>
      <c r="H2702">
        <v>0.37435391545295721</v>
      </c>
      <c r="I2702">
        <v>0.49077457189559942</v>
      </c>
      <c r="J2702">
        <v>138</v>
      </c>
    </row>
    <row r="2703" spans="1:10" x14ac:dyDescent="0.3">
      <c r="A2703" t="s">
        <v>89</v>
      </c>
      <c r="B2703" t="s">
        <v>1384</v>
      </c>
      <c r="C2703">
        <v>2</v>
      </c>
      <c r="D2703" t="s">
        <v>1247</v>
      </c>
      <c r="E2703">
        <v>1</v>
      </c>
      <c r="F2703" t="s">
        <v>9</v>
      </c>
      <c r="G2703">
        <v>0.14098070561885831</v>
      </c>
      <c r="H2703">
        <v>0.49111902713775629</v>
      </c>
      <c r="I2703">
        <v>0.36790025234222412</v>
      </c>
      <c r="J2703">
        <v>35</v>
      </c>
    </row>
    <row r="2704" spans="1:10" x14ac:dyDescent="0.3">
      <c r="A2704" t="s">
        <v>89</v>
      </c>
      <c r="B2704" t="s">
        <v>1385</v>
      </c>
      <c r="C2704">
        <v>1</v>
      </c>
      <c r="D2704" t="s">
        <v>1247</v>
      </c>
      <c r="E2704">
        <v>1</v>
      </c>
      <c r="F2704" t="s">
        <v>9</v>
      </c>
      <c r="G2704">
        <v>0.29284387826919561</v>
      </c>
      <c r="H2704">
        <v>0.64881950616836548</v>
      </c>
      <c r="I2704">
        <v>5.8336559683084488E-2</v>
      </c>
      <c r="J2704">
        <v>76</v>
      </c>
    </row>
    <row r="2705" spans="1:10" x14ac:dyDescent="0.3">
      <c r="A2705" t="s">
        <v>89</v>
      </c>
      <c r="B2705" t="s">
        <v>1385</v>
      </c>
      <c r="C2705">
        <v>2</v>
      </c>
      <c r="D2705" t="s">
        <v>1247</v>
      </c>
      <c r="E2705">
        <v>1</v>
      </c>
      <c r="F2705" t="s">
        <v>9</v>
      </c>
      <c r="G2705">
        <v>2.029258199036121E-2</v>
      </c>
      <c r="H2705">
        <v>0.94157928228378296</v>
      </c>
      <c r="I2705">
        <v>3.812803328037262E-2</v>
      </c>
      <c r="J2705">
        <v>156</v>
      </c>
    </row>
    <row r="2706" spans="1:10" x14ac:dyDescent="0.3">
      <c r="A2706" t="s">
        <v>89</v>
      </c>
      <c r="B2706" t="s">
        <v>1386</v>
      </c>
      <c r="C2706">
        <v>1</v>
      </c>
      <c r="D2706" t="s">
        <v>1247</v>
      </c>
      <c r="E2706">
        <v>1</v>
      </c>
      <c r="F2706" t="s">
        <v>9</v>
      </c>
      <c r="G2706">
        <v>0.1140221804380417</v>
      </c>
      <c r="H2706">
        <v>0.70363038778305054</v>
      </c>
      <c r="I2706">
        <v>0.1823474317789078</v>
      </c>
      <c r="J2706">
        <v>225</v>
      </c>
    </row>
    <row r="2707" spans="1:10" x14ac:dyDescent="0.3">
      <c r="A2707" t="s">
        <v>89</v>
      </c>
      <c r="B2707" t="s">
        <v>1386</v>
      </c>
      <c r="C2707">
        <v>2</v>
      </c>
      <c r="D2707" t="s">
        <v>1247</v>
      </c>
      <c r="E2707">
        <v>1</v>
      </c>
      <c r="F2707" t="s">
        <v>9</v>
      </c>
      <c r="G2707">
        <v>1.390085369348526E-2</v>
      </c>
      <c r="H2707">
        <v>0.93195539712905884</v>
      </c>
      <c r="I2707">
        <v>5.4143663495779037E-2</v>
      </c>
      <c r="J2707">
        <v>103</v>
      </c>
    </row>
    <row r="2708" spans="1:10" x14ac:dyDescent="0.3">
      <c r="A2708" t="s">
        <v>89</v>
      </c>
      <c r="B2708" t="s">
        <v>1387</v>
      </c>
      <c r="C2708">
        <v>1</v>
      </c>
      <c r="D2708" t="s">
        <v>1247</v>
      </c>
      <c r="E2708">
        <v>1</v>
      </c>
      <c r="F2708" t="s">
        <v>9</v>
      </c>
      <c r="G2708">
        <v>0.30197033286094671</v>
      </c>
      <c r="H2708">
        <v>0.67213881015777588</v>
      </c>
      <c r="I2708">
        <v>2.5890877470374111E-2</v>
      </c>
      <c r="J2708">
        <v>110</v>
      </c>
    </row>
    <row r="2709" spans="1:10" x14ac:dyDescent="0.3">
      <c r="A2709" t="s">
        <v>89</v>
      </c>
      <c r="B2709" t="s">
        <v>1387</v>
      </c>
      <c r="C2709">
        <v>2</v>
      </c>
      <c r="D2709" t="s">
        <v>1247</v>
      </c>
      <c r="E2709">
        <v>1</v>
      </c>
      <c r="F2709" t="s">
        <v>9</v>
      </c>
      <c r="G2709">
        <v>0.15344409644603729</v>
      </c>
      <c r="H2709">
        <v>0.70930314064025879</v>
      </c>
      <c r="I2709">
        <v>0.13725268840789789</v>
      </c>
      <c r="J2709">
        <v>96</v>
      </c>
    </row>
    <row r="2710" spans="1:10" x14ac:dyDescent="0.3">
      <c r="A2710" t="s">
        <v>89</v>
      </c>
      <c r="B2710" t="s">
        <v>1388</v>
      </c>
      <c r="C2710">
        <v>1</v>
      </c>
      <c r="D2710" t="s">
        <v>1247</v>
      </c>
      <c r="E2710">
        <v>1</v>
      </c>
      <c r="F2710" t="s">
        <v>9</v>
      </c>
      <c r="G2710">
        <v>0.35371026396751398</v>
      </c>
      <c r="H2710">
        <v>0.60918706655502319</v>
      </c>
      <c r="I2710">
        <v>3.7102591246366501E-2</v>
      </c>
      <c r="J2710">
        <v>25</v>
      </c>
    </row>
    <row r="2711" spans="1:10" x14ac:dyDescent="0.3">
      <c r="A2711" t="s">
        <v>89</v>
      </c>
      <c r="B2711" t="s">
        <v>1389</v>
      </c>
      <c r="C2711">
        <v>1</v>
      </c>
      <c r="D2711" t="s">
        <v>1247</v>
      </c>
      <c r="E2711">
        <v>0</v>
      </c>
      <c r="F2711" t="s">
        <v>10</v>
      </c>
      <c r="G2711">
        <v>0.78855329751968384</v>
      </c>
      <c r="H2711">
        <v>0.18490484356880191</v>
      </c>
      <c r="I2711">
        <v>2.654181607067585E-2</v>
      </c>
      <c r="J2711">
        <v>208</v>
      </c>
    </row>
    <row r="2712" spans="1:10" x14ac:dyDescent="0.3">
      <c r="A2712" t="s">
        <v>89</v>
      </c>
      <c r="B2712" t="s">
        <v>1390</v>
      </c>
      <c r="C2712">
        <v>1</v>
      </c>
      <c r="D2712" t="s">
        <v>1247</v>
      </c>
      <c r="E2712">
        <v>0</v>
      </c>
      <c r="F2712" t="s">
        <v>10</v>
      </c>
      <c r="G2712">
        <v>0.78196865320205688</v>
      </c>
      <c r="H2712">
        <v>0.15045653283596039</v>
      </c>
      <c r="I2712">
        <v>6.7574799060821533E-2</v>
      </c>
      <c r="J2712">
        <v>209</v>
      </c>
    </row>
    <row r="2713" spans="1:10" x14ac:dyDescent="0.3">
      <c r="A2713" t="s">
        <v>89</v>
      </c>
      <c r="B2713" t="s">
        <v>1390</v>
      </c>
      <c r="C2713">
        <v>2</v>
      </c>
      <c r="D2713" t="s">
        <v>1247</v>
      </c>
      <c r="E2713">
        <v>0</v>
      </c>
      <c r="F2713" t="s">
        <v>10</v>
      </c>
      <c r="G2713">
        <v>0.49644142389297491</v>
      </c>
      <c r="H2713">
        <v>0.39131051301956182</v>
      </c>
      <c r="I2713">
        <v>0.1122480854392052</v>
      </c>
      <c r="J2713">
        <v>270</v>
      </c>
    </row>
    <row r="2714" spans="1:10" x14ac:dyDescent="0.3">
      <c r="A2714" t="s">
        <v>90</v>
      </c>
      <c r="B2714" t="s">
        <v>1391</v>
      </c>
      <c r="C2714">
        <v>1</v>
      </c>
      <c r="D2714" t="s">
        <v>1247</v>
      </c>
      <c r="E2714">
        <v>0</v>
      </c>
      <c r="F2714" t="s">
        <v>10</v>
      </c>
      <c r="G2714">
        <v>0.47190520167350769</v>
      </c>
      <c r="H2714">
        <v>0.45054173469543463</v>
      </c>
      <c r="I2714">
        <v>7.7552974224090576E-2</v>
      </c>
      <c r="J2714">
        <v>168</v>
      </c>
    </row>
    <row r="2715" spans="1:10" x14ac:dyDescent="0.3">
      <c r="A2715" t="s">
        <v>90</v>
      </c>
      <c r="B2715" t="s">
        <v>1391</v>
      </c>
      <c r="C2715">
        <v>2</v>
      </c>
      <c r="D2715" t="s">
        <v>1247</v>
      </c>
      <c r="E2715">
        <v>0</v>
      </c>
      <c r="F2715" t="s">
        <v>10</v>
      </c>
      <c r="G2715">
        <v>0.70812159776687622</v>
      </c>
      <c r="H2715">
        <v>0.24990332126617429</v>
      </c>
      <c r="I2715">
        <v>4.1975025087594993E-2</v>
      </c>
      <c r="J2715">
        <v>149</v>
      </c>
    </row>
    <row r="2716" spans="1:10" x14ac:dyDescent="0.3">
      <c r="A2716" t="s">
        <v>90</v>
      </c>
      <c r="B2716" t="s">
        <v>1391</v>
      </c>
      <c r="C2716">
        <v>3</v>
      </c>
      <c r="D2716" t="s">
        <v>1247</v>
      </c>
      <c r="E2716">
        <v>0</v>
      </c>
      <c r="F2716" t="s">
        <v>10</v>
      </c>
      <c r="G2716">
        <v>0.58902961015701294</v>
      </c>
      <c r="H2716">
        <v>0.26501756906509399</v>
      </c>
      <c r="I2716">
        <v>0.1459528058767319</v>
      </c>
      <c r="J2716">
        <v>183</v>
      </c>
    </row>
    <row r="2717" spans="1:10" x14ac:dyDescent="0.3">
      <c r="A2717" t="s">
        <v>90</v>
      </c>
      <c r="B2717" t="s">
        <v>1391</v>
      </c>
      <c r="C2717">
        <v>4</v>
      </c>
      <c r="D2717" t="s">
        <v>1247</v>
      </c>
      <c r="E2717">
        <v>1</v>
      </c>
      <c r="F2717" t="s">
        <v>9</v>
      </c>
      <c r="G2717">
        <v>0.29996266961097717</v>
      </c>
      <c r="H2717">
        <v>0.67307990789413452</v>
      </c>
      <c r="I2717">
        <v>2.6957429945468899E-2</v>
      </c>
      <c r="J2717">
        <v>181</v>
      </c>
    </row>
    <row r="2718" spans="1:10" x14ac:dyDescent="0.3">
      <c r="A2718" t="s">
        <v>90</v>
      </c>
      <c r="B2718" t="s">
        <v>1391</v>
      </c>
      <c r="C2718">
        <v>5</v>
      </c>
      <c r="D2718" t="s">
        <v>1247</v>
      </c>
      <c r="E2718">
        <v>2</v>
      </c>
      <c r="F2718" t="s">
        <v>11</v>
      </c>
      <c r="G2718">
        <v>6.5135881304740906E-2</v>
      </c>
      <c r="H2718">
        <v>0.3327232301235199</v>
      </c>
      <c r="I2718">
        <v>0.60214078426361084</v>
      </c>
      <c r="J2718">
        <v>142</v>
      </c>
    </row>
    <row r="2719" spans="1:10" x14ac:dyDescent="0.3">
      <c r="A2719" t="s">
        <v>90</v>
      </c>
      <c r="B2719" t="s">
        <v>1391</v>
      </c>
      <c r="C2719">
        <v>6</v>
      </c>
      <c r="D2719" t="s">
        <v>1247</v>
      </c>
      <c r="E2719">
        <v>1</v>
      </c>
      <c r="F2719" t="s">
        <v>9</v>
      </c>
      <c r="G2719">
        <v>0.14766822755336759</v>
      </c>
      <c r="H2719">
        <v>0.78710192441940308</v>
      </c>
      <c r="I2719">
        <v>6.5229892730712891E-2</v>
      </c>
      <c r="J2719">
        <v>61</v>
      </c>
    </row>
    <row r="2720" spans="1:10" x14ac:dyDescent="0.3">
      <c r="A2720" t="s">
        <v>90</v>
      </c>
      <c r="B2720" t="s">
        <v>1392</v>
      </c>
      <c r="C2720">
        <v>1</v>
      </c>
      <c r="D2720" t="s">
        <v>1247</v>
      </c>
      <c r="E2720">
        <v>1</v>
      </c>
      <c r="F2720" t="s">
        <v>9</v>
      </c>
      <c r="G2720">
        <v>6.7544132471084595E-2</v>
      </c>
      <c r="H2720">
        <v>0.9084736704826355</v>
      </c>
      <c r="I2720">
        <v>2.3982170969247821E-2</v>
      </c>
      <c r="J2720">
        <v>118</v>
      </c>
    </row>
    <row r="2721" spans="1:10" x14ac:dyDescent="0.3">
      <c r="A2721" t="s">
        <v>90</v>
      </c>
      <c r="B2721" t="s">
        <v>1392</v>
      </c>
      <c r="C2721">
        <v>2</v>
      </c>
      <c r="D2721" t="s">
        <v>1247</v>
      </c>
      <c r="E2721">
        <v>1</v>
      </c>
      <c r="F2721" t="s">
        <v>9</v>
      </c>
      <c r="G2721">
        <v>0.17930352687835691</v>
      </c>
      <c r="H2721">
        <v>0.54092174768447876</v>
      </c>
      <c r="I2721">
        <v>0.27977469563484192</v>
      </c>
      <c r="J2721">
        <v>76</v>
      </c>
    </row>
    <row r="2722" spans="1:10" x14ac:dyDescent="0.3">
      <c r="A2722" t="s">
        <v>90</v>
      </c>
      <c r="B2722" t="s">
        <v>1392</v>
      </c>
      <c r="C2722">
        <v>3</v>
      </c>
      <c r="D2722" t="s">
        <v>1247</v>
      </c>
      <c r="E2722">
        <v>0</v>
      </c>
      <c r="F2722" t="s">
        <v>10</v>
      </c>
      <c r="G2722">
        <v>0.53192174434661865</v>
      </c>
      <c r="H2722">
        <v>0.35479477047920233</v>
      </c>
      <c r="I2722">
        <v>0.11328351497650151</v>
      </c>
      <c r="J2722">
        <v>258</v>
      </c>
    </row>
    <row r="2723" spans="1:10" x14ac:dyDescent="0.3">
      <c r="A2723" t="s">
        <v>90</v>
      </c>
      <c r="B2723" t="s">
        <v>1393</v>
      </c>
      <c r="C2723">
        <v>1</v>
      </c>
      <c r="D2723" t="s">
        <v>1247</v>
      </c>
      <c r="E2723">
        <v>1</v>
      </c>
      <c r="F2723" t="s">
        <v>9</v>
      </c>
      <c r="G2723">
        <v>0.4569699764251709</v>
      </c>
      <c r="H2723">
        <v>0.48925510048866272</v>
      </c>
      <c r="I2723">
        <v>5.3774815052747733E-2</v>
      </c>
      <c r="J2723">
        <v>198</v>
      </c>
    </row>
    <row r="2724" spans="1:10" x14ac:dyDescent="0.3">
      <c r="A2724" t="s">
        <v>90</v>
      </c>
      <c r="B2724" t="s">
        <v>1393</v>
      </c>
      <c r="C2724">
        <v>2</v>
      </c>
      <c r="D2724" t="s">
        <v>1247</v>
      </c>
      <c r="E2724">
        <v>0</v>
      </c>
      <c r="F2724" t="s">
        <v>10</v>
      </c>
      <c r="G2724">
        <v>0.65640628337860107</v>
      </c>
      <c r="H2724">
        <v>0.320433109998703</v>
      </c>
      <c r="I2724">
        <v>2.3160586133599281E-2</v>
      </c>
      <c r="J2724">
        <v>246</v>
      </c>
    </row>
    <row r="2725" spans="1:10" x14ac:dyDescent="0.3">
      <c r="A2725" t="s">
        <v>90</v>
      </c>
      <c r="B2725" t="s">
        <v>1393</v>
      </c>
      <c r="C2725">
        <v>3</v>
      </c>
      <c r="D2725" t="s">
        <v>1247</v>
      </c>
      <c r="E2725">
        <v>0</v>
      </c>
      <c r="F2725" t="s">
        <v>10</v>
      </c>
      <c r="G2725">
        <v>0.52887105941772461</v>
      </c>
      <c r="H2725">
        <v>0.44530004262924189</v>
      </c>
      <c r="I2725">
        <v>2.5828881189227101E-2</v>
      </c>
      <c r="J2725">
        <v>140</v>
      </c>
    </row>
    <row r="2726" spans="1:10" x14ac:dyDescent="0.3">
      <c r="A2726" t="s">
        <v>90</v>
      </c>
      <c r="B2726" t="s">
        <v>1394</v>
      </c>
      <c r="C2726">
        <v>1</v>
      </c>
      <c r="D2726" t="s">
        <v>1247</v>
      </c>
      <c r="E2726">
        <v>1</v>
      </c>
      <c r="F2726" t="s">
        <v>9</v>
      </c>
      <c r="G2726">
        <v>5.3813222795724869E-2</v>
      </c>
      <c r="H2726">
        <v>0.81108754873275757</v>
      </c>
      <c r="I2726">
        <v>0.13509911298751831</v>
      </c>
      <c r="J2726">
        <v>184</v>
      </c>
    </row>
    <row r="2727" spans="1:10" x14ac:dyDescent="0.3">
      <c r="A2727" t="s">
        <v>90</v>
      </c>
      <c r="B2727" t="s">
        <v>1394</v>
      </c>
      <c r="C2727">
        <v>2</v>
      </c>
      <c r="D2727" t="s">
        <v>1247</v>
      </c>
      <c r="E2727">
        <v>0</v>
      </c>
      <c r="F2727" t="s">
        <v>10</v>
      </c>
      <c r="G2727">
        <v>0.52745211124420166</v>
      </c>
      <c r="H2727">
        <v>0.1018422767519951</v>
      </c>
      <c r="I2727">
        <v>0.37070560455322271</v>
      </c>
      <c r="J2727">
        <v>92</v>
      </c>
    </row>
    <row r="2728" spans="1:10" x14ac:dyDescent="0.3">
      <c r="A2728" t="s">
        <v>90</v>
      </c>
      <c r="B2728" t="s">
        <v>1395</v>
      </c>
      <c r="C2728">
        <v>1</v>
      </c>
      <c r="D2728" t="s">
        <v>1247</v>
      </c>
      <c r="E2728">
        <v>1</v>
      </c>
      <c r="F2728" t="s">
        <v>9</v>
      </c>
      <c r="G2728">
        <v>0.2282128781080246</v>
      </c>
      <c r="H2728">
        <v>0.74305540323257446</v>
      </c>
      <c r="I2728">
        <v>2.873160690069199E-2</v>
      </c>
      <c r="J2728">
        <v>211</v>
      </c>
    </row>
    <row r="2729" spans="1:10" x14ac:dyDescent="0.3">
      <c r="A2729" t="s">
        <v>90</v>
      </c>
      <c r="B2729" t="s">
        <v>1395</v>
      </c>
      <c r="C2729">
        <v>2</v>
      </c>
      <c r="D2729" t="s">
        <v>1247</v>
      </c>
      <c r="E2729">
        <v>1</v>
      </c>
      <c r="F2729" t="s">
        <v>9</v>
      </c>
      <c r="G2729">
        <v>0.19925349950790411</v>
      </c>
      <c r="H2729">
        <v>0.75936496257781982</v>
      </c>
      <c r="I2729">
        <v>4.1381586343050003E-2</v>
      </c>
      <c r="J2729">
        <v>184</v>
      </c>
    </row>
    <row r="2730" spans="1:10" x14ac:dyDescent="0.3">
      <c r="A2730" t="s">
        <v>90</v>
      </c>
      <c r="B2730" t="s">
        <v>1395</v>
      </c>
      <c r="C2730">
        <v>3</v>
      </c>
      <c r="D2730" t="s">
        <v>1247</v>
      </c>
      <c r="E2730">
        <v>1</v>
      </c>
      <c r="F2730" t="s">
        <v>9</v>
      </c>
      <c r="G2730">
        <v>0.18477277457714081</v>
      </c>
      <c r="H2730">
        <v>0.69712948799133301</v>
      </c>
      <c r="I2730">
        <v>0.11809768527746201</v>
      </c>
      <c r="J2730">
        <v>118</v>
      </c>
    </row>
    <row r="2731" spans="1:10" x14ac:dyDescent="0.3">
      <c r="A2731" t="s">
        <v>90</v>
      </c>
      <c r="B2731" t="s">
        <v>1396</v>
      </c>
      <c r="C2731">
        <v>1</v>
      </c>
      <c r="D2731" t="s">
        <v>1247</v>
      </c>
      <c r="E2731">
        <v>1</v>
      </c>
      <c r="F2731" t="s">
        <v>9</v>
      </c>
      <c r="G2731">
        <v>0.32345730066299438</v>
      </c>
      <c r="H2731">
        <v>0.61570554971694946</v>
      </c>
      <c r="I2731">
        <v>6.0837145894765847E-2</v>
      </c>
      <c r="J2731">
        <v>151</v>
      </c>
    </row>
    <row r="2732" spans="1:10" x14ac:dyDescent="0.3">
      <c r="A2732" t="s">
        <v>90</v>
      </c>
      <c r="B2732" t="s">
        <v>1396</v>
      </c>
      <c r="C2732">
        <v>2</v>
      </c>
      <c r="D2732" t="s">
        <v>1247</v>
      </c>
      <c r="E2732">
        <v>0</v>
      </c>
      <c r="F2732" t="s">
        <v>10</v>
      </c>
      <c r="G2732">
        <v>0.92255645990371704</v>
      </c>
      <c r="H2732">
        <v>5.1227562129497528E-2</v>
      </c>
      <c r="I2732">
        <v>2.621598914265633E-2</v>
      </c>
      <c r="J2732">
        <v>158</v>
      </c>
    </row>
    <row r="2733" spans="1:10" x14ac:dyDescent="0.3">
      <c r="A2733" t="s">
        <v>90</v>
      </c>
      <c r="B2733" t="s">
        <v>1396</v>
      </c>
      <c r="C2733">
        <v>3</v>
      </c>
      <c r="D2733" t="s">
        <v>1247</v>
      </c>
      <c r="E2733">
        <v>0</v>
      </c>
      <c r="F2733" t="s">
        <v>10</v>
      </c>
      <c r="G2733">
        <v>0.58097594976425171</v>
      </c>
      <c r="H2733">
        <v>0.35057669878005981</v>
      </c>
      <c r="I2733">
        <v>6.844726949930191E-2</v>
      </c>
      <c r="J2733">
        <v>222</v>
      </c>
    </row>
    <row r="2734" spans="1:10" x14ac:dyDescent="0.3">
      <c r="A2734" t="s">
        <v>90</v>
      </c>
      <c r="B2734" t="s">
        <v>1396</v>
      </c>
      <c r="C2734">
        <v>4</v>
      </c>
      <c r="D2734" t="s">
        <v>1247</v>
      </c>
      <c r="E2734">
        <v>1</v>
      </c>
      <c r="F2734" t="s">
        <v>9</v>
      </c>
      <c r="G2734">
        <v>0.15424516797065729</v>
      </c>
      <c r="H2734">
        <v>0.81794261932373047</v>
      </c>
      <c r="I2734">
        <v>2.781222015619278E-2</v>
      </c>
      <c r="J2734">
        <v>158</v>
      </c>
    </row>
    <row r="2735" spans="1:10" x14ac:dyDescent="0.3">
      <c r="A2735" t="s">
        <v>90</v>
      </c>
      <c r="B2735" t="s">
        <v>1396</v>
      </c>
      <c r="C2735">
        <v>5</v>
      </c>
      <c r="D2735" t="s">
        <v>1247</v>
      </c>
      <c r="E2735">
        <v>1</v>
      </c>
      <c r="F2735" t="s">
        <v>9</v>
      </c>
      <c r="G2735">
        <v>0.14613416790962219</v>
      </c>
      <c r="H2735">
        <v>0.79275977611541748</v>
      </c>
      <c r="I2735">
        <v>6.1106123030185699E-2</v>
      </c>
      <c r="J2735">
        <v>151</v>
      </c>
    </row>
    <row r="2736" spans="1:10" x14ac:dyDescent="0.3">
      <c r="A2736" t="s">
        <v>90</v>
      </c>
      <c r="B2736" t="s">
        <v>1397</v>
      </c>
      <c r="C2736">
        <v>1</v>
      </c>
      <c r="D2736" t="s">
        <v>1016</v>
      </c>
      <c r="E2736">
        <v>1</v>
      </c>
      <c r="F2736" t="s">
        <v>9</v>
      </c>
      <c r="G2736">
        <v>3.7007279694080353E-2</v>
      </c>
      <c r="H2736">
        <v>0.64829742908477783</v>
      </c>
      <c r="I2736">
        <v>0.31469520926475519</v>
      </c>
      <c r="J2736">
        <v>74</v>
      </c>
    </row>
    <row r="2737" spans="1:10" x14ac:dyDescent="0.3">
      <c r="A2737" t="s">
        <v>90</v>
      </c>
      <c r="B2737" t="s">
        <v>1398</v>
      </c>
      <c r="C2737">
        <v>1</v>
      </c>
      <c r="D2737" t="s">
        <v>1247</v>
      </c>
      <c r="E2737">
        <v>1</v>
      </c>
      <c r="F2737" t="s">
        <v>9</v>
      </c>
      <c r="G2737">
        <v>0.1776742339134216</v>
      </c>
      <c r="H2737">
        <v>0.73059117794036865</v>
      </c>
      <c r="I2737">
        <v>9.1734573245048523E-2</v>
      </c>
      <c r="J2737">
        <v>222</v>
      </c>
    </row>
    <row r="2738" spans="1:10" x14ac:dyDescent="0.3">
      <c r="A2738" t="s">
        <v>90</v>
      </c>
      <c r="B2738" t="s">
        <v>1398</v>
      </c>
      <c r="C2738">
        <v>2</v>
      </c>
      <c r="D2738" t="s">
        <v>1247</v>
      </c>
      <c r="E2738">
        <v>1</v>
      </c>
      <c r="F2738" t="s">
        <v>9</v>
      </c>
      <c r="G2738">
        <v>8.3924195496365428E-4</v>
      </c>
      <c r="H2738">
        <v>0.95859485864639282</v>
      </c>
      <c r="I2738">
        <v>4.0565881878137589E-2</v>
      </c>
      <c r="J2738">
        <v>6</v>
      </c>
    </row>
    <row r="2739" spans="1:10" x14ac:dyDescent="0.3">
      <c r="A2739" t="s">
        <v>90</v>
      </c>
      <c r="B2739" t="s">
        <v>1398</v>
      </c>
      <c r="C2739">
        <v>3</v>
      </c>
      <c r="D2739" t="s">
        <v>1247</v>
      </c>
      <c r="E2739">
        <v>1</v>
      </c>
      <c r="F2739" t="s">
        <v>9</v>
      </c>
      <c r="G2739">
        <v>0.15313282608985901</v>
      </c>
      <c r="H2739">
        <v>0.75988507270812988</v>
      </c>
      <c r="I2739">
        <v>8.6982086300849915E-2</v>
      </c>
      <c r="J2739">
        <v>133</v>
      </c>
    </row>
    <row r="2740" spans="1:10" x14ac:dyDescent="0.3">
      <c r="A2740" t="s">
        <v>90</v>
      </c>
      <c r="B2740" t="s">
        <v>1398</v>
      </c>
      <c r="C2740">
        <v>4</v>
      </c>
      <c r="D2740" t="s">
        <v>1247</v>
      </c>
      <c r="E2740">
        <v>2</v>
      </c>
      <c r="F2740" t="s">
        <v>11</v>
      </c>
      <c r="G2740">
        <v>1.873746048659086E-3</v>
      </c>
      <c r="H2740">
        <v>0.41705945134162897</v>
      </c>
      <c r="I2740">
        <v>0.5810667872428894</v>
      </c>
      <c r="J2740">
        <v>75</v>
      </c>
    </row>
    <row r="2741" spans="1:10" x14ac:dyDescent="0.3">
      <c r="A2741" t="s">
        <v>91</v>
      </c>
      <c r="B2741" t="s">
        <v>1399</v>
      </c>
      <c r="C2741">
        <v>1</v>
      </c>
      <c r="D2741" t="s">
        <v>1247</v>
      </c>
      <c r="E2741">
        <v>1</v>
      </c>
      <c r="F2741" t="s">
        <v>9</v>
      </c>
      <c r="G2741">
        <v>0.35725042223930359</v>
      </c>
      <c r="H2741">
        <v>0.44661134481430048</v>
      </c>
      <c r="I2741">
        <v>0.1961382329463959</v>
      </c>
      <c r="J2741">
        <v>115</v>
      </c>
    </row>
    <row r="2742" spans="1:10" x14ac:dyDescent="0.3">
      <c r="A2742" t="s">
        <v>91</v>
      </c>
      <c r="B2742" t="s">
        <v>1399</v>
      </c>
      <c r="C2742">
        <v>2</v>
      </c>
      <c r="D2742" t="s">
        <v>1247</v>
      </c>
      <c r="E2742">
        <v>1</v>
      </c>
      <c r="F2742" t="s">
        <v>9</v>
      </c>
      <c r="G2742">
        <v>0.42270678281784058</v>
      </c>
      <c r="H2742">
        <v>0.55447548627853394</v>
      </c>
      <c r="I2742">
        <v>2.2817680612206459E-2</v>
      </c>
      <c r="J2742">
        <v>184</v>
      </c>
    </row>
    <row r="2743" spans="1:10" x14ac:dyDescent="0.3">
      <c r="A2743" t="s">
        <v>91</v>
      </c>
      <c r="B2743" t="s">
        <v>1399</v>
      </c>
      <c r="C2743">
        <v>3</v>
      </c>
      <c r="D2743" t="s">
        <v>1247</v>
      </c>
      <c r="E2743">
        <v>1</v>
      </c>
      <c r="F2743" t="s">
        <v>9</v>
      </c>
      <c r="G2743">
        <v>0.1296309977769852</v>
      </c>
      <c r="H2743">
        <v>0.85731476545333862</v>
      </c>
      <c r="I2743">
        <v>1.3054324313998221E-2</v>
      </c>
      <c r="J2743">
        <v>140</v>
      </c>
    </row>
    <row r="2744" spans="1:10" x14ac:dyDescent="0.3">
      <c r="A2744" t="s">
        <v>91</v>
      </c>
      <c r="B2744" t="s">
        <v>1400</v>
      </c>
      <c r="C2744">
        <v>1</v>
      </c>
      <c r="D2744" t="s">
        <v>1247</v>
      </c>
      <c r="E2744">
        <v>0</v>
      </c>
      <c r="F2744" t="s">
        <v>10</v>
      </c>
      <c r="G2744">
        <v>0.65789991617202759</v>
      </c>
      <c r="H2744">
        <v>0.28644257783889771</v>
      </c>
      <c r="I2744">
        <v>5.5657539516687393E-2</v>
      </c>
      <c r="J2744">
        <v>169</v>
      </c>
    </row>
    <row r="2745" spans="1:10" x14ac:dyDescent="0.3">
      <c r="A2745" t="s">
        <v>91</v>
      </c>
      <c r="B2745" t="s">
        <v>1400</v>
      </c>
      <c r="C2745">
        <v>2</v>
      </c>
      <c r="D2745" t="s">
        <v>1247</v>
      </c>
      <c r="E2745">
        <v>1</v>
      </c>
      <c r="F2745" t="s">
        <v>9</v>
      </c>
      <c r="G2745">
        <v>0.35303452610969538</v>
      </c>
      <c r="H2745">
        <v>0.51484531164169312</v>
      </c>
      <c r="I2745">
        <v>0.1321200430393219</v>
      </c>
      <c r="J2745">
        <v>181</v>
      </c>
    </row>
    <row r="2746" spans="1:10" x14ac:dyDescent="0.3">
      <c r="A2746" t="s">
        <v>91</v>
      </c>
      <c r="B2746" t="s">
        <v>1400</v>
      </c>
      <c r="C2746">
        <v>3</v>
      </c>
      <c r="D2746" t="s">
        <v>1247</v>
      </c>
      <c r="E2746">
        <v>1</v>
      </c>
      <c r="F2746" t="s">
        <v>9</v>
      </c>
      <c r="G2746">
        <v>0.1007203385233879</v>
      </c>
      <c r="H2746">
        <v>0.8343663215637207</v>
      </c>
      <c r="I2746">
        <v>6.4913451671600342E-2</v>
      </c>
      <c r="J2746">
        <v>58</v>
      </c>
    </row>
    <row r="2747" spans="1:10" x14ac:dyDescent="0.3">
      <c r="A2747" t="s">
        <v>91</v>
      </c>
      <c r="B2747" t="s">
        <v>1401</v>
      </c>
      <c r="C2747">
        <v>1</v>
      </c>
      <c r="D2747" t="s">
        <v>1247</v>
      </c>
      <c r="E2747">
        <v>1</v>
      </c>
      <c r="F2747" t="s">
        <v>9</v>
      </c>
      <c r="G2747">
        <v>0.3066241443157196</v>
      </c>
      <c r="H2747">
        <v>0.66836953163146973</v>
      </c>
      <c r="I2747">
        <v>2.5006448850035671E-2</v>
      </c>
      <c r="J2747">
        <v>135</v>
      </c>
    </row>
    <row r="2748" spans="1:10" x14ac:dyDescent="0.3">
      <c r="A2748" t="s">
        <v>91</v>
      </c>
      <c r="B2748" t="s">
        <v>1401</v>
      </c>
      <c r="C2748">
        <v>2</v>
      </c>
      <c r="D2748" t="s">
        <v>1247</v>
      </c>
      <c r="E2748">
        <v>0</v>
      </c>
      <c r="F2748" t="s">
        <v>10</v>
      </c>
      <c r="G2748">
        <v>0.58594512939453125</v>
      </c>
      <c r="H2748">
        <v>0.28595945239067078</v>
      </c>
      <c r="I2748">
        <v>0.12809546291828161</v>
      </c>
      <c r="J2748">
        <v>103</v>
      </c>
    </row>
    <row r="2749" spans="1:10" x14ac:dyDescent="0.3">
      <c r="A2749" t="s">
        <v>91</v>
      </c>
      <c r="B2749" t="s">
        <v>1401</v>
      </c>
      <c r="C2749">
        <v>3</v>
      </c>
      <c r="D2749" t="s">
        <v>1247</v>
      </c>
      <c r="E2749">
        <v>0</v>
      </c>
      <c r="F2749" t="s">
        <v>10</v>
      </c>
      <c r="G2749">
        <v>0.72180694341659546</v>
      </c>
      <c r="H2749">
        <v>0.25227341055870062</v>
      </c>
      <c r="I2749">
        <v>2.5919720530509949E-2</v>
      </c>
      <c r="J2749">
        <v>204</v>
      </c>
    </row>
    <row r="2750" spans="1:10" x14ac:dyDescent="0.3">
      <c r="A2750" t="s">
        <v>91</v>
      </c>
      <c r="B2750" t="s">
        <v>1401</v>
      </c>
      <c r="C2750">
        <v>4</v>
      </c>
      <c r="D2750" t="s">
        <v>1247</v>
      </c>
      <c r="E2750">
        <v>1</v>
      </c>
      <c r="F2750" t="s">
        <v>9</v>
      </c>
      <c r="G2750">
        <v>0.20522776246070859</v>
      </c>
      <c r="H2750">
        <v>0.77586913108825684</v>
      </c>
      <c r="I2750">
        <v>1.890308037400246E-2</v>
      </c>
      <c r="J2750">
        <v>134</v>
      </c>
    </row>
    <row r="2751" spans="1:10" x14ac:dyDescent="0.3">
      <c r="A2751" t="s">
        <v>91</v>
      </c>
      <c r="B2751" t="s">
        <v>1402</v>
      </c>
      <c r="C2751">
        <v>1</v>
      </c>
      <c r="D2751" t="s">
        <v>1247</v>
      </c>
      <c r="E2751">
        <v>1</v>
      </c>
      <c r="F2751" t="s">
        <v>9</v>
      </c>
      <c r="G2751">
        <v>9.318166971206665E-2</v>
      </c>
      <c r="H2751">
        <v>0.85630059242248535</v>
      </c>
      <c r="I2751">
        <v>5.0517797470092773E-2</v>
      </c>
      <c r="J2751">
        <v>149</v>
      </c>
    </row>
    <row r="2752" spans="1:10" x14ac:dyDescent="0.3">
      <c r="A2752" t="s">
        <v>91</v>
      </c>
      <c r="B2752" t="s">
        <v>1402</v>
      </c>
      <c r="C2752">
        <v>2</v>
      </c>
      <c r="D2752" t="s">
        <v>1247</v>
      </c>
      <c r="E2752">
        <v>1</v>
      </c>
      <c r="F2752" t="s">
        <v>9</v>
      </c>
      <c r="G2752">
        <v>0.43064600229263311</v>
      </c>
      <c r="H2752">
        <v>0.53094595670700073</v>
      </c>
      <c r="I2752">
        <v>3.8408134132623672E-2</v>
      </c>
      <c r="J2752">
        <v>138</v>
      </c>
    </row>
    <row r="2753" spans="1:10" x14ac:dyDescent="0.3">
      <c r="A2753" t="s">
        <v>91</v>
      </c>
      <c r="B2753" t="s">
        <v>1402</v>
      </c>
      <c r="C2753">
        <v>3</v>
      </c>
      <c r="D2753" t="s">
        <v>1247</v>
      </c>
      <c r="E2753">
        <v>1</v>
      </c>
      <c r="F2753" t="s">
        <v>9</v>
      </c>
      <c r="G2753">
        <v>0.43165579438209528</v>
      </c>
      <c r="H2753">
        <v>0.53057676553726196</v>
      </c>
      <c r="I2753">
        <v>3.7767481058835983E-2</v>
      </c>
      <c r="J2753">
        <v>160</v>
      </c>
    </row>
    <row r="2754" spans="1:10" x14ac:dyDescent="0.3">
      <c r="A2754" t="s">
        <v>91</v>
      </c>
      <c r="B2754" t="s">
        <v>1402</v>
      </c>
      <c r="C2754">
        <v>4</v>
      </c>
      <c r="D2754" t="s">
        <v>1247</v>
      </c>
      <c r="E2754">
        <v>0</v>
      </c>
      <c r="F2754" t="s">
        <v>10</v>
      </c>
      <c r="G2754">
        <v>0.48512393236160278</v>
      </c>
      <c r="H2754">
        <v>8.345862478017807E-2</v>
      </c>
      <c r="I2754">
        <v>0.43141734600067139</v>
      </c>
      <c r="J2754">
        <v>93</v>
      </c>
    </row>
    <row r="2755" spans="1:10" x14ac:dyDescent="0.3">
      <c r="A2755" t="s">
        <v>91</v>
      </c>
      <c r="B2755" t="s">
        <v>1403</v>
      </c>
      <c r="C2755">
        <v>1</v>
      </c>
      <c r="D2755" t="s">
        <v>1247</v>
      </c>
      <c r="E2755">
        <v>0</v>
      </c>
      <c r="F2755" t="s">
        <v>10</v>
      </c>
      <c r="G2755">
        <v>0.56526750326156616</v>
      </c>
      <c r="H2755">
        <v>0.40082558989524841</v>
      </c>
      <c r="I2755">
        <v>3.3906936645507813E-2</v>
      </c>
      <c r="J2755">
        <v>201</v>
      </c>
    </row>
    <row r="2756" spans="1:10" x14ac:dyDescent="0.3">
      <c r="A2756" t="s">
        <v>91</v>
      </c>
      <c r="B2756" t="s">
        <v>1403</v>
      </c>
      <c r="C2756">
        <v>2</v>
      </c>
      <c r="D2756" t="s">
        <v>1247</v>
      </c>
      <c r="E2756">
        <v>1</v>
      </c>
      <c r="F2756" t="s">
        <v>9</v>
      </c>
      <c r="G2756">
        <v>2.4305300787091259E-2</v>
      </c>
      <c r="H2756">
        <v>0.85605919361114502</v>
      </c>
      <c r="I2756">
        <v>0.1196355372667313</v>
      </c>
      <c r="J2756">
        <v>186</v>
      </c>
    </row>
    <row r="2757" spans="1:10" x14ac:dyDescent="0.3">
      <c r="A2757" t="s">
        <v>91</v>
      </c>
      <c r="B2757" t="s">
        <v>1403</v>
      </c>
      <c r="C2757">
        <v>3</v>
      </c>
      <c r="D2757" t="s">
        <v>1247</v>
      </c>
      <c r="E2757">
        <v>2</v>
      </c>
      <c r="F2757" t="s">
        <v>11</v>
      </c>
      <c r="G2757">
        <v>3.4351710230112083E-2</v>
      </c>
      <c r="H2757">
        <v>0.44318568706512451</v>
      </c>
      <c r="I2757">
        <v>0.52246254682540894</v>
      </c>
      <c r="J2757">
        <v>43</v>
      </c>
    </row>
    <row r="2758" spans="1:10" x14ac:dyDescent="0.3">
      <c r="A2758" t="s">
        <v>91</v>
      </c>
      <c r="B2758" t="s">
        <v>1404</v>
      </c>
      <c r="C2758">
        <v>1</v>
      </c>
      <c r="D2758" t="s">
        <v>1247</v>
      </c>
      <c r="E2758">
        <v>0</v>
      </c>
      <c r="F2758" t="s">
        <v>10</v>
      </c>
      <c r="G2758">
        <v>0.70797336101531982</v>
      </c>
      <c r="H2758">
        <v>0.26625868678092962</v>
      </c>
      <c r="I2758">
        <v>2.5767892599105831E-2</v>
      </c>
      <c r="J2758">
        <v>155</v>
      </c>
    </row>
    <row r="2759" spans="1:10" x14ac:dyDescent="0.3">
      <c r="A2759" t="s">
        <v>91</v>
      </c>
      <c r="B2759" t="s">
        <v>1404</v>
      </c>
      <c r="C2759">
        <v>2</v>
      </c>
      <c r="D2759" t="s">
        <v>1247</v>
      </c>
      <c r="E2759">
        <v>1</v>
      </c>
      <c r="F2759" t="s">
        <v>9</v>
      </c>
      <c r="G2759">
        <v>9.4619505107402802E-2</v>
      </c>
      <c r="H2759">
        <v>0.86094510555267334</v>
      </c>
      <c r="I2759">
        <v>4.4435441493988037E-2</v>
      </c>
      <c r="J2759">
        <v>126</v>
      </c>
    </row>
    <row r="2760" spans="1:10" x14ac:dyDescent="0.3">
      <c r="A2760" t="s">
        <v>91</v>
      </c>
      <c r="B2760" t="s">
        <v>1404</v>
      </c>
      <c r="C2760">
        <v>3</v>
      </c>
      <c r="D2760" t="s">
        <v>1247</v>
      </c>
      <c r="E2760">
        <v>1</v>
      </c>
      <c r="F2760" t="s">
        <v>9</v>
      </c>
      <c r="G2760">
        <v>0.17533402144908911</v>
      </c>
      <c r="H2760">
        <v>0.71360081434249878</v>
      </c>
      <c r="I2760">
        <v>0.1110651716589928</v>
      </c>
      <c r="J2760">
        <v>176</v>
      </c>
    </row>
    <row r="2761" spans="1:10" x14ac:dyDescent="0.3">
      <c r="A2761" t="s">
        <v>91</v>
      </c>
      <c r="B2761" t="s">
        <v>1405</v>
      </c>
      <c r="C2761">
        <v>1</v>
      </c>
      <c r="D2761" t="s">
        <v>1247</v>
      </c>
      <c r="E2761">
        <v>1</v>
      </c>
      <c r="F2761" t="s">
        <v>9</v>
      </c>
      <c r="G2761">
        <v>3.7287186831235893E-2</v>
      </c>
      <c r="H2761">
        <v>0.7507820725440979</v>
      </c>
      <c r="I2761">
        <v>0.21193067729473111</v>
      </c>
      <c r="J2761">
        <v>49</v>
      </c>
    </row>
    <row r="2762" spans="1:10" x14ac:dyDescent="0.3">
      <c r="A2762" t="s">
        <v>91</v>
      </c>
      <c r="B2762" t="s">
        <v>1405</v>
      </c>
      <c r="C2762">
        <v>2</v>
      </c>
      <c r="D2762" t="s">
        <v>1247</v>
      </c>
      <c r="E2762">
        <v>1</v>
      </c>
      <c r="F2762" t="s">
        <v>9</v>
      </c>
      <c r="G2762">
        <v>0.18024748563766479</v>
      </c>
      <c r="H2762">
        <v>0.78179866075515747</v>
      </c>
      <c r="I2762">
        <v>3.7953928112983697E-2</v>
      </c>
      <c r="J2762">
        <v>129</v>
      </c>
    </row>
    <row r="2763" spans="1:10" x14ac:dyDescent="0.3">
      <c r="A2763" t="s">
        <v>91</v>
      </c>
      <c r="B2763" t="s">
        <v>1406</v>
      </c>
      <c r="C2763">
        <v>1</v>
      </c>
      <c r="D2763" t="s">
        <v>1247</v>
      </c>
      <c r="E2763">
        <v>1</v>
      </c>
      <c r="F2763" t="s">
        <v>9</v>
      </c>
      <c r="G2763">
        <v>2.9741453006863591E-2</v>
      </c>
      <c r="H2763">
        <v>0.90771645307540894</v>
      </c>
      <c r="I2763">
        <v>6.2542125582695007E-2</v>
      </c>
      <c r="J2763">
        <v>40</v>
      </c>
    </row>
    <row r="2764" spans="1:10" x14ac:dyDescent="0.3">
      <c r="A2764" t="s">
        <v>91</v>
      </c>
      <c r="B2764" t="s">
        <v>1407</v>
      </c>
      <c r="C2764">
        <v>1</v>
      </c>
      <c r="D2764" t="s">
        <v>1247</v>
      </c>
      <c r="E2764">
        <v>1</v>
      </c>
      <c r="F2764" t="s">
        <v>9</v>
      </c>
      <c r="G2764">
        <v>0.34576568007469177</v>
      </c>
      <c r="H2764">
        <v>0.5954706072807312</v>
      </c>
      <c r="I2764">
        <v>5.8763664215803153E-2</v>
      </c>
      <c r="J2764">
        <v>47</v>
      </c>
    </row>
    <row r="2765" spans="1:10" x14ac:dyDescent="0.3">
      <c r="A2765" t="s">
        <v>91</v>
      </c>
      <c r="B2765" t="s">
        <v>1408</v>
      </c>
      <c r="C2765">
        <v>1</v>
      </c>
      <c r="D2765" t="s">
        <v>1247</v>
      </c>
      <c r="E2765">
        <v>1</v>
      </c>
      <c r="F2765" t="s">
        <v>9</v>
      </c>
      <c r="G2765">
        <v>0.13668826222419739</v>
      </c>
      <c r="H2765">
        <v>0.75989598035812378</v>
      </c>
      <c r="I2765">
        <v>0.1034157276153564</v>
      </c>
      <c r="J2765">
        <v>112</v>
      </c>
    </row>
    <row r="2766" spans="1:10" x14ac:dyDescent="0.3">
      <c r="A2766" t="s">
        <v>91</v>
      </c>
      <c r="B2766" t="s">
        <v>1408</v>
      </c>
      <c r="C2766">
        <v>2</v>
      </c>
      <c r="D2766" t="s">
        <v>1247</v>
      </c>
      <c r="E2766">
        <v>1</v>
      </c>
      <c r="F2766" t="s">
        <v>9</v>
      </c>
      <c r="G2766">
        <v>0.1196007058024406</v>
      </c>
      <c r="H2766">
        <v>0.7642396092414856</v>
      </c>
      <c r="I2766">
        <v>0.11615971475839609</v>
      </c>
      <c r="J2766">
        <v>86</v>
      </c>
    </row>
    <row r="2767" spans="1:10" x14ac:dyDescent="0.3">
      <c r="A2767" t="s">
        <v>91</v>
      </c>
      <c r="B2767" t="s">
        <v>1409</v>
      </c>
      <c r="C2767">
        <v>1</v>
      </c>
      <c r="D2767" t="s">
        <v>1247</v>
      </c>
      <c r="E2767">
        <v>0</v>
      </c>
      <c r="F2767" t="s">
        <v>10</v>
      </c>
      <c r="G2767">
        <v>0.65726572275161743</v>
      </c>
      <c r="H2767">
        <v>0.29237118363380432</v>
      </c>
      <c r="I2767">
        <v>5.0363082438707352E-2</v>
      </c>
      <c r="J2767">
        <v>128</v>
      </c>
    </row>
    <row r="2768" spans="1:10" x14ac:dyDescent="0.3">
      <c r="A2768" t="s">
        <v>91</v>
      </c>
      <c r="B2768" t="s">
        <v>1409</v>
      </c>
      <c r="C2768">
        <v>2</v>
      </c>
      <c r="D2768" t="s">
        <v>1247</v>
      </c>
      <c r="E2768">
        <v>1</v>
      </c>
      <c r="F2768" t="s">
        <v>9</v>
      </c>
      <c r="G2768">
        <v>0.2653430700302124</v>
      </c>
      <c r="H2768">
        <v>0.62081795930862427</v>
      </c>
      <c r="I2768">
        <v>0.1138390079140663</v>
      </c>
      <c r="J2768">
        <v>162</v>
      </c>
    </row>
    <row r="2769" spans="1:10" x14ac:dyDescent="0.3">
      <c r="A2769" t="s">
        <v>91</v>
      </c>
      <c r="B2769" t="s">
        <v>1410</v>
      </c>
      <c r="C2769">
        <v>1</v>
      </c>
      <c r="D2769" t="s">
        <v>1247</v>
      </c>
      <c r="E2769">
        <v>1</v>
      </c>
      <c r="F2769" t="s">
        <v>9</v>
      </c>
      <c r="G2769">
        <v>0.18700586259365079</v>
      </c>
      <c r="H2769">
        <v>0.78544676303863525</v>
      </c>
      <c r="I2769">
        <v>2.7547422796487812E-2</v>
      </c>
      <c r="J2769">
        <v>68</v>
      </c>
    </row>
    <row r="2770" spans="1:10" x14ac:dyDescent="0.3">
      <c r="A2770" t="s">
        <v>91</v>
      </c>
      <c r="B2770" t="s">
        <v>1410</v>
      </c>
      <c r="C2770">
        <v>2</v>
      </c>
      <c r="D2770" t="s">
        <v>1247</v>
      </c>
      <c r="E2770">
        <v>0</v>
      </c>
      <c r="F2770" t="s">
        <v>10</v>
      </c>
      <c r="G2770">
        <v>0.69919037818908691</v>
      </c>
      <c r="H2770">
        <v>0.28868690133094788</v>
      </c>
      <c r="I2770">
        <v>1.21227977797389E-2</v>
      </c>
      <c r="J2770">
        <v>31</v>
      </c>
    </row>
    <row r="2771" spans="1:10" x14ac:dyDescent="0.3">
      <c r="A2771" t="s">
        <v>91</v>
      </c>
      <c r="B2771" t="s">
        <v>1411</v>
      </c>
      <c r="C2771">
        <v>1</v>
      </c>
      <c r="D2771" t="s">
        <v>1247</v>
      </c>
      <c r="E2771">
        <v>1</v>
      </c>
      <c r="F2771" t="s">
        <v>9</v>
      </c>
      <c r="G2771">
        <v>0.41824835538864141</v>
      </c>
      <c r="H2771">
        <v>0.54420095682144165</v>
      </c>
      <c r="I2771">
        <v>3.7550762295722961E-2</v>
      </c>
      <c r="J2771">
        <v>152</v>
      </c>
    </row>
    <row r="2772" spans="1:10" x14ac:dyDescent="0.3">
      <c r="A2772" t="s">
        <v>91</v>
      </c>
      <c r="B2772" t="s">
        <v>1412</v>
      </c>
      <c r="C2772">
        <v>1</v>
      </c>
      <c r="D2772" t="s">
        <v>1247</v>
      </c>
      <c r="E2772">
        <v>2</v>
      </c>
      <c r="F2772" t="s">
        <v>11</v>
      </c>
      <c r="G2772">
        <v>4.3695572763681412E-2</v>
      </c>
      <c r="H2772">
        <v>0.45347529649734503</v>
      </c>
      <c r="I2772">
        <v>0.50282913446426392</v>
      </c>
      <c r="J2772">
        <v>100</v>
      </c>
    </row>
    <row r="2773" spans="1:10" x14ac:dyDescent="0.3">
      <c r="A2773" t="s">
        <v>91</v>
      </c>
      <c r="B2773" t="s">
        <v>1412</v>
      </c>
      <c r="C2773">
        <v>2</v>
      </c>
      <c r="D2773" t="s">
        <v>1247</v>
      </c>
      <c r="E2773">
        <v>0</v>
      </c>
      <c r="F2773" t="s">
        <v>10</v>
      </c>
      <c r="G2773">
        <v>0.74231314659118652</v>
      </c>
      <c r="H2773">
        <v>0.19633632898330691</v>
      </c>
      <c r="I2773">
        <v>6.135052815079689E-2</v>
      </c>
      <c r="J2773">
        <v>176</v>
      </c>
    </row>
    <row r="2774" spans="1:10" x14ac:dyDescent="0.3">
      <c r="A2774" t="s">
        <v>91</v>
      </c>
      <c r="B2774" t="s">
        <v>1412</v>
      </c>
      <c r="C2774">
        <v>3</v>
      </c>
      <c r="D2774" t="s">
        <v>1247</v>
      </c>
      <c r="E2774">
        <v>1</v>
      </c>
      <c r="F2774" t="s">
        <v>9</v>
      </c>
      <c r="G2774">
        <v>7.7641516923904419E-2</v>
      </c>
      <c r="H2774">
        <v>0.85471409559249878</v>
      </c>
      <c r="I2774">
        <v>6.7644394934177399E-2</v>
      </c>
      <c r="J2774">
        <v>127</v>
      </c>
    </row>
    <row r="2775" spans="1:10" x14ac:dyDescent="0.3">
      <c r="A2775" t="s">
        <v>92</v>
      </c>
      <c r="B2775" t="s">
        <v>1413</v>
      </c>
      <c r="C2775">
        <v>1</v>
      </c>
      <c r="D2775" t="s">
        <v>1247</v>
      </c>
      <c r="E2775">
        <v>1</v>
      </c>
      <c r="F2775" t="s">
        <v>9</v>
      </c>
      <c r="G2775">
        <v>5.5692330002784729E-2</v>
      </c>
      <c r="H2775">
        <v>0.60523271560668945</v>
      </c>
      <c r="I2775">
        <v>0.33907496929168701</v>
      </c>
      <c r="J2775">
        <v>131</v>
      </c>
    </row>
    <row r="2776" spans="1:10" x14ac:dyDescent="0.3">
      <c r="A2776" t="s">
        <v>92</v>
      </c>
      <c r="B2776" t="s">
        <v>1413</v>
      </c>
      <c r="C2776">
        <v>2</v>
      </c>
      <c r="D2776" t="s">
        <v>1247</v>
      </c>
      <c r="E2776">
        <v>1</v>
      </c>
      <c r="F2776" t="s">
        <v>9</v>
      </c>
      <c r="G2776">
        <v>0.17750851809978491</v>
      </c>
      <c r="H2776">
        <v>0.80021780729293823</v>
      </c>
      <c r="I2776">
        <v>2.2273587062954899E-2</v>
      </c>
      <c r="J2776">
        <v>173</v>
      </c>
    </row>
    <row r="2777" spans="1:10" x14ac:dyDescent="0.3">
      <c r="A2777" t="s">
        <v>92</v>
      </c>
      <c r="B2777" t="s">
        <v>1413</v>
      </c>
      <c r="C2777">
        <v>3</v>
      </c>
      <c r="D2777" t="s">
        <v>1247</v>
      </c>
      <c r="E2777">
        <v>1</v>
      </c>
      <c r="F2777" t="s">
        <v>9</v>
      </c>
      <c r="G2777">
        <v>0.30966055393218989</v>
      </c>
      <c r="H2777">
        <v>0.67334544658660889</v>
      </c>
      <c r="I2777">
        <v>1.6993928700685501E-2</v>
      </c>
      <c r="J2777">
        <v>125</v>
      </c>
    </row>
    <row r="2778" spans="1:10" x14ac:dyDescent="0.3">
      <c r="A2778" t="s">
        <v>92</v>
      </c>
      <c r="B2778" t="s">
        <v>1413</v>
      </c>
      <c r="C2778">
        <v>4</v>
      </c>
      <c r="D2778" t="s">
        <v>1247</v>
      </c>
      <c r="E2778">
        <v>1</v>
      </c>
      <c r="F2778" t="s">
        <v>9</v>
      </c>
      <c r="G2778">
        <v>4.7668728977441788E-2</v>
      </c>
      <c r="H2778">
        <v>0.93111604452133179</v>
      </c>
      <c r="I2778">
        <v>2.1215194836258892E-2</v>
      </c>
      <c r="J2778">
        <v>168</v>
      </c>
    </row>
    <row r="2779" spans="1:10" x14ac:dyDescent="0.3">
      <c r="A2779" t="s">
        <v>92</v>
      </c>
      <c r="B2779" t="s">
        <v>1414</v>
      </c>
      <c r="C2779">
        <v>1</v>
      </c>
      <c r="D2779" t="s">
        <v>1247</v>
      </c>
      <c r="E2779">
        <v>1</v>
      </c>
      <c r="F2779" t="s">
        <v>9</v>
      </c>
      <c r="G2779">
        <v>0.39748215675353998</v>
      </c>
      <c r="H2779">
        <v>0.56754100322723389</v>
      </c>
      <c r="I2779">
        <v>3.4976892173290253E-2</v>
      </c>
      <c r="J2779">
        <v>143</v>
      </c>
    </row>
    <row r="2780" spans="1:10" x14ac:dyDescent="0.3">
      <c r="A2780" t="s">
        <v>92</v>
      </c>
      <c r="B2780" t="s">
        <v>1414</v>
      </c>
      <c r="C2780">
        <v>2</v>
      </c>
      <c r="D2780" t="s">
        <v>1247</v>
      </c>
      <c r="E2780">
        <v>1</v>
      </c>
      <c r="F2780" t="s">
        <v>9</v>
      </c>
      <c r="G2780">
        <v>8.0504544079303741E-2</v>
      </c>
      <c r="H2780">
        <v>0.88192510604858398</v>
      </c>
      <c r="I2780">
        <v>3.7570368498563773E-2</v>
      </c>
      <c r="J2780">
        <v>133</v>
      </c>
    </row>
    <row r="2781" spans="1:10" x14ac:dyDescent="0.3">
      <c r="A2781" t="s">
        <v>92</v>
      </c>
      <c r="B2781" t="s">
        <v>1414</v>
      </c>
      <c r="C2781">
        <v>3</v>
      </c>
      <c r="D2781" t="s">
        <v>1247</v>
      </c>
      <c r="E2781">
        <v>1</v>
      </c>
      <c r="F2781" t="s">
        <v>9</v>
      </c>
      <c r="G2781">
        <v>0.24282863736152649</v>
      </c>
      <c r="H2781">
        <v>0.72082185745239258</v>
      </c>
      <c r="I2781">
        <v>3.6349564790725708E-2</v>
      </c>
      <c r="J2781">
        <v>92</v>
      </c>
    </row>
    <row r="2782" spans="1:10" x14ac:dyDescent="0.3">
      <c r="A2782" t="s">
        <v>92</v>
      </c>
      <c r="B2782" t="s">
        <v>1415</v>
      </c>
      <c r="C2782">
        <v>1</v>
      </c>
      <c r="D2782" t="s">
        <v>1016</v>
      </c>
      <c r="E2782">
        <v>1</v>
      </c>
      <c r="F2782" t="s">
        <v>9</v>
      </c>
      <c r="G2782">
        <v>6.9111965596675873E-2</v>
      </c>
      <c r="H2782">
        <v>0.64285421371459961</v>
      </c>
      <c r="I2782">
        <v>0.28803384304046631</v>
      </c>
      <c r="J2782">
        <v>143</v>
      </c>
    </row>
    <row r="2783" spans="1:10" x14ac:dyDescent="0.3">
      <c r="A2783" t="s">
        <v>92</v>
      </c>
      <c r="B2783" t="s">
        <v>1415</v>
      </c>
      <c r="C2783">
        <v>2</v>
      </c>
      <c r="D2783" t="s">
        <v>1016</v>
      </c>
      <c r="E2783">
        <v>1</v>
      </c>
      <c r="F2783" t="s">
        <v>9</v>
      </c>
      <c r="G2783">
        <v>0.13950766623020169</v>
      </c>
      <c r="H2783">
        <v>0.72732430696487427</v>
      </c>
      <c r="I2783">
        <v>0.13316808640956879</v>
      </c>
      <c r="J2783">
        <v>180</v>
      </c>
    </row>
    <row r="2784" spans="1:10" x14ac:dyDescent="0.3">
      <c r="A2784" t="s">
        <v>92</v>
      </c>
      <c r="B2784" t="s">
        <v>1416</v>
      </c>
      <c r="C2784">
        <v>1</v>
      </c>
      <c r="D2784" t="s">
        <v>1247</v>
      </c>
      <c r="E2784">
        <v>1</v>
      </c>
      <c r="F2784" t="s">
        <v>9</v>
      </c>
      <c r="G2784">
        <v>0.1035477966070175</v>
      </c>
      <c r="H2784">
        <v>0.72410863637924194</v>
      </c>
      <c r="I2784">
        <v>0.17234352231025701</v>
      </c>
      <c r="J2784">
        <v>186</v>
      </c>
    </row>
    <row r="2785" spans="1:10" x14ac:dyDescent="0.3">
      <c r="A2785" t="s">
        <v>92</v>
      </c>
      <c r="B2785" t="s">
        <v>1416</v>
      </c>
      <c r="C2785">
        <v>2</v>
      </c>
      <c r="D2785" t="s">
        <v>1247</v>
      </c>
      <c r="E2785">
        <v>2</v>
      </c>
      <c r="F2785" t="s">
        <v>11</v>
      </c>
      <c r="G2785">
        <v>2.0079502835869789E-2</v>
      </c>
      <c r="H2785">
        <v>0.23034557700157171</v>
      </c>
      <c r="I2785">
        <v>0.74957489967346191</v>
      </c>
      <c r="J2785">
        <v>82</v>
      </c>
    </row>
    <row r="2786" spans="1:10" x14ac:dyDescent="0.3">
      <c r="A2786" t="s">
        <v>92</v>
      </c>
      <c r="B2786" t="s">
        <v>1416</v>
      </c>
      <c r="C2786">
        <v>3</v>
      </c>
      <c r="D2786" t="s">
        <v>1247</v>
      </c>
      <c r="E2786">
        <v>0</v>
      </c>
      <c r="F2786" t="s">
        <v>10</v>
      </c>
      <c r="G2786">
        <v>0.64546358585357666</v>
      </c>
      <c r="H2786">
        <v>0.25922998785972601</v>
      </c>
      <c r="I2786">
        <v>9.5306441187858582E-2</v>
      </c>
      <c r="J2786">
        <v>72</v>
      </c>
    </row>
    <row r="2787" spans="1:10" x14ac:dyDescent="0.3">
      <c r="A2787" t="s">
        <v>92</v>
      </c>
      <c r="B2787" t="s">
        <v>1417</v>
      </c>
      <c r="C2787">
        <v>1</v>
      </c>
      <c r="D2787" t="s">
        <v>1247</v>
      </c>
      <c r="E2787">
        <v>2</v>
      </c>
      <c r="F2787" t="s">
        <v>11</v>
      </c>
      <c r="G2787">
        <v>1.459812372922897E-2</v>
      </c>
      <c r="H2787">
        <v>9.6587374806404114E-2</v>
      </c>
      <c r="I2787">
        <v>0.88881444931030273</v>
      </c>
      <c r="J2787">
        <v>195</v>
      </c>
    </row>
    <row r="2788" spans="1:10" x14ac:dyDescent="0.3">
      <c r="A2788" t="s">
        <v>92</v>
      </c>
      <c r="B2788" t="s">
        <v>1417</v>
      </c>
      <c r="C2788">
        <v>2</v>
      </c>
      <c r="D2788" t="s">
        <v>1247</v>
      </c>
      <c r="E2788">
        <v>1</v>
      </c>
      <c r="F2788" t="s">
        <v>9</v>
      </c>
      <c r="G2788">
        <v>0.13772708177566531</v>
      </c>
      <c r="H2788">
        <v>0.8373064398765564</v>
      </c>
      <c r="I2788">
        <v>2.496643923223019E-2</v>
      </c>
      <c r="J2788">
        <v>163</v>
      </c>
    </row>
    <row r="2789" spans="1:10" x14ac:dyDescent="0.3">
      <c r="A2789" t="s">
        <v>92</v>
      </c>
      <c r="B2789" t="s">
        <v>1418</v>
      </c>
      <c r="C2789">
        <v>1</v>
      </c>
      <c r="D2789" t="s">
        <v>1247</v>
      </c>
      <c r="E2789">
        <v>1</v>
      </c>
      <c r="F2789" t="s">
        <v>9</v>
      </c>
      <c r="G2789">
        <v>0.13442373275756839</v>
      </c>
      <c r="H2789">
        <v>0.83237361907958984</v>
      </c>
      <c r="I2789">
        <v>3.3202674239873893E-2</v>
      </c>
      <c r="J2789">
        <v>182</v>
      </c>
    </row>
    <row r="2790" spans="1:10" x14ac:dyDescent="0.3">
      <c r="A2790" t="s">
        <v>92</v>
      </c>
      <c r="B2790" t="s">
        <v>1418</v>
      </c>
      <c r="C2790">
        <v>2</v>
      </c>
      <c r="D2790" t="s">
        <v>1247</v>
      </c>
      <c r="E2790">
        <v>1</v>
      </c>
      <c r="F2790" t="s">
        <v>9</v>
      </c>
      <c r="G2790">
        <v>0.12561227381229401</v>
      </c>
      <c r="H2790">
        <v>0.7603258490562439</v>
      </c>
      <c r="I2790">
        <v>0.1140618622303009</v>
      </c>
      <c r="J2790">
        <v>168</v>
      </c>
    </row>
    <row r="2791" spans="1:10" x14ac:dyDescent="0.3">
      <c r="A2791" t="s">
        <v>92</v>
      </c>
      <c r="B2791" t="s">
        <v>1418</v>
      </c>
      <c r="C2791">
        <v>3</v>
      </c>
      <c r="D2791" t="s">
        <v>1247</v>
      </c>
      <c r="E2791">
        <v>0</v>
      </c>
      <c r="F2791" t="s">
        <v>10</v>
      </c>
      <c r="G2791">
        <v>0.73112702369689941</v>
      </c>
      <c r="H2791">
        <v>0.22177962958812711</v>
      </c>
      <c r="I2791">
        <v>4.7093290835618973E-2</v>
      </c>
      <c r="J2791">
        <v>153</v>
      </c>
    </row>
    <row r="2792" spans="1:10" x14ac:dyDescent="0.3">
      <c r="A2792" t="s">
        <v>92</v>
      </c>
      <c r="B2792" t="s">
        <v>1419</v>
      </c>
      <c r="C2792">
        <v>1</v>
      </c>
      <c r="D2792" t="s">
        <v>1247</v>
      </c>
      <c r="E2792">
        <v>1</v>
      </c>
      <c r="F2792" t="s">
        <v>9</v>
      </c>
      <c r="G2792">
        <v>0.23899862170219421</v>
      </c>
      <c r="H2792">
        <v>0.52934777736663818</v>
      </c>
      <c r="I2792">
        <v>0.2316536009311676</v>
      </c>
      <c r="J2792">
        <v>169</v>
      </c>
    </row>
    <row r="2793" spans="1:10" x14ac:dyDescent="0.3">
      <c r="A2793" t="s">
        <v>92</v>
      </c>
      <c r="B2793" t="s">
        <v>1419</v>
      </c>
      <c r="C2793">
        <v>2</v>
      </c>
      <c r="D2793" t="s">
        <v>1247</v>
      </c>
      <c r="E2793">
        <v>0</v>
      </c>
      <c r="F2793" t="s">
        <v>10</v>
      </c>
      <c r="G2793">
        <v>0.63796120882034302</v>
      </c>
      <c r="H2793">
        <v>0.3352697491645813</v>
      </c>
      <c r="I2793">
        <v>2.676896937191486E-2</v>
      </c>
      <c r="J2793">
        <v>162</v>
      </c>
    </row>
    <row r="2794" spans="1:10" x14ac:dyDescent="0.3">
      <c r="A2794" t="s">
        <v>92</v>
      </c>
      <c r="B2794" t="s">
        <v>1420</v>
      </c>
      <c r="C2794">
        <v>1</v>
      </c>
      <c r="D2794" t="s">
        <v>1247</v>
      </c>
      <c r="E2794">
        <v>0</v>
      </c>
      <c r="F2794" t="s">
        <v>10</v>
      </c>
      <c r="G2794">
        <v>0.43930324912071228</v>
      </c>
      <c r="H2794">
        <v>0.40409946441650391</v>
      </c>
      <c r="I2794">
        <v>0.15659728646278381</v>
      </c>
      <c r="J2794">
        <v>68</v>
      </c>
    </row>
    <row r="2795" spans="1:10" x14ac:dyDescent="0.3">
      <c r="A2795" t="s">
        <v>92</v>
      </c>
      <c r="B2795" t="s">
        <v>1420</v>
      </c>
      <c r="C2795">
        <v>2</v>
      </c>
      <c r="D2795" t="s">
        <v>1247</v>
      </c>
      <c r="E2795">
        <v>1</v>
      </c>
      <c r="F2795" t="s">
        <v>9</v>
      </c>
      <c r="G2795">
        <v>0.1046643704175949</v>
      </c>
      <c r="H2795">
        <v>0.87085914611816406</v>
      </c>
      <c r="I2795">
        <v>2.4476597085595131E-2</v>
      </c>
      <c r="J2795">
        <v>167</v>
      </c>
    </row>
    <row r="2796" spans="1:10" x14ac:dyDescent="0.3">
      <c r="A2796" t="s">
        <v>92</v>
      </c>
      <c r="B2796" t="s">
        <v>1420</v>
      </c>
      <c r="C2796">
        <v>3</v>
      </c>
      <c r="D2796" t="s">
        <v>1247</v>
      </c>
      <c r="E2796">
        <v>1</v>
      </c>
      <c r="F2796" t="s">
        <v>9</v>
      </c>
      <c r="G2796">
        <v>9.7586885094642639E-2</v>
      </c>
      <c r="H2796">
        <v>0.49127233028411871</v>
      </c>
      <c r="I2796">
        <v>0.41114073991775513</v>
      </c>
      <c r="J2796">
        <v>74</v>
      </c>
    </row>
    <row r="2797" spans="1:10" x14ac:dyDescent="0.3">
      <c r="A2797" t="s">
        <v>92</v>
      </c>
      <c r="B2797" t="s">
        <v>1421</v>
      </c>
      <c r="C2797">
        <v>1</v>
      </c>
      <c r="D2797" t="s">
        <v>1016</v>
      </c>
      <c r="E2797">
        <v>1</v>
      </c>
      <c r="F2797" t="s">
        <v>9</v>
      </c>
      <c r="G2797">
        <v>5.8525152504444122E-2</v>
      </c>
      <c r="H2797">
        <v>0.47754848003387451</v>
      </c>
      <c r="I2797">
        <v>0.4639262855052948</v>
      </c>
      <c r="J2797">
        <v>150</v>
      </c>
    </row>
    <row r="2798" spans="1:10" x14ac:dyDescent="0.3">
      <c r="A2798" t="s">
        <v>93</v>
      </c>
      <c r="B2798" t="s">
        <v>1422</v>
      </c>
      <c r="C2798">
        <v>1</v>
      </c>
      <c r="D2798" t="s">
        <v>1247</v>
      </c>
      <c r="E2798">
        <v>1</v>
      </c>
      <c r="F2798" t="s">
        <v>9</v>
      </c>
      <c r="G2798">
        <v>0.16804379224777219</v>
      </c>
      <c r="H2798">
        <v>0.80273324251174927</v>
      </c>
      <c r="I2798">
        <v>2.9222927987575531E-2</v>
      </c>
      <c r="J2798">
        <v>231</v>
      </c>
    </row>
    <row r="2799" spans="1:10" x14ac:dyDescent="0.3">
      <c r="A2799" t="s">
        <v>93</v>
      </c>
      <c r="B2799" t="s">
        <v>1422</v>
      </c>
      <c r="C2799">
        <v>2</v>
      </c>
      <c r="D2799" t="s">
        <v>1247</v>
      </c>
      <c r="E2799">
        <v>1</v>
      </c>
      <c r="F2799" t="s">
        <v>9</v>
      </c>
      <c r="G2799">
        <v>9.7895823419094086E-2</v>
      </c>
      <c r="H2799">
        <v>0.87277567386627197</v>
      </c>
      <c r="I2799">
        <v>2.9328428208827969E-2</v>
      </c>
      <c r="J2799">
        <v>154</v>
      </c>
    </row>
    <row r="2800" spans="1:10" x14ac:dyDescent="0.3">
      <c r="A2800" t="s">
        <v>93</v>
      </c>
      <c r="B2800" t="s">
        <v>1423</v>
      </c>
      <c r="C2800">
        <v>1</v>
      </c>
      <c r="D2800" t="s">
        <v>1247</v>
      </c>
      <c r="E2800">
        <v>2</v>
      </c>
      <c r="F2800" t="s">
        <v>11</v>
      </c>
      <c r="G2800">
        <v>0.1649091690778732</v>
      </c>
      <c r="H2800">
        <v>0.10464403033256529</v>
      </c>
      <c r="I2800">
        <v>0.73044687509536743</v>
      </c>
      <c r="J2800">
        <v>131</v>
      </c>
    </row>
    <row r="2801" spans="1:10" x14ac:dyDescent="0.3">
      <c r="A2801" t="s">
        <v>93</v>
      </c>
      <c r="B2801" t="s">
        <v>1423</v>
      </c>
      <c r="C2801">
        <v>2</v>
      </c>
      <c r="D2801" t="s">
        <v>1247</v>
      </c>
      <c r="E2801">
        <v>1</v>
      </c>
      <c r="F2801" t="s">
        <v>9</v>
      </c>
      <c r="G2801">
        <v>7.8709691762924194E-2</v>
      </c>
      <c r="H2801">
        <v>0.49627935886383062</v>
      </c>
      <c r="I2801">
        <v>0.42501097917556763</v>
      </c>
      <c r="J2801">
        <v>125</v>
      </c>
    </row>
    <row r="2802" spans="1:10" x14ac:dyDescent="0.3">
      <c r="A2802" t="s">
        <v>93</v>
      </c>
      <c r="B2802" t="s">
        <v>1423</v>
      </c>
      <c r="C2802">
        <v>3</v>
      </c>
      <c r="D2802" t="s">
        <v>1247</v>
      </c>
      <c r="E2802">
        <v>2</v>
      </c>
      <c r="F2802" t="s">
        <v>11</v>
      </c>
      <c r="G2802">
        <v>6.3193641602993011E-2</v>
      </c>
      <c r="H2802">
        <v>0.26596659421920782</v>
      </c>
      <c r="I2802">
        <v>0.67083978652954102</v>
      </c>
      <c r="J2802">
        <v>169</v>
      </c>
    </row>
    <row r="2803" spans="1:10" x14ac:dyDescent="0.3">
      <c r="A2803" t="s">
        <v>93</v>
      </c>
      <c r="B2803" t="s">
        <v>1424</v>
      </c>
      <c r="C2803">
        <v>1</v>
      </c>
      <c r="D2803" t="s">
        <v>1247</v>
      </c>
      <c r="E2803">
        <v>1</v>
      </c>
      <c r="F2803" t="s">
        <v>9</v>
      </c>
      <c r="G2803">
        <v>7.3466494679450989E-2</v>
      </c>
      <c r="H2803">
        <v>0.85277682542800903</v>
      </c>
      <c r="I2803">
        <v>7.3756791651248932E-2</v>
      </c>
      <c r="J2803">
        <v>176</v>
      </c>
    </row>
    <row r="2804" spans="1:10" x14ac:dyDescent="0.3">
      <c r="A2804" t="s">
        <v>93</v>
      </c>
      <c r="B2804" t="s">
        <v>1424</v>
      </c>
      <c r="C2804">
        <v>2</v>
      </c>
      <c r="D2804" t="s">
        <v>1247</v>
      </c>
      <c r="E2804">
        <v>1</v>
      </c>
      <c r="F2804" t="s">
        <v>9</v>
      </c>
      <c r="G2804">
        <v>0.1334762126207352</v>
      </c>
      <c r="H2804">
        <v>0.8233533501625061</v>
      </c>
      <c r="I2804">
        <v>4.3170426040887833E-2</v>
      </c>
      <c r="J2804">
        <v>201</v>
      </c>
    </row>
    <row r="2805" spans="1:10" x14ac:dyDescent="0.3">
      <c r="A2805" t="s">
        <v>93</v>
      </c>
      <c r="B2805" t="s">
        <v>1424</v>
      </c>
      <c r="C2805">
        <v>3</v>
      </c>
      <c r="D2805" t="s">
        <v>1247</v>
      </c>
      <c r="E2805">
        <v>1</v>
      </c>
      <c r="F2805" t="s">
        <v>9</v>
      </c>
      <c r="G2805">
        <v>0.28413572907447809</v>
      </c>
      <c r="H2805">
        <v>0.6625514030456543</v>
      </c>
      <c r="I2805">
        <v>5.3312882781028748E-2</v>
      </c>
      <c r="J2805">
        <v>172</v>
      </c>
    </row>
    <row r="2806" spans="1:10" x14ac:dyDescent="0.3">
      <c r="A2806" t="s">
        <v>93</v>
      </c>
      <c r="B2806" t="s">
        <v>1424</v>
      </c>
      <c r="C2806">
        <v>4</v>
      </c>
      <c r="D2806" t="s">
        <v>1247</v>
      </c>
      <c r="E2806">
        <v>2</v>
      </c>
      <c r="F2806" t="s">
        <v>11</v>
      </c>
      <c r="G2806">
        <v>1.6026921570301059E-2</v>
      </c>
      <c r="H2806">
        <v>0.135095089673996</v>
      </c>
      <c r="I2806">
        <v>0.84887796640396118</v>
      </c>
      <c r="J2806">
        <v>84</v>
      </c>
    </row>
    <row r="2807" spans="1:10" x14ac:dyDescent="0.3">
      <c r="A2807" t="s">
        <v>93</v>
      </c>
      <c r="B2807" t="s">
        <v>1425</v>
      </c>
      <c r="C2807">
        <v>1</v>
      </c>
      <c r="D2807" t="s">
        <v>1247</v>
      </c>
      <c r="E2807">
        <v>0</v>
      </c>
      <c r="F2807" t="s">
        <v>10</v>
      </c>
      <c r="G2807">
        <v>0.73312127590179443</v>
      </c>
      <c r="H2807">
        <v>0.2227213382720947</v>
      </c>
      <c r="I2807">
        <v>4.4157374650239938E-2</v>
      </c>
      <c r="J2807">
        <v>278</v>
      </c>
    </row>
    <row r="2808" spans="1:10" x14ac:dyDescent="0.3">
      <c r="A2808" t="s">
        <v>93</v>
      </c>
      <c r="B2808" t="s">
        <v>1425</v>
      </c>
      <c r="C2808">
        <v>2</v>
      </c>
      <c r="D2808" t="s">
        <v>1247</v>
      </c>
      <c r="E2808">
        <v>1</v>
      </c>
      <c r="F2808" t="s">
        <v>9</v>
      </c>
      <c r="G2808">
        <v>3.5817544907331467E-2</v>
      </c>
      <c r="H2808">
        <v>0.88765585422515869</v>
      </c>
      <c r="I2808">
        <v>7.652660459280014E-2</v>
      </c>
      <c r="J2808">
        <v>108</v>
      </c>
    </row>
    <row r="2809" spans="1:10" x14ac:dyDescent="0.3">
      <c r="A2809" t="s">
        <v>93</v>
      </c>
      <c r="B2809" t="s">
        <v>1426</v>
      </c>
      <c r="C2809">
        <v>1</v>
      </c>
      <c r="D2809" t="s">
        <v>1247</v>
      </c>
      <c r="E2809">
        <v>0</v>
      </c>
      <c r="F2809" t="s">
        <v>10</v>
      </c>
      <c r="G2809">
        <v>0.64694309234619141</v>
      </c>
      <c r="H2809">
        <v>0.33388042449951172</v>
      </c>
      <c r="I2809">
        <v>1.9176436588168141E-2</v>
      </c>
      <c r="J2809">
        <v>201</v>
      </c>
    </row>
    <row r="2810" spans="1:10" x14ac:dyDescent="0.3">
      <c r="A2810" t="s">
        <v>93</v>
      </c>
      <c r="B2810" t="s">
        <v>1426</v>
      </c>
      <c r="C2810">
        <v>2</v>
      </c>
      <c r="D2810" t="s">
        <v>1247</v>
      </c>
      <c r="E2810">
        <v>0</v>
      </c>
      <c r="F2810" t="s">
        <v>10</v>
      </c>
      <c r="G2810">
        <v>0.60960251092910767</v>
      </c>
      <c r="H2810">
        <v>0.35325703024864202</v>
      </c>
      <c r="I2810">
        <v>3.7140388041734702E-2</v>
      </c>
      <c r="J2810">
        <v>183</v>
      </c>
    </row>
    <row r="2811" spans="1:10" x14ac:dyDescent="0.3">
      <c r="A2811" t="s">
        <v>93</v>
      </c>
      <c r="B2811" t="s">
        <v>1427</v>
      </c>
      <c r="C2811">
        <v>1</v>
      </c>
      <c r="D2811" t="s">
        <v>1247</v>
      </c>
      <c r="E2811">
        <v>1</v>
      </c>
      <c r="F2811" t="s">
        <v>9</v>
      </c>
      <c r="G2811">
        <v>4.0639068931341171E-2</v>
      </c>
      <c r="H2811">
        <v>0.90680378675460815</v>
      </c>
      <c r="I2811">
        <v>5.2557043731212623E-2</v>
      </c>
      <c r="J2811">
        <v>108</v>
      </c>
    </row>
    <row r="2812" spans="1:10" x14ac:dyDescent="0.3">
      <c r="A2812" t="s">
        <v>93</v>
      </c>
      <c r="B2812" t="s">
        <v>1427</v>
      </c>
      <c r="C2812">
        <v>2</v>
      </c>
      <c r="D2812" t="s">
        <v>1247</v>
      </c>
      <c r="E2812">
        <v>1</v>
      </c>
      <c r="F2812" t="s">
        <v>9</v>
      </c>
      <c r="G2812">
        <v>7.4260324239730835E-2</v>
      </c>
      <c r="H2812">
        <v>0.84427225589752197</v>
      </c>
      <c r="I2812">
        <v>8.1467345356941223E-2</v>
      </c>
      <c r="J2812">
        <v>203</v>
      </c>
    </row>
    <row r="2813" spans="1:10" x14ac:dyDescent="0.3">
      <c r="A2813" t="s">
        <v>93</v>
      </c>
      <c r="B2813" t="s">
        <v>1427</v>
      </c>
      <c r="C2813">
        <v>3</v>
      </c>
      <c r="D2813" t="s">
        <v>1247</v>
      </c>
      <c r="E2813">
        <v>1</v>
      </c>
      <c r="F2813" t="s">
        <v>9</v>
      </c>
      <c r="G2813">
        <v>3.48101113922894E-3</v>
      </c>
      <c r="H2813">
        <v>0.97154062986373901</v>
      </c>
      <c r="I2813">
        <v>2.497824281454086E-2</v>
      </c>
      <c r="J2813">
        <v>95</v>
      </c>
    </row>
    <row r="2814" spans="1:10" x14ac:dyDescent="0.3">
      <c r="A2814" t="s">
        <v>93</v>
      </c>
      <c r="B2814" t="s">
        <v>1428</v>
      </c>
      <c r="C2814">
        <v>1</v>
      </c>
      <c r="D2814" t="s">
        <v>1247</v>
      </c>
      <c r="E2814">
        <v>0</v>
      </c>
      <c r="F2814" t="s">
        <v>10</v>
      </c>
      <c r="G2814">
        <v>0.53422641754150391</v>
      </c>
      <c r="H2814">
        <v>0.41850066184997559</v>
      </c>
      <c r="I2814">
        <v>4.7272909432649612E-2</v>
      </c>
      <c r="J2814">
        <v>214</v>
      </c>
    </row>
    <row r="2815" spans="1:10" x14ac:dyDescent="0.3">
      <c r="A2815" t="s">
        <v>93</v>
      </c>
      <c r="B2815" t="s">
        <v>1429</v>
      </c>
      <c r="C2815">
        <v>1</v>
      </c>
      <c r="D2815" t="s">
        <v>1247</v>
      </c>
      <c r="E2815">
        <v>1</v>
      </c>
      <c r="F2815" t="s">
        <v>9</v>
      </c>
      <c r="G2815">
        <v>0.35633882880210882</v>
      </c>
      <c r="H2815">
        <v>0.59003221988677979</v>
      </c>
      <c r="I2815">
        <v>5.3628817200660713E-2</v>
      </c>
      <c r="J2815">
        <v>159</v>
      </c>
    </row>
    <row r="2816" spans="1:10" x14ac:dyDescent="0.3">
      <c r="A2816" t="s">
        <v>93</v>
      </c>
      <c r="B2816" t="s">
        <v>1429</v>
      </c>
      <c r="C2816">
        <v>2</v>
      </c>
      <c r="D2816" t="s">
        <v>1247</v>
      </c>
      <c r="E2816">
        <v>1</v>
      </c>
      <c r="F2816" t="s">
        <v>9</v>
      </c>
      <c r="G2816">
        <v>3.997354581952095E-2</v>
      </c>
      <c r="H2816">
        <v>0.93746387958526611</v>
      </c>
      <c r="I2816">
        <v>2.2562583908438679E-2</v>
      </c>
      <c r="J2816">
        <v>204</v>
      </c>
    </row>
    <row r="2817" spans="1:10" x14ac:dyDescent="0.3">
      <c r="A2817" t="s">
        <v>93</v>
      </c>
      <c r="B2817" t="s">
        <v>1430</v>
      </c>
      <c r="C2817">
        <v>1</v>
      </c>
      <c r="D2817" t="s">
        <v>1247</v>
      </c>
      <c r="E2817">
        <v>1</v>
      </c>
      <c r="F2817" t="s">
        <v>9</v>
      </c>
      <c r="G2817">
        <v>1.2187115848064419E-2</v>
      </c>
      <c r="H2817">
        <v>0.90609550476074219</v>
      </c>
      <c r="I2817">
        <v>8.1717297434806824E-2</v>
      </c>
      <c r="J2817">
        <v>110</v>
      </c>
    </row>
    <row r="2818" spans="1:10" x14ac:dyDescent="0.3">
      <c r="A2818" t="s">
        <v>93</v>
      </c>
      <c r="B2818" t="s">
        <v>1430</v>
      </c>
      <c r="C2818">
        <v>2</v>
      </c>
      <c r="D2818" t="s">
        <v>1247</v>
      </c>
      <c r="E2818">
        <v>0</v>
      </c>
      <c r="F2818" t="s">
        <v>10</v>
      </c>
      <c r="G2818">
        <v>0.78631770610809326</v>
      </c>
      <c r="H2818">
        <v>0.16897526383399961</v>
      </c>
      <c r="I2818">
        <v>4.4707041233778E-2</v>
      </c>
      <c r="J2818">
        <v>257</v>
      </c>
    </row>
    <row r="2819" spans="1:10" x14ac:dyDescent="0.3">
      <c r="A2819" t="s">
        <v>93</v>
      </c>
      <c r="B2819" t="s">
        <v>1431</v>
      </c>
      <c r="C2819">
        <v>1</v>
      </c>
      <c r="D2819" t="s">
        <v>1247</v>
      </c>
      <c r="E2819">
        <v>2</v>
      </c>
      <c r="F2819" t="s">
        <v>11</v>
      </c>
      <c r="G2819">
        <v>0.17889668047428131</v>
      </c>
      <c r="H2819">
        <v>0.31056085228919977</v>
      </c>
      <c r="I2819">
        <v>0.51054245233535767</v>
      </c>
      <c r="J2819">
        <v>178</v>
      </c>
    </row>
    <row r="2820" spans="1:10" x14ac:dyDescent="0.3">
      <c r="A2820" t="s">
        <v>93</v>
      </c>
      <c r="B2820" t="s">
        <v>1431</v>
      </c>
      <c r="C2820">
        <v>2</v>
      </c>
      <c r="D2820" t="s">
        <v>1247</v>
      </c>
      <c r="E2820">
        <v>0</v>
      </c>
      <c r="F2820" t="s">
        <v>10</v>
      </c>
      <c r="G2820">
        <v>0.55234402418136597</v>
      </c>
      <c r="H2820">
        <v>0.42124542593955988</v>
      </c>
      <c r="I2820">
        <v>2.6410596445202831E-2</v>
      </c>
      <c r="J2820">
        <v>94</v>
      </c>
    </row>
    <row r="2821" spans="1:10" x14ac:dyDescent="0.3">
      <c r="A2821" t="s">
        <v>94</v>
      </c>
      <c r="B2821" t="s">
        <v>1432</v>
      </c>
      <c r="C2821">
        <v>1</v>
      </c>
      <c r="D2821" t="s">
        <v>1247</v>
      </c>
      <c r="E2821">
        <v>1</v>
      </c>
      <c r="F2821" t="s">
        <v>9</v>
      </c>
      <c r="G2821">
        <v>0.32042279839515692</v>
      </c>
      <c r="H2821">
        <v>0.62098920345306396</v>
      </c>
      <c r="I2821">
        <v>5.8588042855262763E-2</v>
      </c>
      <c r="J2821">
        <v>122</v>
      </c>
    </row>
    <row r="2822" spans="1:10" x14ac:dyDescent="0.3">
      <c r="A2822" t="s">
        <v>94</v>
      </c>
      <c r="B2822" t="s">
        <v>1432</v>
      </c>
      <c r="C2822">
        <v>2</v>
      </c>
      <c r="D2822" t="s">
        <v>1247</v>
      </c>
      <c r="E2822">
        <v>1</v>
      </c>
      <c r="F2822" t="s">
        <v>9</v>
      </c>
      <c r="G2822">
        <v>0.42061573266983032</v>
      </c>
      <c r="H2822">
        <v>0.50325745344161987</v>
      </c>
      <c r="I2822">
        <v>7.6126806437969208E-2</v>
      </c>
      <c r="J2822">
        <v>101</v>
      </c>
    </row>
    <row r="2823" spans="1:10" x14ac:dyDescent="0.3">
      <c r="A2823" t="s">
        <v>94</v>
      </c>
      <c r="B2823" t="s">
        <v>1432</v>
      </c>
      <c r="C2823">
        <v>3</v>
      </c>
      <c r="D2823" t="s">
        <v>1247</v>
      </c>
      <c r="E2823">
        <v>1</v>
      </c>
      <c r="F2823" t="s">
        <v>9</v>
      </c>
      <c r="G2823">
        <v>2.3490238934755329E-2</v>
      </c>
      <c r="H2823">
        <v>0.74249023199081421</v>
      </c>
      <c r="I2823">
        <v>0.23401953279972079</v>
      </c>
      <c r="J2823">
        <v>129</v>
      </c>
    </row>
    <row r="2824" spans="1:10" x14ac:dyDescent="0.3">
      <c r="A2824" t="s">
        <v>94</v>
      </c>
      <c r="B2824" t="s">
        <v>1432</v>
      </c>
      <c r="C2824">
        <v>4</v>
      </c>
      <c r="D2824" t="s">
        <v>1247</v>
      </c>
      <c r="E2824">
        <v>2</v>
      </c>
      <c r="F2824" t="s">
        <v>11</v>
      </c>
      <c r="G2824">
        <v>6.9854207336902618E-2</v>
      </c>
      <c r="H2824">
        <v>0.1286938488483429</v>
      </c>
      <c r="I2824">
        <v>0.80145186185836792</v>
      </c>
      <c r="J2824">
        <v>56</v>
      </c>
    </row>
    <row r="2825" spans="1:10" x14ac:dyDescent="0.3">
      <c r="A2825" t="s">
        <v>94</v>
      </c>
      <c r="B2825" t="s">
        <v>1433</v>
      </c>
      <c r="C2825">
        <v>1</v>
      </c>
      <c r="D2825" t="s">
        <v>1247</v>
      </c>
      <c r="E2825">
        <v>1</v>
      </c>
      <c r="F2825" t="s">
        <v>9</v>
      </c>
      <c r="G2825">
        <v>0.27186620235443121</v>
      </c>
      <c r="H2825">
        <v>0.69652193784713745</v>
      </c>
      <c r="I2825">
        <v>3.1611889600753777E-2</v>
      </c>
      <c r="J2825">
        <v>343</v>
      </c>
    </row>
    <row r="2826" spans="1:10" x14ac:dyDescent="0.3">
      <c r="A2826" t="s">
        <v>94</v>
      </c>
      <c r="B2826" t="s">
        <v>1433</v>
      </c>
      <c r="C2826">
        <v>2</v>
      </c>
      <c r="D2826" t="s">
        <v>1247</v>
      </c>
      <c r="E2826">
        <v>0</v>
      </c>
      <c r="F2826" t="s">
        <v>10</v>
      </c>
      <c r="G2826">
        <v>0.8580620288848877</v>
      </c>
      <c r="H2826">
        <v>0.1195117384195328</v>
      </c>
      <c r="I2826">
        <v>2.2426234558224682E-2</v>
      </c>
      <c r="J2826">
        <v>98</v>
      </c>
    </row>
    <row r="2827" spans="1:10" x14ac:dyDescent="0.3">
      <c r="A2827" t="s">
        <v>94</v>
      </c>
      <c r="B2827" t="s">
        <v>1434</v>
      </c>
      <c r="C2827">
        <v>1</v>
      </c>
      <c r="D2827" t="s">
        <v>1247</v>
      </c>
      <c r="E2827">
        <v>0</v>
      </c>
      <c r="F2827" t="s">
        <v>10</v>
      </c>
      <c r="G2827">
        <v>0.61566323041915894</v>
      </c>
      <c r="H2827">
        <v>0.36072659492492681</v>
      </c>
      <c r="I2827">
        <v>2.361023798584938E-2</v>
      </c>
      <c r="J2827">
        <v>150</v>
      </c>
    </row>
    <row r="2828" spans="1:10" x14ac:dyDescent="0.3">
      <c r="A2828" t="s">
        <v>94</v>
      </c>
      <c r="B2828" t="s">
        <v>1435</v>
      </c>
      <c r="C2828">
        <v>1</v>
      </c>
      <c r="D2828" t="s">
        <v>1247</v>
      </c>
      <c r="E2828">
        <v>0</v>
      </c>
      <c r="F2828" t="s">
        <v>10</v>
      </c>
      <c r="G2828">
        <v>0.61360019445419312</v>
      </c>
      <c r="H2828">
        <v>0.33370354771614069</v>
      </c>
      <c r="I2828">
        <v>5.269622802734375E-2</v>
      </c>
      <c r="J2828">
        <v>155</v>
      </c>
    </row>
    <row r="2829" spans="1:10" x14ac:dyDescent="0.3">
      <c r="A2829" t="s">
        <v>94</v>
      </c>
      <c r="B2829" t="s">
        <v>1435</v>
      </c>
      <c r="C2829">
        <v>2</v>
      </c>
      <c r="D2829" t="s">
        <v>1247</v>
      </c>
      <c r="E2829">
        <v>1</v>
      </c>
      <c r="F2829" t="s">
        <v>9</v>
      </c>
      <c r="G2829">
        <v>0.15210983157157901</v>
      </c>
      <c r="H2829">
        <v>0.7545696496963501</v>
      </c>
      <c r="I2829">
        <v>9.332062304019928E-2</v>
      </c>
      <c r="J2829">
        <v>67</v>
      </c>
    </row>
    <row r="2830" spans="1:10" x14ac:dyDescent="0.3">
      <c r="A2830" t="s">
        <v>94</v>
      </c>
      <c r="B2830" t="s">
        <v>1435</v>
      </c>
      <c r="C2830">
        <v>3</v>
      </c>
      <c r="D2830" t="s">
        <v>1247</v>
      </c>
      <c r="E2830">
        <v>1</v>
      </c>
      <c r="F2830" t="s">
        <v>9</v>
      </c>
      <c r="G2830">
        <v>0.29156288504600519</v>
      </c>
      <c r="H2830">
        <v>0.68259519338607788</v>
      </c>
      <c r="I2830">
        <v>2.5841942057013512E-2</v>
      </c>
      <c r="J2830">
        <v>151</v>
      </c>
    </row>
    <row r="2831" spans="1:10" x14ac:dyDescent="0.3">
      <c r="A2831" t="s">
        <v>94</v>
      </c>
      <c r="B2831" t="s">
        <v>1436</v>
      </c>
      <c r="C2831">
        <v>1</v>
      </c>
      <c r="D2831" t="s">
        <v>1247</v>
      </c>
      <c r="E2831">
        <v>0</v>
      </c>
      <c r="F2831" t="s">
        <v>10</v>
      </c>
      <c r="G2831">
        <v>0.60673356056213379</v>
      </c>
      <c r="H2831">
        <v>0.34829002618789667</v>
      </c>
      <c r="I2831">
        <v>4.4976454228162772E-2</v>
      </c>
      <c r="J2831">
        <v>192</v>
      </c>
    </row>
    <row r="2832" spans="1:10" x14ac:dyDescent="0.3">
      <c r="A2832" t="s">
        <v>94</v>
      </c>
      <c r="B2832" t="s">
        <v>1436</v>
      </c>
      <c r="C2832">
        <v>2</v>
      </c>
      <c r="D2832" t="s">
        <v>1247</v>
      </c>
      <c r="E2832">
        <v>1</v>
      </c>
      <c r="F2832" t="s">
        <v>9</v>
      </c>
      <c r="G2832">
        <v>5.0634421408176422E-2</v>
      </c>
      <c r="H2832">
        <v>0.5138174295425415</v>
      </c>
      <c r="I2832">
        <v>0.43554806709289551</v>
      </c>
      <c r="J2832">
        <v>36</v>
      </c>
    </row>
    <row r="2833" spans="1:10" x14ac:dyDescent="0.3">
      <c r="A2833" t="s">
        <v>94</v>
      </c>
      <c r="B2833" t="s">
        <v>1436</v>
      </c>
      <c r="C2833">
        <v>3</v>
      </c>
      <c r="D2833" t="s">
        <v>1247</v>
      </c>
      <c r="E2833">
        <v>1</v>
      </c>
      <c r="F2833" t="s">
        <v>9</v>
      </c>
      <c r="G2833">
        <v>7.2340355254709721E-3</v>
      </c>
      <c r="H2833">
        <v>0.96382409334182739</v>
      </c>
      <c r="I2833">
        <v>2.8941819444298741E-2</v>
      </c>
      <c r="J2833">
        <v>69</v>
      </c>
    </row>
    <row r="2834" spans="1:10" x14ac:dyDescent="0.3">
      <c r="A2834" t="s">
        <v>94</v>
      </c>
      <c r="B2834" t="s">
        <v>1436</v>
      </c>
      <c r="C2834">
        <v>4</v>
      </c>
      <c r="D2834" t="s">
        <v>1247</v>
      </c>
      <c r="E2834">
        <v>0</v>
      </c>
      <c r="F2834" t="s">
        <v>10</v>
      </c>
      <c r="G2834">
        <v>0.45780855417251592</v>
      </c>
      <c r="H2834">
        <v>0.4140201210975647</v>
      </c>
      <c r="I2834">
        <v>0.12817120552062991</v>
      </c>
      <c r="J2834">
        <v>101</v>
      </c>
    </row>
    <row r="2835" spans="1:10" x14ac:dyDescent="0.3">
      <c r="A2835" t="s">
        <v>94</v>
      </c>
      <c r="B2835" t="s">
        <v>1436</v>
      </c>
      <c r="C2835">
        <v>5</v>
      </c>
      <c r="D2835" t="s">
        <v>1247</v>
      </c>
      <c r="E2835">
        <v>0</v>
      </c>
      <c r="F2835" t="s">
        <v>10</v>
      </c>
      <c r="G2835">
        <v>0.69980615377426147</v>
      </c>
      <c r="H2835">
        <v>0.21676141023635859</v>
      </c>
      <c r="I2835">
        <v>8.3432376384735107E-2</v>
      </c>
      <c r="J2835">
        <v>168</v>
      </c>
    </row>
    <row r="2836" spans="1:10" x14ac:dyDescent="0.3">
      <c r="A2836" t="s">
        <v>94</v>
      </c>
      <c r="B2836" t="s">
        <v>1437</v>
      </c>
      <c r="C2836">
        <v>1</v>
      </c>
      <c r="D2836" t="s">
        <v>1247</v>
      </c>
      <c r="E2836">
        <v>1</v>
      </c>
      <c r="F2836" t="s">
        <v>9</v>
      </c>
      <c r="G2836">
        <v>7.9642608761787415E-2</v>
      </c>
      <c r="H2836">
        <v>0.57580441236495972</v>
      </c>
      <c r="I2836">
        <v>0.3445529043674469</v>
      </c>
      <c r="J2836">
        <v>174</v>
      </c>
    </row>
    <row r="2837" spans="1:10" x14ac:dyDescent="0.3">
      <c r="A2837" t="s">
        <v>94</v>
      </c>
      <c r="B2837" t="s">
        <v>1437</v>
      </c>
      <c r="C2837">
        <v>2</v>
      </c>
      <c r="D2837" t="s">
        <v>1247</v>
      </c>
      <c r="E2837">
        <v>1</v>
      </c>
      <c r="F2837" t="s">
        <v>9</v>
      </c>
      <c r="G2837">
        <v>0.16809441149234769</v>
      </c>
      <c r="H2837">
        <v>0.71535646915435791</v>
      </c>
      <c r="I2837">
        <v>0.1165492311120033</v>
      </c>
      <c r="J2837">
        <v>131</v>
      </c>
    </row>
    <row r="2838" spans="1:10" x14ac:dyDescent="0.3">
      <c r="A2838" t="s">
        <v>94</v>
      </c>
      <c r="B2838" t="s">
        <v>1438</v>
      </c>
      <c r="C2838">
        <v>1</v>
      </c>
      <c r="D2838" t="s">
        <v>1247</v>
      </c>
      <c r="E2838">
        <v>1</v>
      </c>
      <c r="F2838" t="s">
        <v>9</v>
      </c>
      <c r="G2838">
        <v>0.11029712110757831</v>
      </c>
      <c r="H2838">
        <v>0.85517305135726929</v>
      </c>
      <c r="I2838">
        <v>3.4529838711023331E-2</v>
      </c>
      <c r="J2838">
        <v>185</v>
      </c>
    </row>
    <row r="2839" spans="1:10" x14ac:dyDescent="0.3">
      <c r="A2839" t="s">
        <v>94</v>
      </c>
      <c r="B2839" t="s">
        <v>1438</v>
      </c>
      <c r="C2839">
        <v>2</v>
      </c>
      <c r="D2839" t="s">
        <v>1247</v>
      </c>
      <c r="E2839">
        <v>1</v>
      </c>
      <c r="F2839" t="s">
        <v>9</v>
      </c>
      <c r="G2839">
        <v>0.19750253856182101</v>
      </c>
      <c r="H2839">
        <v>0.47162553668022161</v>
      </c>
      <c r="I2839">
        <v>0.33087190985679632</v>
      </c>
      <c r="J2839">
        <v>148</v>
      </c>
    </row>
    <row r="2840" spans="1:10" x14ac:dyDescent="0.3">
      <c r="A2840" t="s">
        <v>94</v>
      </c>
      <c r="B2840" t="s">
        <v>1439</v>
      </c>
      <c r="C2840">
        <v>1</v>
      </c>
      <c r="D2840" t="s">
        <v>1247</v>
      </c>
      <c r="E2840">
        <v>0</v>
      </c>
      <c r="F2840" t="s">
        <v>10</v>
      </c>
      <c r="G2840">
        <v>0.84573531150817871</v>
      </c>
      <c r="H2840">
        <v>0.1209641098976135</v>
      </c>
      <c r="I2840">
        <v>3.3300630748271942E-2</v>
      </c>
      <c r="J2840">
        <v>180</v>
      </c>
    </row>
    <row r="2841" spans="1:10" x14ac:dyDescent="0.3">
      <c r="A2841" t="s">
        <v>94</v>
      </c>
      <c r="B2841" t="s">
        <v>1439</v>
      </c>
      <c r="C2841">
        <v>2</v>
      </c>
      <c r="D2841" t="s">
        <v>1247</v>
      </c>
      <c r="E2841">
        <v>0</v>
      </c>
      <c r="F2841" t="s">
        <v>10</v>
      </c>
      <c r="G2841">
        <v>0.91410654783248901</v>
      </c>
      <c r="H2841">
        <v>6.8428032100200653E-2</v>
      </c>
      <c r="I2841">
        <v>1.7465515062212941E-2</v>
      </c>
      <c r="J2841">
        <v>67</v>
      </c>
    </row>
    <row r="2842" spans="1:10" x14ac:dyDescent="0.3">
      <c r="A2842" t="s">
        <v>94</v>
      </c>
      <c r="B2842" t="s">
        <v>1439</v>
      </c>
      <c r="C2842">
        <v>3</v>
      </c>
      <c r="D2842" t="s">
        <v>1247</v>
      </c>
      <c r="E2842">
        <v>1</v>
      </c>
      <c r="F2842" t="s">
        <v>9</v>
      </c>
      <c r="G2842">
        <v>0.22569409012794489</v>
      </c>
      <c r="H2842">
        <v>0.52347981929779053</v>
      </c>
      <c r="I2842">
        <v>0.25082617998123169</v>
      </c>
      <c r="J2842">
        <v>196</v>
      </c>
    </row>
    <row r="2843" spans="1:10" x14ac:dyDescent="0.3">
      <c r="A2843" t="s">
        <v>94</v>
      </c>
      <c r="B2843" t="s">
        <v>1440</v>
      </c>
      <c r="C2843">
        <v>1</v>
      </c>
      <c r="D2843" t="s">
        <v>1247</v>
      </c>
      <c r="E2843">
        <v>1</v>
      </c>
      <c r="F2843" t="s">
        <v>9</v>
      </c>
      <c r="G2843">
        <v>0.41568142175674438</v>
      </c>
      <c r="H2843">
        <v>0.53173226118087769</v>
      </c>
      <c r="I2843">
        <v>5.2586313337087631E-2</v>
      </c>
      <c r="J2843">
        <v>104</v>
      </c>
    </row>
    <row r="2844" spans="1:10" x14ac:dyDescent="0.3">
      <c r="A2844" t="s">
        <v>94</v>
      </c>
      <c r="B2844" t="s">
        <v>1440</v>
      </c>
      <c r="C2844">
        <v>2</v>
      </c>
      <c r="D2844" t="s">
        <v>1247</v>
      </c>
      <c r="E2844">
        <v>1</v>
      </c>
      <c r="F2844" t="s">
        <v>9</v>
      </c>
      <c r="G2844">
        <v>0.20621912181377411</v>
      </c>
      <c r="H2844">
        <v>0.65679627656936646</v>
      </c>
      <c r="I2844">
        <v>0.13698460161685941</v>
      </c>
      <c r="J2844">
        <v>96</v>
      </c>
    </row>
    <row r="2845" spans="1:10" x14ac:dyDescent="0.3">
      <c r="A2845" t="s">
        <v>94</v>
      </c>
      <c r="B2845" t="s">
        <v>1441</v>
      </c>
      <c r="C2845">
        <v>1</v>
      </c>
      <c r="D2845" t="s">
        <v>1247</v>
      </c>
      <c r="E2845">
        <v>2</v>
      </c>
      <c r="F2845" t="s">
        <v>11</v>
      </c>
      <c r="G2845">
        <v>2.2321214899420742E-2</v>
      </c>
      <c r="H2845">
        <v>0.23364073038101199</v>
      </c>
      <c r="I2845">
        <v>0.74403804540634155</v>
      </c>
      <c r="J2845">
        <v>77</v>
      </c>
    </row>
    <row r="2846" spans="1:10" x14ac:dyDescent="0.3">
      <c r="A2846" t="s">
        <v>94</v>
      </c>
      <c r="B2846" t="s">
        <v>1442</v>
      </c>
      <c r="C2846">
        <v>1</v>
      </c>
      <c r="D2846" t="s">
        <v>1247</v>
      </c>
      <c r="E2846">
        <v>1</v>
      </c>
      <c r="F2846" t="s">
        <v>9</v>
      </c>
      <c r="G2846">
        <v>0.31303218007087708</v>
      </c>
      <c r="H2846">
        <v>0.58099532127380371</v>
      </c>
      <c r="I2846">
        <v>0.1059724912047386</v>
      </c>
      <c r="J2846">
        <v>135</v>
      </c>
    </row>
    <row r="2847" spans="1:10" x14ac:dyDescent="0.3">
      <c r="A2847" t="s">
        <v>94</v>
      </c>
      <c r="B2847" t="s">
        <v>1443</v>
      </c>
      <c r="C2847">
        <v>1</v>
      </c>
      <c r="D2847" t="s">
        <v>1016</v>
      </c>
      <c r="E2847">
        <v>1</v>
      </c>
      <c r="F2847" t="s">
        <v>9</v>
      </c>
      <c r="G2847">
        <v>0.12520167231559751</v>
      </c>
      <c r="H2847">
        <v>0.82802426815032959</v>
      </c>
      <c r="I2847">
        <v>4.6774048358201981E-2</v>
      </c>
      <c r="J2847">
        <v>185</v>
      </c>
    </row>
    <row r="2848" spans="1:10" x14ac:dyDescent="0.3">
      <c r="A2848" t="s">
        <v>94</v>
      </c>
      <c r="B2848" t="s">
        <v>1444</v>
      </c>
      <c r="C2848">
        <v>1</v>
      </c>
      <c r="D2848" t="s">
        <v>1247</v>
      </c>
      <c r="E2848">
        <v>1</v>
      </c>
      <c r="F2848" t="s">
        <v>9</v>
      </c>
      <c r="G2848">
        <v>5.8632059954106808E-3</v>
      </c>
      <c r="H2848">
        <v>0.81045728921890259</v>
      </c>
      <c r="I2848">
        <v>0.18367937207221979</v>
      </c>
      <c r="J2848">
        <v>85</v>
      </c>
    </row>
    <row r="2849" spans="1:10" x14ac:dyDescent="0.3">
      <c r="A2849" t="s">
        <v>95</v>
      </c>
      <c r="B2849" t="s">
        <v>1445</v>
      </c>
      <c r="C2849">
        <v>1</v>
      </c>
      <c r="D2849" t="s">
        <v>1247</v>
      </c>
      <c r="E2849">
        <v>1</v>
      </c>
      <c r="F2849" t="s">
        <v>9</v>
      </c>
      <c r="G2849">
        <v>0.30592882633209229</v>
      </c>
      <c r="H2849">
        <v>0.63688963651657104</v>
      </c>
      <c r="I2849">
        <v>5.718163400888443E-2</v>
      </c>
      <c r="J2849">
        <v>170</v>
      </c>
    </row>
    <row r="2850" spans="1:10" x14ac:dyDescent="0.3">
      <c r="A2850" t="s">
        <v>95</v>
      </c>
      <c r="B2850" t="s">
        <v>1445</v>
      </c>
      <c r="C2850">
        <v>2</v>
      </c>
      <c r="D2850" t="s">
        <v>1247</v>
      </c>
      <c r="E2850">
        <v>0</v>
      </c>
      <c r="F2850" t="s">
        <v>10</v>
      </c>
      <c r="G2850">
        <v>0.44888752698898321</v>
      </c>
      <c r="H2850">
        <v>0.43673112988471979</v>
      </c>
      <c r="I2850">
        <v>0.11438141763210299</v>
      </c>
      <c r="J2850">
        <v>61</v>
      </c>
    </row>
    <row r="2851" spans="1:10" x14ac:dyDescent="0.3">
      <c r="A2851" t="s">
        <v>95</v>
      </c>
      <c r="B2851" t="s">
        <v>1445</v>
      </c>
      <c r="C2851">
        <v>3</v>
      </c>
      <c r="D2851" t="s">
        <v>1247</v>
      </c>
      <c r="E2851">
        <v>1</v>
      </c>
      <c r="F2851" t="s">
        <v>9</v>
      </c>
      <c r="G2851">
        <v>0.39905589818954468</v>
      </c>
      <c r="H2851">
        <v>0.55264484882354736</v>
      </c>
      <c r="I2851">
        <v>4.8299219459295273E-2</v>
      </c>
      <c r="J2851">
        <v>122</v>
      </c>
    </row>
    <row r="2852" spans="1:10" x14ac:dyDescent="0.3">
      <c r="A2852" t="s">
        <v>95</v>
      </c>
      <c r="B2852" t="s">
        <v>1445</v>
      </c>
      <c r="C2852">
        <v>4</v>
      </c>
      <c r="D2852" t="s">
        <v>1247</v>
      </c>
      <c r="E2852">
        <v>1</v>
      </c>
      <c r="F2852" t="s">
        <v>9</v>
      </c>
      <c r="G2852">
        <v>2.600179053843021E-2</v>
      </c>
      <c r="H2852">
        <v>0.93825167417526245</v>
      </c>
      <c r="I2852">
        <v>3.5746496170759201E-2</v>
      </c>
      <c r="J2852">
        <v>86</v>
      </c>
    </row>
    <row r="2853" spans="1:10" x14ac:dyDescent="0.3">
      <c r="A2853" t="s">
        <v>95</v>
      </c>
      <c r="B2853" t="s">
        <v>1445</v>
      </c>
      <c r="C2853">
        <v>5</v>
      </c>
      <c r="D2853" t="s">
        <v>1247</v>
      </c>
      <c r="E2853">
        <v>1</v>
      </c>
      <c r="F2853" t="s">
        <v>9</v>
      </c>
      <c r="G2853">
        <v>0.1613275557756424</v>
      </c>
      <c r="H2853">
        <v>0.81583869457244873</v>
      </c>
      <c r="I2853">
        <v>2.2833852097392079E-2</v>
      </c>
      <c r="J2853">
        <v>117</v>
      </c>
    </row>
    <row r="2854" spans="1:10" x14ac:dyDescent="0.3">
      <c r="A2854" t="s">
        <v>95</v>
      </c>
      <c r="B2854" t="s">
        <v>1446</v>
      </c>
      <c r="C2854">
        <v>1</v>
      </c>
      <c r="D2854" t="s">
        <v>1247</v>
      </c>
      <c r="E2854">
        <v>1</v>
      </c>
      <c r="F2854" t="s">
        <v>9</v>
      </c>
      <c r="G2854">
        <v>0.16107121109962461</v>
      </c>
      <c r="H2854">
        <v>0.81055927276611328</v>
      </c>
      <c r="I2854">
        <v>2.8369542211294171E-2</v>
      </c>
      <c r="J2854">
        <v>207</v>
      </c>
    </row>
    <row r="2855" spans="1:10" x14ac:dyDescent="0.3">
      <c r="A2855" t="s">
        <v>95</v>
      </c>
      <c r="B2855" t="s">
        <v>1446</v>
      </c>
      <c r="C2855">
        <v>2</v>
      </c>
      <c r="D2855" t="s">
        <v>1247</v>
      </c>
      <c r="E2855">
        <v>0</v>
      </c>
      <c r="F2855" t="s">
        <v>10</v>
      </c>
      <c r="G2855">
        <v>0.51639342308044434</v>
      </c>
      <c r="H2855">
        <v>0.4401019811630249</v>
      </c>
      <c r="I2855">
        <v>4.3504513800144202E-2</v>
      </c>
      <c r="J2855">
        <v>228</v>
      </c>
    </row>
    <row r="2856" spans="1:10" x14ac:dyDescent="0.3">
      <c r="A2856" t="s">
        <v>95</v>
      </c>
      <c r="B2856" t="s">
        <v>1446</v>
      </c>
      <c r="C2856">
        <v>3</v>
      </c>
      <c r="D2856" t="s">
        <v>1247</v>
      </c>
      <c r="E2856">
        <v>1</v>
      </c>
      <c r="F2856" t="s">
        <v>9</v>
      </c>
      <c r="G2856">
        <v>6.0143720358610153E-2</v>
      </c>
      <c r="H2856">
        <v>0.91957539319992065</v>
      </c>
      <c r="I2856">
        <v>2.0280849188566211E-2</v>
      </c>
      <c r="J2856">
        <v>130</v>
      </c>
    </row>
    <row r="2857" spans="1:10" x14ac:dyDescent="0.3">
      <c r="A2857" t="s">
        <v>95</v>
      </c>
      <c r="B2857" t="s">
        <v>1447</v>
      </c>
      <c r="C2857">
        <v>1</v>
      </c>
      <c r="D2857" t="s">
        <v>1247</v>
      </c>
      <c r="E2857">
        <v>1</v>
      </c>
      <c r="F2857" t="s">
        <v>9</v>
      </c>
      <c r="G2857">
        <v>0.10494264960289</v>
      </c>
      <c r="H2857">
        <v>0.85212409496307373</v>
      </c>
      <c r="I2857">
        <v>4.2933132499456413E-2</v>
      </c>
      <c r="J2857">
        <v>137</v>
      </c>
    </row>
    <row r="2858" spans="1:10" x14ac:dyDescent="0.3">
      <c r="A2858" t="s">
        <v>95</v>
      </c>
      <c r="B2858" t="s">
        <v>1448</v>
      </c>
      <c r="C2858">
        <v>1</v>
      </c>
      <c r="D2858" t="s">
        <v>1247</v>
      </c>
      <c r="E2858">
        <v>1</v>
      </c>
      <c r="F2858" t="s">
        <v>9</v>
      </c>
      <c r="G2858">
        <v>7.2456054389476776E-2</v>
      </c>
      <c r="H2858">
        <v>0.89316445589065552</v>
      </c>
      <c r="I2858">
        <v>3.437945619225502E-2</v>
      </c>
      <c r="J2858">
        <v>162</v>
      </c>
    </row>
    <row r="2859" spans="1:10" x14ac:dyDescent="0.3">
      <c r="A2859" t="s">
        <v>95</v>
      </c>
      <c r="B2859" t="s">
        <v>1449</v>
      </c>
      <c r="C2859">
        <v>1</v>
      </c>
      <c r="D2859" t="s">
        <v>1247</v>
      </c>
      <c r="E2859">
        <v>0</v>
      </c>
      <c r="F2859" t="s">
        <v>10</v>
      </c>
      <c r="G2859">
        <v>0.7226986289024353</v>
      </c>
      <c r="H2859">
        <v>0.15729035437107089</v>
      </c>
      <c r="I2859">
        <v>0.1200110763311386</v>
      </c>
      <c r="J2859">
        <v>93</v>
      </c>
    </row>
    <row r="2860" spans="1:10" x14ac:dyDescent="0.3">
      <c r="A2860" t="s">
        <v>95</v>
      </c>
      <c r="B2860" t="s">
        <v>1449</v>
      </c>
      <c r="C2860">
        <v>2</v>
      </c>
      <c r="D2860" t="s">
        <v>1247</v>
      </c>
      <c r="E2860">
        <v>1</v>
      </c>
      <c r="F2860" t="s">
        <v>9</v>
      </c>
      <c r="G2860">
        <v>0.1104856431484222</v>
      </c>
      <c r="H2860">
        <v>0.68419253826141357</v>
      </c>
      <c r="I2860">
        <v>0.20532183349132541</v>
      </c>
      <c r="J2860">
        <v>114</v>
      </c>
    </row>
    <row r="2861" spans="1:10" x14ac:dyDescent="0.3">
      <c r="A2861" t="s">
        <v>95</v>
      </c>
      <c r="B2861" t="s">
        <v>1449</v>
      </c>
      <c r="C2861">
        <v>3</v>
      </c>
      <c r="D2861" t="s">
        <v>1247</v>
      </c>
      <c r="E2861">
        <v>1</v>
      </c>
      <c r="F2861" t="s">
        <v>9</v>
      </c>
      <c r="G2861">
        <v>1.7405500635504719E-2</v>
      </c>
      <c r="H2861">
        <v>0.84189724922180176</v>
      </c>
      <c r="I2861">
        <v>0.140697255730629</v>
      </c>
      <c r="J2861">
        <v>113</v>
      </c>
    </row>
    <row r="2862" spans="1:10" x14ac:dyDescent="0.3">
      <c r="A2862" t="s">
        <v>95</v>
      </c>
      <c r="B2862" t="s">
        <v>1449</v>
      </c>
      <c r="C2862">
        <v>4</v>
      </c>
      <c r="D2862" t="s">
        <v>1247</v>
      </c>
      <c r="E2862">
        <v>1</v>
      </c>
      <c r="F2862" t="s">
        <v>9</v>
      </c>
      <c r="G2862">
        <v>1.5090675093233591E-2</v>
      </c>
      <c r="H2862">
        <v>0.94983381032943726</v>
      </c>
      <c r="I2862">
        <v>3.5075496882200241E-2</v>
      </c>
      <c r="J2862">
        <v>90</v>
      </c>
    </row>
    <row r="2863" spans="1:10" x14ac:dyDescent="0.3">
      <c r="A2863" t="s">
        <v>95</v>
      </c>
      <c r="B2863" t="s">
        <v>1449</v>
      </c>
      <c r="C2863">
        <v>5</v>
      </c>
      <c r="D2863" t="s">
        <v>1247</v>
      </c>
      <c r="E2863">
        <v>1</v>
      </c>
      <c r="F2863" t="s">
        <v>9</v>
      </c>
      <c r="G2863">
        <v>0.1016084104776382</v>
      </c>
      <c r="H2863">
        <v>0.85814005136489868</v>
      </c>
      <c r="I2863">
        <v>4.0251486003398902E-2</v>
      </c>
      <c r="J2863">
        <v>176</v>
      </c>
    </row>
    <row r="2864" spans="1:10" x14ac:dyDescent="0.3">
      <c r="A2864" t="s">
        <v>95</v>
      </c>
      <c r="B2864" t="s">
        <v>1449</v>
      </c>
      <c r="C2864">
        <v>6</v>
      </c>
      <c r="D2864" t="s">
        <v>1247</v>
      </c>
      <c r="E2864">
        <v>1</v>
      </c>
      <c r="F2864" t="s">
        <v>9</v>
      </c>
      <c r="G2864">
        <v>1.3857493177056311E-2</v>
      </c>
      <c r="H2864">
        <v>0.97107309103012085</v>
      </c>
      <c r="I2864">
        <v>1.5069412067532539E-2</v>
      </c>
      <c r="J2864">
        <v>61</v>
      </c>
    </row>
    <row r="2865" spans="1:10" x14ac:dyDescent="0.3">
      <c r="A2865" t="s">
        <v>95</v>
      </c>
      <c r="B2865" t="s">
        <v>1450</v>
      </c>
      <c r="C2865">
        <v>1</v>
      </c>
      <c r="D2865" t="s">
        <v>1247</v>
      </c>
      <c r="E2865">
        <v>0</v>
      </c>
      <c r="F2865" t="s">
        <v>10</v>
      </c>
      <c r="G2865">
        <v>0.72958505153656006</v>
      </c>
      <c r="H2865">
        <v>0.23496933281421661</v>
      </c>
      <c r="I2865">
        <v>3.5445511341094971E-2</v>
      </c>
      <c r="J2865">
        <v>189</v>
      </c>
    </row>
    <row r="2866" spans="1:10" x14ac:dyDescent="0.3">
      <c r="A2866" t="s">
        <v>95</v>
      </c>
      <c r="B2866" t="s">
        <v>1450</v>
      </c>
      <c r="C2866">
        <v>2</v>
      </c>
      <c r="D2866" t="s">
        <v>1247</v>
      </c>
      <c r="E2866">
        <v>1</v>
      </c>
      <c r="F2866" t="s">
        <v>9</v>
      </c>
      <c r="G2866">
        <v>0.11493904143571849</v>
      </c>
      <c r="H2866">
        <v>0.86233824491500854</v>
      </c>
      <c r="I2866">
        <v>2.2722663357853889E-2</v>
      </c>
      <c r="J2866">
        <v>132</v>
      </c>
    </row>
    <row r="2867" spans="1:10" x14ac:dyDescent="0.3">
      <c r="A2867" t="s">
        <v>95</v>
      </c>
      <c r="B2867" t="s">
        <v>1451</v>
      </c>
      <c r="C2867">
        <v>1</v>
      </c>
      <c r="D2867" t="s">
        <v>1247</v>
      </c>
      <c r="E2867">
        <v>1</v>
      </c>
      <c r="F2867" t="s">
        <v>9</v>
      </c>
      <c r="G2867">
        <v>0.21147340536117551</v>
      </c>
      <c r="H2867">
        <v>0.77250760793685913</v>
      </c>
      <c r="I2867">
        <v>1.601884700357914E-2</v>
      </c>
      <c r="J2867">
        <v>209</v>
      </c>
    </row>
    <row r="2868" spans="1:10" x14ac:dyDescent="0.3">
      <c r="A2868" t="s">
        <v>95</v>
      </c>
      <c r="B2868" t="s">
        <v>1452</v>
      </c>
      <c r="C2868">
        <v>1</v>
      </c>
      <c r="D2868" t="s">
        <v>1247</v>
      </c>
      <c r="E2868">
        <v>1</v>
      </c>
      <c r="F2868" t="s">
        <v>9</v>
      </c>
      <c r="G2868">
        <v>0.18462733924388891</v>
      </c>
      <c r="H2868">
        <v>0.78563398122787476</v>
      </c>
      <c r="I2868">
        <v>2.973859012126923E-2</v>
      </c>
      <c r="J2868">
        <v>14</v>
      </c>
    </row>
    <row r="2869" spans="1:10" x14ac:dyDescent="0.3">
      <c r="A2869" t="s">
        <v>95</v>
      </c>
      <c r="B2869" t="s">
        <v>1453</v>
      </c>
      <c r="C2869">
        <v>1</v>
      </c>
      <c r="D2869" t="s">
        <v>1340</v>
      </c>
      <c r="E2869">
        <v>2</v>
      </c>
      <c r="F2869" t="s">
        <v>11</v>
      </c>
      <c r="G2869">
        <v>0.24474258720874789</v>
      </c>
      <c r="H2869">
        <v>0.2426360547542572</v>
      </c>
      <c r="I2869">
        <v>0.51262128353118896</v>
      </c>
      <c r="J2869">
        <v>163</v>
      </c>
    </row>
    <row r="2870" spans="1:10" x14ac:dyDescent="0.3">
      <c r="A2870" t="s">
        <v>95</v>
      </c>
      <c r="B2870" t="s">
        <v>1453</v>
      </c>
      <c r="C2870">
        <v>2</v>
      </c>
      <c r="D2870" t="s">
        <v>1340</v>
      </c>
      <c r="E2870">
        <v>1</v>
      </c>
      <c r="F2870" t="s">
        <v>9</v>
      </c>
      <c r="G2870">
        <v>0.30550867319107061</v>
      </c>
      <c r="H2870">
        <v>0.63851374387741089</v>
      </c>
      <c r="I2870">
        <v>5.5977646261453629E-2</v>
      </c>
      <c r="J2870">
        <v>79</v>
      </c>
    </row>
    <row r="2871" spans="1:10" x14ac:dyDescent="0.3">
      <c r="A2871" t="s">
        <v>95</v>
      </c>
      <c r="B2871" t="s">
        <v>1454</v>
      </c>
      <c r="C2871">
        <v>1</v>
      </c>
      <c r="D2871" t="s">
        <v>1247</v>
      </c>
      <c r="E2871">
        <v>1</v>
      </c>
      <c r="F2871" t="s">
        <v>9</v>
      </c>
      <c r="G2871">
        <v>0.43467089533805853</v>
      </c>
      <c r="H2871">
        <v>0.49156171083450317</v>
      </c>
      <c r="I2871">
        <v>7.3767311871051788E-2</v>
      </c>
      <c r="J2871">
        <v>154</v>
      </c>
    </row>
    <row r="2872" spans="1:10" x14ac:dyDescent="0.3">
      <c r="A2872" t="s">
        <v>95</v>
      </c>
      <c r="B2872" t="s">
        <v>1454</v>
      </c>
      <c r="C2872">
        <v>2</v>
      </c>
      <c r="D2872" t="s">
        <v>1247</v>
      </c>
      <c r="E2872">
        <v>0</v>
      </c>
      <c r="F2872" t="s">
        <v>10</v>
      </c>
      <c r="G2872">
        <v>0.86494261026382446</v>
      </c>
      <c r="H2872">
        <v>9.2897377908229828E-2</v>
      </c>
      <c r="I2872">
        <v>4.2160004377365112E-2</v>
      </c>
      <c r="J2872">
        <v>149</v>
      </c>
    </row>
    <row r="2873" spans="1:10" x14ac:dyDescent="0.3">
      <c r="A2873" t="s">
        <v>95</v>
      </c>
      <c r="B2873" t="s">
        <v>1455</v>
      </c>
      <c r="C2873">
        <v>1</v>
      </c>
      <c r="D2873" t="s">
        <v>1247</v>
      </c>
      <c r="E2873">
        <v>1</v>
      </c>
      <c r="F2873" t="s">
        <v>9</v>
      </c>
      <c r="G2873">
        <v>0.42274457216262817</v>
      </c>
      <c r="H2873">
        <v>0.54667496681213379</v>
      </c>
      <c r="I2873">
        <v>3.05804219096899E-2</v>
      </c>
      <c r="J2873">
        <v>146</v>
      </c>
    </row>
    <row r="2874" spans="1:10" x14ac:dyDescent="0.3">
      <c r="A2874" t="s">
        <v>95</v>
      </c>
      <c r="B2874" t="s">
        <v>1455</v>
      </c>
      <c r="C2874">
        <v>2</v>
      </c>
      <c r="D2874" t="s">
        <v>1247</v>
      </c>
      <c r="E2874">
        <v>1</v>
      </c>
      <c r="F2874" t="s">
        <v>9</v>
      </c>
      <c r="G2874">
        <v>0.29665881395339971</v>
      </c>
      <c r="H2874">
        <v>0.67265969514846802</v>
      </c>
      <c r="I2874">
        <v>3.068138100206852E-2</v>
      </c>
      <c r="J2874">
        <v>197</v>
      </c>
    </row>
    <row r="2875" spans="1:10" x14ac:dyDescent="0.3">
      <c r="A2875" t="s">
        <v>95</v>
      </c>
      <c r="B2875" t="s">
        <v>1455</v>
      </c>
      <c r="C2875">
        <v>3</v>
      </c>
      <c r="D2875" t="s">
        <v>1247</v>
      </c>
      <c r="E2875">
        <v>1</v>
      </c>
      <c r="F2875" t="s">
        <v>9</v>
      </c>
      <c r="G2875">
        <v>0.17725330591201779</v>
      </c>
      <c r="H2875">
        <v>0.78172940015792847</v>
      </c>
      <c r="I2875">
        <v>4.1017219424247742E-2</v>
      </c>
      <c r="J2875">
        <v>142</v>
      </c>
    </row>
    <row r="2876" spans="1:10" x14ac:dyDescent="0.3">
      <c r="A2876" t="s">
        <v>95</v>
      </c>
      <c r="B2876" t="s">
        <v>1456</v>
      </c>
      <c r="C2876">
        <v>1</v>
      </c>
      <c r="D2876" t="s">
        <v>1247</v>
      </c>
      <c r="E2876">
        <v>1</v>
      </c>
      <c r="F2876" t="s">
        <v>9</v>
      </c>
      <c r="G2876">
        <v>0.16302694380283361</v>
      </c>
      <c r="H2876">
        <v>0.74898850917816162</v>
      </c>
      <c r="I2876">
        <v>8.7984628975391388E-2</v>
      </c>
      <c r="J2876">
        <v>226</v>
      </c>
    </row>
    <row r="2877" spans="1:10" x14ac:dyDescent="0.3">
      <c r="A2877" t="s">
        <v>95</v>
      </c>
      <c r="B2877" t="s">
        <v>1457</v>
      </c>
      <c r="C2877">
        <v>1</v>
      </c>
      <c r="D2877" t="s">
        <v>1247</v>
      </c>
      <c r="E2877">
        <v>1</v>
      </c>
      <c r="F2877" t="s">
        <v>9</v>
      </c>
      <c r="G2877">
        <v>5.7089760899543762E-2</v>
      </c>
      <c r="H2877">
        <v>0.91503912210464478</v>
      </c>
      <c r="I2877">
        <v>2.787098474800587E-2</v>
      </c>
      <c r="J2877">
        <v>201</v>
      </c>
    </row>
    <row r="2878" spans="1:10" x14ac:dyDescent="0.3">
      <c r="A2878" t="s">
        <v>95</v>
      </c>
      <c r="B2878" t="s">
        <v>1457</v>
      </c>
      <c r="C2878">
        <v>2</v>
      </c>
      <c r="D2878" t="s">
        <v>1247</v>
      </c>
      <c r="E2878">
        <v>1</v>
      </c>
      <c r="F2878" t="s">
        <v>9</v>
      </c>
      <c r="G2878">
        <v>2.0866610109806061E-2</v>
      </c>
      <c r="H2878">
        <v>0.66839557886123657</v>
      </c>
      <c r="I2878">
        <v>0.31073778867721558</v>
      </c>
      <c r="J2878">
        <v>74</v>
      </c>
    </row>
    <row r="2879" spans="1:10" x14ac:dyDescent="0.3">
      <c r="A2879" t="s">
        <v>95</v>
      </c>
      <c r="B2879" t="s">
        <v>1458</v>
      </c>
      <c r="C2879">
        <v>1</v>
      </c>
      <c r="D2879" t="s">
        <v>1247</v>
      </c>
      <c r="E2879">
        <v>1</v>
      </c>
      <c r="F2879" t="s">
        <v>9</v>
      </c>
      <c r="G2879">
        <v>1.5913717215880749E-3</v>
      </c>
      <c r="H2879">
        <v>0.76762294769287109</v>
      </c>
      <c r="I2879">
        <v>0.2307855635881424</v>
      </c>
      <c r="J2879">
        <v>9</v>
      </c>
    </row>
    <row r="2880" spans="1:10" x14ac:dyDescent="0.3">
      <c r="A2880" t="s">
        <v>96</v>
      </c>
      <c r="B2880" t="s">
        <v>1459</v>
      </c>
      <c r="C2880">
        <v>1</v>
      </c>
      <c r="D2880" t="s">
        <v>1247</v>
      </c>
      <c r="E2880">
        <v>1</v>
      </c>
      <c r="F2880" t="s">
        <v>9</v>
      </c>
      <c r="G2880">
        <v>0.13220638036727911</v>
      </c>
      <c r="H2880">
        <v>0.8533903956413269</v>
      </c>
      <c r="I2880">
        <v>1.440322212874889E-2</v>
      </c>
      <c r="J2880">
        <v>177</v>
      </c>
    </row>
    <row r="2881" spans="1:10" x14ac:dyDescent="0.3">
      <c r="A2881" t="s">
        <v>96</v>
      </c>
      <c r="B2881" t="s">
        <v>1459</v>
      </c>
      <c r="C2881">
        <v>2</v>
      </c>
      <c r="D2881" t="s">
        <v>1247</v>
      </c>
      <c r="E2881">
        <v>0</v>
      </c>
      <c r="F2881" t="s">
        <v>10</v>
      </c>
      <c r="G2881">
        <v>0.81425768136978149</v>
      </c>
      <c r="H2881">
        <v>0.13961087167263031</v>
      </c>
      <c r="I2881">
        <v>4.613136500120163E-2</v>
      </c>
      <c r="J2881">
        <v>348</v>
      </c>
    </row>
    <row r="2882" spans="1:10" x14ac:dyDescent="0.3">
      <c r="A2882" t="s">
        <v>96</v>
      </c>
      <c r="B2882" t="s">
        <v>1459</v>
      </c>
      <c r="C2882">
        <v>3</v>
      </c>
      <c r="D2882" t="s">
        <v>1247</v>
      </c>
      <c r="E2882">
        <v>1</v>
      </c>
      <c r="F2882" t="s">
        <v>9</v>
      </c>
      <c r="G2882">
        <v>5.5833756923675537E-2</v>
      </c>
      <c r="H2882">
        <v>0.67287182807922363</v>
      </c>
      <c r="I2882">
        <v>0.27129441499710077</v>
      </c>
      <c r="J2882">
        <v>58</v>
      </c>
    </row>
    <row r="2883" spans="1:10" x14ac:dyDescent="0.3">
      <c r="A2883" t="s">
        <v>96</v>
      </c>
      <c r="B2883" t="s">
        <v>1459</v>
      </c>
      <c r="C2883">
        <v>4</v>
      </c>
      <c r="D2883" t="s">
        <v>1247</v>
      </c>
      <c r="E2883">
        <v>1</v>
      </c>
      <c r="F2883" t="s">
        <v>9</v>
      </c>
      <c r="G2883">
        <v>0.10377953946590419</v>
      </c>
      <c r="H2883">
        <v>0.883475661277771</v>
      </c>
      <c r="I2883">
        <v>1.2744744308292869E-2</v>
      </c>
      <c r="J2883">
        <v>122</v>
      </c>
    </row>
    <row r="2884" spans="1:10" x14ac:dyDescent="0.3">
      <c r="A2884" t="s">
        <v>96</v>
      </c>
      <c r="B2884" t="s">
        <v>1460</v>
      </c>
      <c r="C2884">
        <v>1</v>
      </c>
      <c r="D2884" t="s">
        <v>1247</v>
      </c>
      <c r="E2884">
        <v>1</v>
      </c>
      <c r="F2884" t="s">
        <v>9</v>
      </c>
      <c r="G2884">
        <v>0.12140219658613199</v>
      </c>
      <c r="H2884">
        <v>0.85893481969833374</v>
      </c>
      <c r="I2884">
        <v>1.9663060083985329E-2</v>
      </c>
      <c r="J2884">
        <v>160</v>
      </c>
    </row>
    <row r="2885" spans="1:10" x14ac:dyDescent="0.3">
      <c r="A2885" t="s">
        <v>96</v>
      </c>
      <c r="B2885" t="s">
        <v>1460</v>
      </c>
      <c r="C2885">
        <v>2</v>
      </c>
      <c r="D2885" t="s">
        <v>1247</v>
      </c>
      <c r="E2885">
        <v>0</v>
      </c>
      <c r="F2885" t="s">
        <v>10</v>
      </c>
      <c r="G2885">
        <v>0.64321672916412354</v>
      </c>
      <c r="H2885">
        <v>0.20184230804443359</v>
      </c>
      <c r="I2885">
        <v>0.1549408882856369</v>
      </c>
      <c r="J2885">
        <v>112</v>
      </c>
    </row>
    <row r="2886" spans="1:10" x14ac:dyDescent="0.3">
      <c r="A2886" t="s">
        <v>96</v>
      </c>
      <c r="B2886" t="s">
        <v>1460</v>
      </c>
      <c r="C2886">
        <v>3</v>
      </c>
      <c r="D2886" t="s">
        <v>1247</v>
      </c>
      <c r="E2886">
        <v>1</v>
      </c>
      <c r="F2886" t="s">
        <v>9</v>
      </c>
      <c r="G2886">
        <v>3.9783120155334473E-2</v>
      </c>
      <c r="H2886">
        <v>0.94071006774902344</v>
      </c>
      <c r="I2886">
        <v>1.9506664946675301E-2</v>
      </c>
      <c r="J2886">
        <v>103</v>
      </c>
    </row>
    <row r="2887" spans="1:10" x14ac:dyDescent="0.3">
      <c r="A2887" t="s">
        <v>96</v>
      </c>
      <c r="B2887" t="s">
        <v>1461</v>
      </c>
      <c r="C2887">
        <v>1</v>
      </c>
      <c r="D2887" t="s">
        <v>1247</v>
      </c>
      <c r="E2887">
        <v>1</v>
      </c>
      <c r="F2887" t="s">
        <v>9</v>
      </c>
      <c r="G2887">
        <v>0.1417466998100281</v>
      </c>
      <c r="H2887">
        <v>0.7826380729675293</v>
      </c>
      <c r="I2887">
        <v>7.5615294277667999E-2</v>
      </c>
      <c r="J2887">
        <v>154</v>
      </c>
    </row>
    <row r="2888" spans="1:10" x14ac:dyDescent="0.3">
      <c r="A2888" t="s">
        <v>96</v>
      </c>
      <c r="B2888" t="s">
        <v>1461</v>
      </c>
      <c r="C2888">
        <v>2</v>
      </c>
      <c r="D2888" t="s">
        <v>1247</v>
      </c>
      <c r="E2888">
        <v>1</v>
      </c>
      <c r="F2888" t="s">
        <v>9</v>
      </c>
      <c r="G2888">
        <v>7.1251630783081055E-2</v>
      </c>
      <c r="H2888">
        <v>0.91227251291275024</v>
      </c>
      <c r="I2888">
        <v>1.6475861892104149E-2</v>
      </c>
      <c r="J2888">
        <v>70</v>
      </c>
    </row>
    <row r="2889" spans="1:10" x14ac:dyDescent="0.3">
      <c r="A2889" t="s">
        <v>96</v>
      </c>
      <c r="B2889" t="s">
        <v>1462</v>
      </c>
      <c r="C2889">
        <v>1</v>
      </c>
      <c r="D2889" t="s">
        <v>1247</v>
      </c>
      <c r="E2889">
        <v>0</v>
      </c>
      <c r="F2889" t="s">
        <v>10</v>
      </c>
      <c r="G2889">
        <v>0.53423213958740234</v>
      </c>
      <c r="H2889">
        <v>0.4084906280040741</v>
      </c>
      <c r="I2889">
        <v>5.7277146726846688E-2</v>
      </c>
      <c r="J2889">
        <v>141</v>
      </c>
    </row>
    <row r="2890" spans="1:10" x14ac:dyDescent="0.3">
      <c r="A2890" t="s">
        <v>96</v>
      </c>
      <c r="B2890" t="s">
        <v>1462</v>
      </c>
      <c r="C2890">
        <v>2</v>
      </c>
      <c r="D2890" t="s">
        <v>1247</v>
      </c>
      <c r="E2890">
        <v>1</v>
      </c>
      <c r="F2890" t="s">
        <v>9</v>
      </c>
      <c r="G2890">
        <v>4.8556089401245117E-2</v>
      </c>
      <c r="H2890">
        <v>0.83627480268478394</v>
      </c>
      <c r="I2890">
        <v>0.11516902595758439</v>
      </c>
      <c r="J2890">
        <v>92</v>
      </c>
    </row>
    <row r="2891" spans="1:10" x14ac:dyDescent="0.3">
      <c r="A2891" t="s">
        <v>96</v>
      </c>
      <c r="B2891" t="s">
        <v>1463</v>
      </c>
      <c r="C2891">
        <v>1</v>
      </c>
      <c r="D2891" t="s">
        <v>1247</v>
      </c>
      <c r="E2891">
        <v>0</v>
      </c>
      <c r="F2891" t="s">
        <v>10</v>
      </c>
      <c r="G2891">
        <v>0.43746954202651978</v>
      </c>
      <c r="H2891">
        <v>0.42453077435493469</v>
      </c>
      <c r="I2891">
        <v>0.13799965381622309</v>
      </c>
      <c r="J2891">
        <v>130</v>
      </c>
    </row>
    <row r="2892" spans="1:10" x14ac:dyDescent="0.3">
      <c r="A2892" t="s">
        <v>96</v>
      </c>
      <c r="B2892" t="s">
        <v>1463</v>
      </c>
      <c r="C2892">
        <v>2</v>
      </c>
      <c r="D2892" t="s">
        <v>1247</v>
      </c>
      <c r="E2892">
        <v>0</v>
      </c>
      <c r="F2892" t="s">
        <v>10</v>
      </c>
      <c r="G2892">
        <v>0.75095885992050171</v>
      </c>
      <c r="H2892">
        <v>0.21543744206428531</v>
      </c>
      <c r="I2892">
        <v>3.3603761345148087E-2</v>
      </c>
      <c r="J2892">
        <v>167</v>
      </c>
    </row>
    <row r="2893" spans="1:10" x14ac:dyDescent="0.3">
      <c r="A2893" t="s">
        <v>96</v>
      </c>
      <c r="B2893" t="s">
        <v>1464</v>
      </c>
      <c r="C2893">
        <v>1</v>
      </c>
      <c r="D2893" t="s">
        <v>1247</v>
      </c>
      <c r="E2893">
        <v>0</v>
      </c>
      <c r="F2893" t="s">
        <v>10</v>
      </c>
      <c r="G2893">
        <v>0.83049261569976807</v>
      </c>
      <c r="H2893">
        <v>0.15178440511226651</v>
      </c>
      <c r="I2893">
        <v>1.7722919583320621E-2</v>
      </c>
      <c r="J2893">
        <v>202</v>
      </c>
    </row>
    <row r="2894" spans="1:10" x14ac:dyDescent="0.3">
      <c r="A2894" t="s">
        <v>96</v>
      </c>
      <c r="B2894" t="s">
        <v>1465</v>
      </c>
      <c r="C2894">
        <v>1</v>
      </c>
      <c r="D2894" t="s">
        <v>1247</v>
      </c>
      <c r="E2894">
        <v>1</v>
      </c>
      <c r="F2894" t="s">
        <v>9</v>
      </c>
      <c r="G2894">
        <v>0.35475951433181763</v>
      </c>
      <c r="H2894">
        <v>0.5873488187789917</v>
      </c>
      <c r="I2894">
        <v>5.7891596108675003E-2</v>
      </c>
      <c r="J2894">
        <v>164</v>
      </c>
    </row>
    <row r="2895" spans="1:10" x14ac:dyDescent="0.3">
      <c r="A2895" t="s">
        <v>96</v>
      </c>
      <c r="B2895" t="s">
        <v>1465</v>
      </c>
      <c r="C2895">
        <v>2</v>
      </c>
      <c r="D2895" t="s">
        <v>1247</v>
      </c>
      <c r="E2895">
        <v>1</v>
      </c>
      <c r="F2895" t="s">
        <v>9</v>
      </c>
      <c r="G2895">
        <v>7.4714086949825287E-2</v>
      </c>
      <c r="H2895">
        <v>0.6827843189239502</v>
      </c>
      <c r="I2895">
        <v>0.24250149726867681</v>
      </c>
      <c r="J2895">
        <v>82</v>
      </c>
    </row>
    <row r="2896" spans="1:10" x14ac:dyDescent="0.3">
      <c r="A2896" t="s">
        <v>96</v>
      </c>
      <c r="B2896" t="s">
        <v>1465</v>
      </c>
      <c r="C2896">
        <v>3</v>
      </c>
      <c r="D2896" t="s">
        <v>1247</v>
      </c>
      <c r="E2896">
        <v>0</v>
      </c>
      <c r="F2896" t="s">
        <v>10</v>
      </c>
      <c r="G2896">
        <v>0.89718502759933472</v>
      </c>
      <c r="H2896">
        <v>7.9432100057601929E-2</v>
      </c>
      <c r="I2896">
        <v>2.3382885381579399E-2</v>
      </c>
      <c r="J2896">
        <v>231</v>
      </c>
    </row>
    <row r="2897" spans="1:10" x14ac:dyDescent="0.3">
      <c r="A2897" t="s">
        <v>96</v>
      </c>
      <c r="B2897" t="s">
        <v>1466</v>
      </c>
      <c r="C2897">
        <v>1</v>
      </c>
      <c r="D2897" t="s">
        <v>1247</v>
      </c>
      <c r="E2897">
        <v>0</v>
      </c>
      <c r="F2897" t="s">
        <v>10</v>
      </c>
      <c r="G2897">
        <v>0.73743796348571777</v>
      </c>
      <c r="H2897">
        <v>0.20955611765384671</v>
      </c>
      <c r="I2897">
        <v>5.3005930036306381E-2</v>
      </c>
      <c r="J2897">
        <v>224</v>
      </c>
    </row>
    <row r="2898" spans="1:10" x14ac:dyDescent="0.3">
      <c r="A2898" t="s">
        <v>96</v>
      </c>
      <c r="B2898" t="s">
        <v>1466</v>
      </c>
      <c r="C2898">
        <v>2</v>
      </c>
      <c r="D2898" t="s">
        <v>1247</v>
      </c>
      <c r="E2898">
        <v>1</v>
      </c>
      <c r="F2898" t="s">
        <v>9</v>
      </c>
      <c r="G2898">
        <v>5.3051970899105072E-2</v>
      </c>
      <c r="H2898">
        <v>0.53008466958999634</v>
      </c>
      <c r="I2898">
        <v>0.41686353087425232</v>
      </c>
      <c r="J2898">
        <v>44</v>
      </c>
    </row>
    <row r="2899" spans="1:10" x14ac:dyDescent="0.3">
      <c r="A2899" t="s">
        <v>96</v>
      </c>
      <c r="B2899" t="s">
        <v>1467</v>
      </c>
      <c r="C2899">
        <v>1</v>
      </c>
      <c r="D2899" t="s">
        <v>1247</v>
      </c>
      <c r="E2899">
        <v>0</v>
      </c>
      <c r="F2899" t="s">
        <v>10</v>
      </c>
      <c r="G2899">
        <v>0.54244726896286011</v>
      </c>
      <c r="H2899">
        <v>0.3853054940700531</v>
      </c>
      <c r="I2899">
        <v>7.2247259318828583E-2</v>
      </c>
      <c r="J2899">
        <v>233</v>
      </c>
    </row>
    <row r="2900" spans="1:10" x14ac:dyDescent="0.3">
      <c r="A2900" t="s">
        <v>96</v>
      </c>
      <c r="B2900" t="s">
        <v>1468</v>
      </c>
      <c r="C2900">
        <v>1</v>
      </c>
      <c r="D2900" t="s">
        <v>1247</v>
      </c>
      <c r="E2900">
        <v>0</v>
      </c>
      <c r="F2900" t="s">
        <v>10</v>
      </c>
      <c r="G2900">
        <v>0.882243812084198</v>
      </c>
      <c r="H2900">
        <v>8.0841183662414551E-2</v>
      </c>
      <c r="I2900">
        <v>3.6915041506290443E-2</v>
      </c>
      <c r="J2900">
        <v>227</v>
      </c>
    </row>
    <row r="2901" spans="1:10" x14ac:dyDescent="0.3">
      <c r="A2901" t="s">
        <v>96</v>
      </c>
      <c r="B2901" t="s">
        <v>1469</v>
      </c>
      <c r="C2901">
        <v>1</v>
      </c>
      <c r="D2901" t="s">
        <v>1247</v>
      </c>
      <c r="E2901">
        <v>0</v>
      </c>
      <c r="F2901" t="s">
        <v>10</v>
      </c>
      <c r="G2901">
        <v>0.44067081809043879</v>
      </c>
      <c r="H2901">
        <v>0.39458364248275762</v>
      </c>
      <c r="I2901">
        <v>0.16474561393260961</v>
      </c>
      <c r="J2901">
        <v>119</v>
      </c>
    </row>
    <row r="2902" spans="1:10" x14ac:dyDescent="0.3">
      <c r="A2902" t="s">
        <v>96</v>
      </c>
      <c r="B2902" t="s">
        <v>1469</v>
      </c>
      <c r="C2902">
        <v>2</v>
      </c>
      <c r="D2902" t="s">
        <v>1247</v>
      </c>
      <c r="E2902">
        <v>0</v>
      </c>
      <c r="F2902" t="s">
        <v>10</v>
      </c>
      <c r="G2902">
        <v>0.4973798394203186</v>
      </c>
      <c r="H2902">
        <v>0.46785497665405268</v>
      </c>
      <c r="I2902">
        <v>3.4765202552080147E-2</v>
      </c>
      <c r="J2902">
        <v>130</v>
      </c>
    </row>
    <row r="2903" spans="1:10" x14ac:dyDescent="0.3">
      <c r="A2903" t="s">
        <v>96</v>
      </c>
      <c r="B2903" t="s">
        <v>1470</v>
      </c>
      <c r="C2903">
        <v>1</v>
      </c>
      <c r="D2903" t="s">
        <v>1247</v>
      </c>
      <c r="E2903">
        <v>1</v>
      </c>
      <c r="F2903" t="s">
        <v>9</v>
      </c>
      <c r="G2903">
        <v>0.28951627016067499</v>
      </c>
      <c r="H2903">
        <v>0.64713293313980103</v>
      </c>
      <c r="I2903">
        <v>6.3350841403007507E-2</v>
      </c>
      <c r="J2903">
        <v>142</v>
      </c>
    </row>
    <row r="2904" spans="1:10" x14ac:dyDescent="0.3">
      <c r="A2904" t="s">
        <v>96</v>
      </c>
      <c r="B2904" t="s">
        <v>1470</v>
      </c>
      <c r="C2904">
        <v>2</v>
      </c>
      <c r="D2904" t="s">
        <v>1247</v>
      </c>
      <c r="E2904">
        <v>0</v>
      </c>
      <c r="F2904" t="s">
        <v>10</v>
      </c>
      <c r="G2904">
        <v>0.53002268075942993</v>
      </c>
      <c r="H2904">
        <v>0.4241662323474884</v>
      </c>
      <c r="I2904">
        <v>4.5811079442501068E-2</v>
      </c>
      <c r="J2904">
        <v>241</v>
      </c>
    </row>
    <row r="2905" spans="1:10" x14ac:dyDescent="0.3">
      <c r="A2905" t="s">
        <v>96</v>
      </c>
      <c r="B2905" t="s">
        <v>1471</v>
      </c>
      <c r="C2905">
        <v>1</v>
      </c>
      <c r="D2905" t="s">
        <v>1247</v>
      </c>
      <c r="E2905">
        <v>0</v>
      </c>
      <c r="F2905" t="s">
        <v>10</v>
      </c>
      <c r="G2905">
        <v>0.69813883304595947</v>
      </c>
      <c r="H2905">
        <v>0.27758824825286871</v>
      </c>
      <c r="I2905">
        <v>2.4272855371236801E-2</v>
      </c>
      <c r="J2905">
        <v>148</v>
      </c>
    </row>
    <row r="2906" spans="1:10" x14ac:dyDescent="0.3">
      <c r="A2906" t="s">
        <v>96</v>
      </c>
      <c r="B2906" t="s">
        <v>1471</v>
      </c>
      <c r="C2906">
        <v>2</v>
      </c>
      <c r="D2906" t="s">
        <v>1247</v>
      </c>
      <c r="E2906">
        <v>0</v>
      </c>
      <c r="F2906" t="s">
        <v>10</v>
      </c>
      <c r="G2906">
        <v>0.60199987888336182</v>
      </c>
      <c r="H2906">
        <v>0.36348539590835571</v>
      </c>
      <c r="I2906">
        <v>3.4514684230089188E-2</v>
      </c>
      <c r="J2906">
        <v>81</v>
      </c>
    </row>
    <row r="2907" spans="1:10" x14ac:dyDescent="0.3">
      <c r="A2907" t="s">
        <v>97</v>
      </c>
      <c r="B2907" t="s">
        <v>1472</v>
      </c>
      <c r="C2907">
        <v>1</v>
      </c>
      <c r="D2907" t="s">
        <v>1247</v>
      </c>
      <c r="E2907">
        <v>0</v>
      </c>
      <c r="F2907" t="s">
        <v>10</v>
      </c>
      <c r="G2907">
        <v>0.43518826365470892</v>
      </c>
      <c r="H2907">
        <v>0.41963663697242742</v>
      </c>
      <c r="I2907">
        <v>0.1451750993728638</v>
      </c>
      <c r="J2907">
        <v>145</v>
      </c>
    </row>
    <row r="2908" spans="1:10" x14ac:dyDescent="0.3">
      <c r="A2908" t="s">
        <v>97</v>
      </c>
      <c r="B2908" t="s">
        <v>1472</v>
      </c>
      <c r="C2908">
        <v>2</v>
      </c>
      <c r="D2908" t="s">
        <v>1247</v>
      </c>
      <c r="E2908">
        <v>1</v>
      </c>
      <c r="F2908" t="s">
        <v>9</v>
      </c>
      <c r="G2908">
        <v>8.6841180920600891E-2</v>
      </c>
      <c r="H2908">
        <v>0.87726086378097534</v>
      </c>
      <c r="I2908">
        <v>3.5897981375455863E-2</v>
      </c>
      <c r="J2908">
        <v>116</v>
      </c>
    </row>
    <row r="2909" spans="1:10" x14ac:dyDescent="0.3">
      <c r="A2909" t="s">
        <v>97</v>
      </c>
      <c r="B2909" t="s">
        <v>1472</v>
      </c>
      <c r="C2909">
        <v>3</v>
      </c>
      <c r="D2909" t="s">
        <v>1247</v>
      </c>
      <c r="E2909">
        <v>0</v>
      </c>
      <c r="F2909" t="s">
        <v>10</v>
      </c>
      <c r="G2909">
        <v>0.65768265724182129</v>
      </c>
      <c r="H2909">
        <v>0.29578420519828802</v>
      </c>
      <c r="I2909">
        <v>4.6533055603504181E-2</v>
      </c>
      <c r="J2909">
        <v>163</v>
      </c>
    </row>
    <row r="2910" spans="1:10" x14ac:dyDescent="0.3">
      <c r="A2910" t="s">
        <v>97</v>
      </c>
      <c r="B2910" t="s">
        <v>1472</v>
      </c>
      <c r="C2910">
        <v>4</v>
      </c>
      <c r="D2910" t="s">
        <v>1247</v>
      </c>
      <c r="E2910">
        <v>1</v>
      </c>
      <c r="F2910" t="s">
        <v>9</v>
      </c>
      <c r="G2910">
        <v>0.43312755227088928</v>
      </c>
      <c r="H2910">
        <v>0.51407361030578613</v>
      </c>
      <c r="I2910">
        <v>5.2798803895711899E-2</v>
      </c>
      <c r="J2910">
        <v>173</v>
      </c>
    </row>
    <row r="2911" spans="1:10" x14ac:dyDescent="0.3">
      <c r="A2911" t="s">
        <v>97</v>
      </c>
      <c r="B2911" t="s">
        <v>1473</v>
      </c>
      <c r="C2911">
        <v>1</v>
      </c>
      <c r="D2911" t="s">
        <v>1247</v>
      </c>
      <c r="E2911">
        <v>0</v>
      </c>
      <c r="F2911" t="s">
        <v>10</v>
      </c>
      <c r="G2911">
        <v>0.51776337623596191</v>
      </c>
      <c r="H2911">
        <v>0.43034091591835022</v>
      </c>
      <c r="I2911">
        <v>5.1895748823881149E-2</v>
      </c>
      <c r="J2911">
        <v>180</v>
      </c>
    </row>
    <row r="2912" spans="1:10" x14ac:dyDescent="0.3">
      <c r="A2912" t="s">
        <v>97</v>
      </c>
      <c r="B2912" t="s">
        <v>1473</v>
      </c>
      <c r="C2912">
        <v>2</v>
      </c>
      <c r="D2912" t="s">
        <v>1247</v>
      </c>
      <c r="E2912">
        <v>0</v>
      </c>
      <c r="F2912" t="s">
        <v>10</v>
      </c>
      <c r="G2912">
        <v>0.41530260443687439</v>
      </c>
      <c r="H2912">
        <v>0.32868689298629761</v>
      </c>
      <c r="I2912">
        <v>0.256010502576828</v>
      </c>
      <c r="J2912">
        <v>80</v>
      </c>
    </row>
    <row r="2913" spans="1:10" x14ac:dyDescent="0.3">
      <c r="A2913" t="s">
        <v>97</v>
      </c>
      <c r="B2913" t="s">
        <v>1473</v>
      </c>
      <c r="C2913">
        <v>3</v>
      </c>
      <c r="D2913" t="s">
        <v>1247</v>
      </c>
      <c r="E2913">
        <v>1</v>
      </c>
      <c r="F2913" t="s">
        <v>9</v>
      </c>
      <c r="G2913">
        <v>5.5382903665304177E-2</v>
      </c>
      <c r="H2913">
        <v>0.92073178291320801</v>
      </c>
      <c r="I2913">
        <v>2.388522028923035E-2</v>
      </c>
      <c r="J2913">
        <v>102</v>
      </c>
    </row>
    <row r="2914" spans="1:10" x14ac:dyDescent="0.3">
      <c r="A2914" t="s">
        <v>97</v>
      </c>
      <c r="B2914" t="s">
        <v>1474</v>
      </c>
      <c r="C2914">
        <v>1</v>
      </c>
      <c r="D2914" t="s">
        <v>1247</v>
      </c>
      <c r="E2914">
        <v>0</v>
      </c>
      <c r="F2914" t="s">
        <v>10</v>
      </c>
      <c r="G2914">
        <v>0.56249624490737915</v>
      </c>
      <c r="H2914">
        <v>0.38807973265647888</v>
      </c>
      <c r="I2914">
        <v>4.9423985183238983E-2</v>
      </c>
      <c r="J2914">
        <v>195</v>
      </c>
    </row>
    <row r="2915" spans="1:10" x14ac:dyDescent="0.3">
      <c r="A2915" t="s">
        <v>97</v>
      </c>
      <c r="B2915" t="s">
        <v>1474</v>
      </c>
      <c r="C2915">
        <v>2</v>
      </c>
      <c r="D2915" t="s">
        <v>1247</v>
      </c>
      <c r="E2915">
        <v>0</v>
      </c>
      <c r="F2915" t="s">
        <v>10</v>
      </c>
      <c r="G2915">
        <v>0.83161437511444092</v>
      </c>
      <c r="H2915">
        <v>0.10835946351289751</v>
      </c>
      <c r="I2915">
        <v>6.0026168823242188E-2</v>
      </c>
      <c r="J2915">
        <v>70</v>
      </c>
    </row>
    <row r="2916" spans="1:10" x14ac:dyDescent="0.3">
      <c r="A2916" t="s">
        <v>97</v>
      </c>
      <c r="B2916" t="s">
        <v>1474</v>
      </c>
      <c r="C2916">
        <v>3</v>
      </c>
      <c r="D2916" t="s">
        <v>1247</v>
      </c>
      <c r="E2916">
        <v>2</v>
      </c>
      <c r="F2916" t="s">
        <v>11</v>
      </c>
      <c r="G2916">
        <v>6.53337761759758E-2</v>
      </c>
      <c r="H2916">
        <v>9.203021228313446E-2</v>
      </c>
      <c r="I2916">
        <v>0.84263598918914795</v>
      </c>
      <c r="J2916">
        <v>58</v>
      </c>
    </row>
    <row r="2917" spans="1:10" x14ac:dyDescent="0.3">
      <c r="A2917" t="s">
        <v>97</v>
      </c>
      <c r="B2917" t="s">
        <v>1475</v>
      </c>
      <c r="C2917">
        <v>1</v>
      </c>
      <c r="D2917" t="s">
        <v>1476</v>
      </c>
      <c r="E2917">
        <v>1</v>
      </c>
      <c r="F2917" t="s">
        <v>9</v>
      </c>
      <c r="G2917">
        <v>0.1171421781182289</v>
      </c>
      <c r="H2917">
        <v>0.44619366526603699</v>
      </c>
      <c r="I2917">
        <v>0.43666413426399231</v>
      </c>
      <c r="J2917">
        <v>176</v>
      </c>
    </row>
    <row r="2918" spans="1:10" x14ac:dyDescent="0.3">
      <c r="A2918" t="s">
        <v>97</v>
      </c>
      <c r="B2918" t="s">
        <v>1477</v>
      </c>
      <c r="C2918">
        <v>1</v>
      </c>
      <c r="D2918" t="s">
        <v>1247</v>
      </c>
      <c r="E2918">
        <v>1</v>
      </c>
      <c r="F2918" t="s">
        <v>9</v>
      </c>
      <c r="G2918">
        <v>0.16634909808635709</v>
      </c>
      <c r="H2918">
        <v>0.81328177452087402</v>
      </c>
      <c r="I2918">
        <v>2.036917582154274E-2</v>
      </c>
      <c r="J2918">
        <v>219</v>
      </c>
    </row>
    <row r="2919" spans="1:10" x14ac:dyDescent="0.3">
      <c r="A2919" t="s">
        <v>97</v>
      </c>
      <c r="B2919" t="s">
        <v>1477</v>
      </c>
      <c r="C2919">
        <v>2</v>
      </c>
      <c r="D2919" t="s">
        <v>1247</v>
      </c>
      <c r="E2919">
        <v>1</v>
      </c>
      <c r="F2919" t="s">
        <v>9</v>
      </c>
      <c r="G2919">
        <v>0.25003206729888922</v>
      </c>
      <c r="H2919">
        <v>0.73711591958999634</v>
      </c>
      <c r="I2919">
        <v>1.2852133251726631E-2</v>
      </c>
      <c r="J2919">
        <v>149</v>
      </c>
    </row>
    <row r="2920" spans="1:10" x14ac:dyDescent="0.3">
      <c r="A2920" t="s">
        <v>97</v>
      </c>
      <c r="B2920" t="s">
        <v>1477</v>
      </c>
      <c r="C2920">
        <v>3</v>
      </c>
      <c r="D2920" t="s">
        <v>1247</v>
      </c>
      <c r="E2920">
        <v>0</v>
      </c>
      <c r="F2920" t="s">
        <v>10</v>
      </c>
      <c r="G2920">
        <v>0.5368385910987854</v>
      </c>
      <c r="H2920">
        <v>0.32705286145210272</v>
      </c>
      <c r="I2920">
        <v>0.13610860705375671</v>
      </c>
      <c r="J2920">
        <v>156</v>
      </c>
    </row>
    <row r="2921" spans="1:10" x14ac:dyDescent="0.3">
      <c r="A2921" t="s">
        <v>97</v>
      </c>
      <c r="B2921" t="s">
        <v>1477</v>
      </c>
      <c r="C2921">
        <v>4</v>
      </c>
      <c r="D2921" t="s">
        <v>1247</v>
      </c>
      <c r="E2921">
        <v>0</v>
      </c>
      <c r="F2921" t="s">
        <v>10</v>
      </c>
      <c r="G2921">
        <v>0.77819031476974487</v>
      </c>
      <c r="H2921">
        <v>0.1833178102970123</v>
      </c>
      <c r="I2921">
        <v>3.849179670214653E-2</v>
      </c>
      <c r="J2921">
        <v>162</v>
      </c>
    </row>
    <row r="2922" spans="1:10" x14ac:dyDescent="0.3">
      <c r="A2922" t="s">
        <v>97</v>
      </c>
      <c r="B2922" t="s">
        <v>1477</v>
      </c>
      <c r="C2922">
        <v>5</v>
      </c>
      <c r="D2922" t="s">
        <v>1247</v>
      </c>
      <c r="E2922">
        <v>0</v>
      </c>
      <c r="F2922" t="s">
        <v>10</v>
      </c>
      <c r="G2922">
        <v>0.53299504518508911</v>
      </c>
      <c r="H2922">
        <v>0.37748622894287109</v>
      </c>
      <c r="I2922">
        <v>8.951866626739502E-2</v>
      </c>
      <c r="J2922">
        <v>201</v>
      </c>
    </row>
    <row r="2923" spans="1:10" x14ac:dyDescent="0.3">
      <c r="A2923" t="s">
        <v>97</v>
      </c>
      <c r="B2923" t="s">
        <v>1478</v>
      </c>
      <c r="C2923">
        <v>1</v>
      </c>
      <c r="D2923" t="s">
        <v>1247</v>
      </c>
      <c r="E2923">
        <v>1</v>
      </c>
      <c r="F2923" t="s">
        <v>9</v>
      </c>
      <c r="G2923">
        <v>0.42817467451095581</v>
      </c>
      <c r="H2923">
        <v>0.5264400839805603</v>
      </c>
      <c r="I2923">
        <v>4.5385174453258507E-2</v>
      </c>
      <c r="J2923">
        <v>195</v>
      </c>
    </row>
    <row r="2924" spans="1:10" x14ac:dyDescent="0.3">
      <c r="A2924" t="s">
        <v>97</v>
      </c>
      <c r="B2924" t="s">
        <v>1478</v>
      </c>
      <c r="C2924">
        <v>2</v>
      </c>
      <c r="D2924" t="s">
        <v>1247</v>
      </c>
      <c r="E2924">
        <v>1</v>
      </c>
      <c r="F2924" t="s">
        <v>9</v>
      </c>
      <c r="G2924">
        <v>0.42555442452430731</v>
      </c>
      <c r="H2924">
        <v>0.52905702590942383</v>
      </c>
      <c r="I2924">
        <v>4.5388553291559219E-2</v>
      </c>
      <c r="J2924">
        <v>206</v>
      </c>
    </row>
    <row r="2925" spans="1:10" x14ac:dyDescent="0.3">
      <c r="A2925" t="s">
        <v>97</v>
      </c>
      <c r="B2925" t="s">
        <v>1478</v>
      </c>
      <c r="C2925">
        <v>3</v>
      </c>
      <c r="D2925" t="s">
        <v>1247</v>
      </c>
      <c r="E2925">
        <v>0</v>
      </c>
      <c r="F2925" t="s">
        <v>10</v>
      </c>
      <c r="G2925">
        <v>0.6192052960395813</v>
      </c>
      <c r="H2925">
        <v>0.28628161549568182</v>
      </c>
      <c r="I2925">
        <v>9.4513118267059326E-2</v>
      </c>
      <c r="J2925">
        <v>143</v>
      </c>
    </row>
    <row r="2926" spans="1:10" x14ac:dyDescent="0.3">
      <c r="A2926" t="s">
        <v>97</v>
      </c>
      <c r="B2926" t="s">
        <v>1479</v>
      </c>
      <c r="C2926">
        <v>1</v>
      </c>
      <c r="D2926" t="s">
        <v>1247</v>
      </c>
      <c r="E2926">
        <v>0</v>
      </c>
      <c r="F2926" t="s">
        <v>10</v>
      </c>
      <c r="G2926">
        <v>0.87234073877334595</v>
      </c>
      <c r="H2926">
        <v>9.774664044380188E-2</v>
      </c>
      <c r="I2926">
        <v>2.9912617057561871E-2</v>
      </c>
      <c r="J2926">
        <v>242</v>
      </c>
    </row>
    <row r="2927" spans="1:10" x14ac:dyDescent="0.3">
      <c r="A2927" t="s">
        <v>97</v>
      </c>
      <c r="B2927" t="s">
        <v>1479</v>
      </c>
      <c r="C2927">
        <v>2</v>
      </c>
      <c r="D2927" t="s">
        <v>1247</v>
      </c>
      <c r="E2927">
        <v>0</v>
      </c>
      <c r="F2927" t="s">
        <v>10</v>
      </c>
      <c r="G2927">
        <v>0.52685219049453735</v>
      </c>
      <c r="H2927">
        <v>0.35772496461868292</v>
      </c>
      <c r="I2927">
        <v>0.1154228523373604</v>
      </c>
      <c r="J2927">
        <v>77</v>
      </c>
    </row>
    <row r="2928" spans="1:10" x14ac:dyDescent="0.3">
      <c r="A2928" t="s">
        <v>97</v>
      </c>
      <c r="B2928" t="s">
        <v>1480</v>
      </c>
      <c r="C2928">
        <v>1</v>
      </c>
      <c r="D2928" t="s">
        <v>1247</v>
      </c>
      <c r="E2928">
        <v>1</v>
      </c>
      <c r="F2928" t="s">
        <v>9</v>
      </c>
      <c r="G2928">
        <v>0.2020987272262573</v>
      </c>
      <c r="H2928">
        <v>0.72605389356613159</v>
      </c>
      <c r="I2928">
        <v>7.1847379207611084E-2</v>
      </c>
      <c r="J2928">
        <v>234</v>
      </c>
    </row>
    <row r="2929" spans="1:10" x14ac:dyDescent="0.3">
      <c r="A2929" t="s">
        <v>97</v>
      </c>
      <c r="B2929" t="s">
        <v>1480</v>
      </c>
      <c r="C2929">
        <v>2</v>
      </c>
      <c r="D2929" t="s">
        <v>1247</v>
      </c>
      <c r="E2929">
        <v>1</v>
      </c>
      <c r="F2929" t="s">
        <v>9</v>
      </c>
      <c r="G2929">
        <v>0.1591263264417648</v>
      </c>
      <c r="H2929">
        <v>0.7669253945350647</v>
      </c>
      <c r="I2929">
        <v>7.3948189616203308E-2</v>
      </c>
      <c r="J2929">
        <v>180</v>
      </c>
    </row>
    <row r="2930" spans="1:10" x14ac:dyDescent="0.3">
      <c r="A2930" t="s">
        <v>97</v>
      </c>
      <c r="B2930" t="s">
        <v>1481</v>
      </c>
      <c r="C2930">
        <v>1</v>
      </c>
      <c r="D2930" t="s">
        <v>1247</v>
      </c>
      <c r="E2930">
        <v>0</v>
      </c>
      <c r="F2930" t="s">
        <v>10</v>
      </c>
      <c r="G2930">
        <v>0.61194247007369995</v>
      </c>
      <c r="H2930">
        <v>0.31796333193778992</v>
      </c>
      <c r="I2930">
        <v>7.0094175636768341E-2</v>
      </c>
      <c r="J2930">
        <v>159</v>
      </c>
    </row>
    <row r="2931" spans="1:10" x14ac:dyDescent="0.3">
      <c r="A2931" t="s">
        <v>97</v>
      </c>
      <c r="B2931" t="s">
        <v>1481</v>
      </c>
      <c r="C2931">
        <v>2</v>
      </c>
      <c r="D2931" t="s">
        <v>1247</v>
      </c>
      <c r="E2931">
        <v>1</v>
      </c>
      <c r="F2931" t="s">
        <v>9</v>
      </c>
      <c r="G2931">
        <v>0.4110904335975647</v>
      </c>
      <c r="H2931">
        <v>0.44965574145317078</v>
      </c>
      <c r="I2931">
        <v>0.13925391435623169</v>
      </c>
      <c r="J2931">
        <v>87</v>
      </c>
    </row>
    <row r="2932" spans="1:10" x14ac:dyDescent="0.3">
      <c r="A2932" t="s">
        <v>97</v>
      </c>
      <c r="B2932" t="s">
        <v>1482</v>
      </c>
      <c r="C2932">
        <v>1</v>
      </c>
      <c r="D2932" t="s">
        <v>1247</v>
      </c>
      <c r="E2932">
        <v>1</v>
      </c>
      <c r="F2932" t="s">
        <v>9</v>
      </c>
      <c r="G2932">
        <v>5.1324527710676193E-2</v>
      </c>
      <c r="H2932">
        <v>0.91381806135177612</v>
      </c>
      <c r="I2932">
        <v>3.4857302904129028E-2</v>
      </c>
      <c r="J2932">
        <v>84</v>
      </c>
    </row>
    <row r="2933" spans="1:10" x14ac:dyDescent="0.3">
      <c r="A2933" t="s">
        <v>97</v>
      </c>
      <c r="B2933" t="s">
        <v>1482</v>
      </c>
      <c r="C2933">
        <v>2</v>
      </c>
      <c r="D2933" t="s">
        <v>1247</v>
      </c>
      <c r="E2933">
        <v>1</v>
      </c>
      <c r="F2933" t="s">
        <v>9</v>
      </c>
      <c r="G2933">
        <v>0.22221602499485019</v>
      </c>
      <c r="H2933">
        <v>0.60645735263824463</v>
      </c>
      <c r="I2933">
        <v>0.1713266521692276</v>
      </c>
      <c r="J2933">
        <v>101</v>
      </c>
    </row>
    <row r="2934" spans="1:10" x14ac:dyDescent="0.3">
      <c r="A2934" t="s">
        <v>97</v>
      </c>
      <c r="B2934" t="s">
        <v>1483</v>
      </c>
      <c r="C2934">
        <v>1</v>
      </c>
      <c r="D2934" t="s">
        <v>1247</v>
      </c>
      <c r="E2934">
        <v>1</v>
      </c>
      <c r="F2934" t="s">
        <v>9</v>
      </c>
      <c r="G2934">
        <v>0.46228691935539251</v>
      </c>
      <c r="H2934">
        <v>0.49834832549095148</v>
      </c>
      <c r="I2934">
        <v>3.9364684373140342E-2</v>
      </c>
      <c r="J2934">
        <v>306</v>
      </c>
    </row>
    <row r="2935" spans="1:10" x14ac:dyDescent="0.3">
      <c r="A2935" t="s">
        <v>97</v>
      </c>
      <c r="B2935" t="s">
        <v>1483</v>
      </c>
      <c r="C2935">
        <v>2</v>
      </c>
      <c r="D2935" t="s">
        <v>1247</v>
      </c>
      <c r="E2935">
        <v>1</v>
      </c>
      <c r="F2935" t="s">
        <v>9</v>
      </c>
      <c r="G2935">
        <v>0.13951809704303739</v>
      </c>
      <c r="H2935">
        <v>0.45529070496559138</v>
      </c>
      <c r="I2935">
        <v>0.40519121289253229</v>
      </c>
      <c r="J2935">
        <v>73</v>
      </c>
    </row>
    <row r="2936" spans="1:10" x14ac:dyDescent="0.3">
      <c r="A2936" t="s">
        <v>98</v>
      </c>
      <c r="B2936" t="s">
        <v>1484</v>
      </c>
      <c r="C2936">
        <v>1</v>
      </c>
      <c r="D2936" t="s">
        <v>1247</v>
      </c>
      <c r="E2936">
        <v>0</v>
      </c>
      <c r="F2936" t="s">
        <v>10</v>
      </c>
      <c r="G2936">
        <v>0.7684522271156311</v>
      </c>
      <c r="H2936">
        <v>0.20823252201080319</v>
      </c>
      <c r="I2936">
        <v>2.33151949942112E-2</v>
      </c>
      <c r="J2936">
        <v>209</v>
      </c>
    </row>
    <row r="2937" spans="1:10" x14ac:dyDescent="0.3">
      <c r="A2937" t="s">
        <v>98</v>
      </c>
      <c r="B2937" t="s">
        <v>1484</v>
      </c>
      <c r="C2937">
        <v>2</v>
      </c>
      <c r="D2937" t="s">
        <v>1247</v>
      </c>
      <c r="E2937">
        <v>1</v>
      </c>
      <c r="F2937" t="s">
        <v>9</v>
      </c>
      <c r="G2937">
        <v>0.1375151872634888</v>
      </c>
      <c r="H2937">
        <v>0.6802133321762085</v>
      </c>
      <c r="I2937">
        <v>0.18227146565914151</v>
      </c>
      <c r="J2937">
        <v>62</v>
      </c>
    </row>
    <row r="2938" spans="1:10" x14ac:dyDescent="0.3">
      <c r="A2938" t="s">
        <v>98</v>
      </c>
      <c r="B2938" t="s">
        <v>1484</v>
      </c>
      <c r="C2938">
        <v>3</v>
      </c>
      <c r="D2938" t="s">
        <v>1247</v>
      </c>
      <c r="E2938">
        <v>1</v>
      </c>
      <c r="F2938" t="s">
        <v>9</v>
      </c>
      <c r="G2938">
        <v>8.2619138062000275E-2</v>
      </c>
      <c r="H2938">
        <v>0.89965647459030151</v>
      </c>
      <c r="I2938">
        <v>1.7724385485053059E-2</v>
      </c>
      <c r="J2938">
        <v>196</v>
      </c>
    </row>
    <row r="2939" spans="1:10" x14ac:dyDescent="0.3">
      <c r="A2939" t="s">
        <v>98</v>
      </c>
      <c r="B2939" t="s">
        <v>1485</v>
      </c>
      <c r="C2939">
        <v>1</v>
      </c>
      <c r="D2939" t="s">
        <v>1247</v>
      </c>
      <c r="E2939">
        <v>0</v>
      </c>
      <c r="F2939" t="s">
        <v>10</v>
      </c>
      <c r="G2939">
        <v>0.68083375692367554</v>
      </c>
      <c r="H2939">
        <v>0.25593110918998718</v>
      </c>
      <c r="I2939">
        <v>6.323513388633728E-2</v>
      </c>
      <c r="J2939">
        <v>95</v>
      </c>
    </row>
    <row r="2940" spans="1:10" x14ac:dyDescent="0.3">
      <c r="A2940" t="s">
        <v>98</v>
      </c>
      <c r="B2940" t="s">
        <v>1485</v>
      </c>
      <c r="C2940">
        <v>2</v>
      </c>
      <c r="D2940" t="s">
        <v>1247</v>
      </c>
      <c r="E2940">
        <v>0</v>
      </c>
      <c r="F2940" t="s">
        <v>10</v>
      </c>
      <c r="G2940">
        <v>0.74038344621658325</v>
      </c>
      <c r="H2940">
        <v>0.20327883958816531</v>
      </c>
      <c r="I2940">
        <v>5.6337703019380569E-2</v>
      </c>
      <c r="J2940">
        <v>69</v>
      </c>
    </row>
    <row r="2941" spans="1:10" x14ac:dyDescent="0.3">
      <c r="A2941" t="s">
        <v>98</v>
      </c>
      <c r="B2941" t="s">
        <v>1486</v>
      </c>
      <c r="C2941">
        <v>1</v>
      </c>
      <c r="D2941" t="s">
        <v>1247</v>
      </c>
      <c r="E2941">
        <v>0</v>
      </c>
      <c r="F2941" t="s">
        <v>10</v>
      </c>
      <c r="G2941">
        <v>0.63770806789398193</v>
      </c>
      <c r="H2941">
        <v>0.26397037506103521</v>
      </c>
      <c r="I2941">
        <v>9.8321452736854553E-2</v>
      </c>
      <c r="J2941">
        <v>200</v>
      </c>
    </row>
    <row r="2942" spans="1:10" x14ac:dyDescent="0.3">
      <c r="A2942" t="s">
        <v>98</v>
      </c>
      <c r="B2942" t="s">
        <v>1486</v>
      </c>
      <c r="C2942">
        <v>2</v>
      </c>
      <c r="D2942" t="s">
        <v>1247</v>
      </c>
      <c r="E2942">
        <v>0</v>
      </c>
      <c r="F2942" t="s">
        <v>10</v>
      </c>
      <c r="G2942">
        <v>0.43561187386512762</v>
      </c>
      <c r="H2942">
        <v>0.18888434767723081</v>
      </c>
      <c r="I2942">
        <v>0.37550383806228638</v>
      </c>
      <c r="J2942">
        <v>73</v>
      </c>
    </row>
    <row r="2943" spans="1:10" x14ac:dyDescent="0.3">
      <c r="A2943" t="s">
        <v>98</v>
      </c>
      <c r="B2943" t="s">
        <v>1486</v>
      </c>
      <c r="C2943">
        <v>3</v>
      </c>
      <c r="D2943" t="s">
        <v>1247</v>
      </c>
      <c r="E2943">
        <v>1</v>
      </c>
      <c r="F2943" t="s">
        <v>9</v>
      </c>
      <c r="G2943">
        <v>1.400075852870941E-2</v>
      </c>
      <c r="H2943">
        <v>0.93071156740188599</v>
      </c>
      <c r="I2943">
        <v>5.5287811905145652E-2</v>
      </c>
      <c r="J2943">
        <v>115</v>
      </c>
    </row>
    <row r="2944" spans="1:10" x14ac:dyDescent="0.3">
      <c r="A2944" t="s">
        <v>98</v>
      </c>
      <c r="B2944" t="s">
        <v>1487</v>
      </c>
      <c r="C2944">
        <v>1</v>
      </c>
      <c r="D2944" t="s">
        <v>1247</v>
      </c>
      <c r="E2944">
        <v>0</v>
      </c>
      <c r="F2944" t="s">
        <v>10</v>
      </c>
      <c r="G2944">
        <v>0.56533050537109375</v>
      </c>
      <c r="H2944">
        <v>0.36414405703544622</v>
      </c>
      <c r="I2944">
        <v>7.0525363087654114E-2</v>
      </c>
      <c r="J2944">
        <v>188</v>
      </c>
    </row>
    <row r="2945" spans="1:10" x14ac:dyDescent="0.3">
      <c r="A2945" t="s">
        <v>98</v>
      </c>
      <c r="B2945" t="s">
        <v>1487</v>
      </c>
      <c r="C2945">
        <v>2</v>
      </c>
      <c r="D2945" t="s">
        <v>1247</v>
      </c>
      <c r="E2945">
        <v>0</v>
      </c>
      <c r="F2945" t="s">
        <v>10</v>
      </c>
      <c r="G2945">
        <v>0.82918238639831543</v>
      </c>
      <c r="H2945">
        <v>0.13013038039207461</v>
      </c>
      <c r="I2945">
        <v>4.0687169879674911E-2</v>
      </c>
      <c r="J2945">
        <v>164</v>
      </c>
    </row>
    <row r="2946" spans="1:10" x14ac:dyDescent="0.3">
      <c r="A2946" t="s">
        <v>98</v>
      </c>
      <c r="B2946" t="s">
        <v>1488</v>
      </c>
      <c r="C2946">
        <v>1</v>
      </c>
      <c r="D2946" t="s">
        <v>1247</v>
      </c>
      <c r="E2946">
        <v>1</v>
      </c>
      <c r="F2946" t="s">
        <v>9</v>
      </c>
      <c r="G2946">
        <v>6.6928323358297348E-3</v>
      </c>
      <c r="H2946">
        <v>0.94028830528259277</v>
      </c>
      <c r="I2946">
        <v>5.3018797188997269E-2</v>
      </c>
      <c r="J2946">
        <v>161</v>
      </c>
    </row>
    <row r="2947" spans="1:10" x14ac:dyDescent="0.3">
      <c r="A2947" t="s">
        <v>98</v>
      </c>
      <c r="B2947" t="s">
        <v>1489</v>
      </c>
      <c r="C2947">
        <v>1</v>
      </c>
      <c r="D2947" t="s">
        <v>1247</v>
      </c>
      <c r="E2947">
        <v>1</v>
      </c>
      <c r="F2947" t="s">
        <v>9</v>
      </c>
      <c r="G2947">
        <v>0.12150191515684131</v>
      </c>
      <c r="H2947">
        <v>0.70763307809829712</v>
      </c>
      <c r="I2947">
        <v>0.17086489498615259</v>
      </c>
      <c r="J2947">
        <v>152</v>
      </c>
    </row>
    <row r="2948" spans="1:10" x14ac:dyDescent="0.3">
      <c r="A2948" t="s">
        <v>98</v>
      </c>
      <c r="B2948" t="s">
        <v>1489</v>
      </c>
      <c r="C2948">
        <v>2</v>
      </c>
      <c r="D2948" t="s">
        <v>1247</v>
      </c>
      <c r="E2948">
        <v>1</v>
      </c>
      <c r="F2948" t="s">
        <v>9</v>
      </c>
      <c r="G2948">
        <v>0.29578122496604919</v>
      </c>
      <c r="H2948">
        <v>0.5516471266746521</v>
      </c>
      <c r="I2948">
        <v>0.15257167816162109</v>
      </c>
      <c r="J2948">
        <v>186</v>
      </c>
    </row>
    <row r="2949" spans="1:10" x14ac:dyDescent="0.3">
      <c r="A2949" t="s">
        <v>98</v>
      </c>
      <c r="B2949" t="s">
        <v>1489</v>
      </c>
      <c r="C2949">
        <v>3</v>
      </c>
      <c r="D2949" t="s">
        <v>1247</v>
      </c>
      <c r="E2949">
        <v>1</v>
      </c>
      <c r="F2949" t="s">
        <v>9</v>
      </c>
      <c r="G2949">
        <v>2.797792665660381E-2</v>
      </c>
      <c r="H2949">
        <v>0.58661174774169922</v>
      </c>
      <c r="I2949">
        <v>0.38541024923324579</v>
      </c>
      <c r="J2949">
        <v>217</v>
      </c>
    </row>
    <row r="2950" spans="1:10" x14ac:dyDescent="0.3">
      <c r="A2950" t="s">
        <v>98</v>
      </c>
      <c r="B2950" t="s">
        <v>1489</v>
      </c>
      <c r="C2950">
        <v>4</v>
      </c>
      <c r="D2950" t="s">
        <v>1247</v>
      </c>
      <c r="E2950">
        <v>2</v>
      </c>
      <c r="F2950" t="s">
        <v>11</v>
      </c>
      <c r="G2950">
        <v>2.6412967592477798E-2</v>
      </c>
      <c r="H2950">
        <v>0.31300446391105652</v>
      </c>
      <c r="I2950">
        <v>0.66058260202407837</v>
      </c>
      <c r="J2950">
        <v>91</v>
      </c>
    </row>
    <row r="2951" spans="1:10" x14ac:dyDescent="0.3">
      <c r="A2951" t="s">
        <v>98</v>
      </c>
      <c r="B2951" t="s">
        <v>1490</v>
      </c>
      <c r="C2951">
        <v>1</v>
      </c>
      <c r="D2951" t="s">
        <v>1247</v>
      </c>
      <c r="E2951">
        <v>0</v>
      </c>
      <c r="F2951" t="s">
        <v>10</v>
      </c>
      <c r="G2951">
        <v>0.83279573917388916</v>
      </c>
      <c r="H2951">
        <v>0.14704625308513641</v>
      </c>
      <c r="I2951">
        <v>2.0157905295491219E-2</v>
      </c>
      <c r="J2951">
        <v>232</v>
      </c>
    </row>
    <row r="2952" spans="1:10" x14ac:dyDescent="0.3">
      <c r="A2952" t="s">
        <v>98</v>
      </c>
      <c r="B2952" t="s">
        <v>1491</v>
      </c>
      <c r="C2952">
        <v>1</v>
      </c>
      <c r="D2952" t="s">
        <v>1247</v>
      </c>
      <c r="E2952">
        <v>1</v>
      </c>
      <c r="F2952" t="s">
        <v>9</v>
      </c>
      <c r="G2952">
        <v>0.22926537692546839</v>
      </c>
      <c r="H2952">
        <v>0.60018491744995117</v>
      </c>
      <c r="I2952">
        <v>0.17054963111877439</v>
      </c>
      <c r="J2952">
        <v>19</v>
      </c>
    </row>
    <row r="2953" spans="1:10" x14ac:dyDescent="0.3">
      <c r="A2953" t="s">
        <v>98</v>
      </c>
      <c r="B2953" t="s">
        <v>1492</v>
      </c>
      <c r="C2953">
        <v>1</v>
      </c>
      <c r="D2953" t="s">
        <v>1016</v>
      </c>
      <c r="E2953">
        <v>1</v>
      </c>
      <c r="F2953" t="s">
        <v>9</v>
      </c>
      <c r="G2953">
        <v>0.2083006352186203</v>
      </c>
      <c r="H2953">
        <v>0.53108507394790649</v>
      </c>
      <c r="I2953">
        <v>0.26061433553695679</v>
      </c>
      <c r="J2953">
        <v>168</v>
      </c>
    </row>
    <row r="2954" spans="1:10" x14ac:dyDescent="0.3">
      <c r="A2954" t="s">
        <v>98</v>
      </c>
      <c r="B2954" t="s">
        <v>1492</v>
      </c>
      <c r="C2954">
        <v>2</v>
      </c>
      <c r="D2954" t="s">
        <v>1016</v>
      </c>
      <c r="E2954">
        <v>1</v>
      </c>
      <c r="F2954" t="s">
        <v>9</v>
      </c>
      <c r="G2954">
        <v>8.0817289650440216E-2</v>
      </c>
      <c r="H2954">
        <v>0.86998337507247925</v>
      </c>
      <c r="I2954">
        <v>4.9199271947145462E-2</v>
      </c>
      <c r="J2954">
        <v>131</v>
      </c>
    </row>
    <row r="2955" spans="1:10" x14ac:dyDescent="0.3">
      <c r="A2955" t="s">
        <v>98</v>
      </c>
      <c r="B2955" t="s">
        <v>1493</v>
      </c>
      <c r="C2955">
        <v>1</v>
      </c>
      <c r="D2955" t="s">
        <v>1247</v>
      </c>
      <c r="E2955">
        <v>0</v>
      </c>
      <c r="F2955" t="s">
        <v>10</v>
      </c>
      <c r="G2955">
        <v>0.81704866886138916</v>
      </c>
      <c r="H2955">
        <v>0.13252763450145719</v>
      </c>
      <c r="I2955">
        <v>5.0423748791217797E-2</v>
      </c>
      <c r="J2955">
        <v>208</v>
      </c>
    </row>
    <row r="2956" spans="1:10" x14ac:dyDescent="0.3">
      <c r="A2956" t="s">
        <v>98</v>
      </c>
      <c r="B2956" t="s">
        <v>1494</v>
      </c>
      <c r="C2956">
        <v>1</v>
      </c>
      <c r="D2956" t="s">
        <v>1247</v>
      </c>
      <c r="E2956">
        <v>2</v>
      </c>
      <c r="F2956" t="s">
        <v>11</v>
      </c>
      <c r="G2956">
        <v>2.8669942170381549E-2</v>
      </c>
      <c r="H2956">
        <v>0.40349844098091131</v>
      </c>
      <c r="I2956">
        <v>0.56783163547515869</v>
      </c>
      <c r="J2956">
        <v>247</v>
      </c>
    </row>
    <row r="2957" spans="1:10" x14ac:dyDescent="0.3">
      <c r="A2957" t="s">
        <v>98</v>
      </c>
      <c r="B2957" t="s">
        <v>1494</v>
      </c>
      <c r="C2957">
        <v>2</v>
      </c>
      <c r="D2957" t="s">
        <v>1247</v>
      </c>
      <c r="E2957">
        <v>1</v>
      </c>
      <c r="F2957" t="s">
        <v>9</v>
      </c>
      <c r="G2957">
        <v>1.23544204980135E-2</v>
      </c>
      <c r="H2957">
        <v>0.91600894927978516</v>
      </c>
      <c r="I2957">
        <v>7.163655012845993E-2</v>
      </c>
      <c r="J2957">
        <v>93</v>
      </c>
    </row>
    <row r="2958" spans="1:10" x14ac:dyDescent="0.3">
      <c r="A2958" t="s">
        <v>98</v>
      </c>
      <c r="B2958" t="s">
        <v>1495</v>
      </c>
      <c r="C2958">
        <v>1</v>
      </c>
      <c r="D2958" t="s">
        <v>1247</v>
      </c>
      <c r="E2958">
        <v>0</v>
      </c>
      <c r="F2958" t="s">
        <v>10</v>
      </c>
      <c r="G2958">
        <v>0.57866054773330688</v>
      </c>
      <c r="H2958">
        <v>0.37353843450546259</v>
      </c>
      <c r="I2958">
        <v>4.7801021486520767E-2</v>
      </c>
      <c r="J2958">
        <v>220</v>
      </c>
    </row>
    <row r="2959" spans="1:10" x14ac:dyDescent="0.3">
      <c r="A2959" t="s">
        <v>98</v>
      </c>
      <c r="B2959" t="s">
        <v>1496</v>
      </c>
      <c r="C2959">
        <v>1</v>
      </c>
      <c r="D2959" t="s">
        <v>1247</v>
      </c>
      <c r="E2959">
        <v>0</v>
      </c>
      <c r="F2959" t="s">
        <v>10</v>
      </c>
      <c r="G2959">
        <v>0.58591926097869873</v>
      </c>
      <c r="H2959">
        <v>0.35351479053497309</v>
      </c>
      <c r="I2959">
        <v>6.0565974563360207E-2</v>
      </c>
      <c r="J2959">
        <v>189</v>
      </c>
    </row>
    <row r="2960" spans="1:10" x14ac:dyDescent="0.3">
      <c r="A2960" t="s">
        <v>98</v>
      </c>
      <c r="B2960" t="s">
        <v>1497</v>
      </c>
      <c r="C2960">
        <v>1</v>
      </c>
      <c r="D2960" t="s">
        <v>1247</v>
      </c>
      <c r="E2960">
        <v>1</v>
      </c>
      <c r="F2960" t="s">
        <v>9</v>
      </c>
      <c r="G2960">
        <v>1.013464061543345E-3</v>
      </c>
      <c r="H2960">
        <v>0.97715139389038086</v>
      </c>
      <c r="I2960">
        <v>2.1835176274180409E-2</v>
      </c>
      <c r="J2960">
        <v>4</v>
      </c>
    </row>
    <row r="2961" spans="1:10" x14ac:dyDescent="0.3">
      <c r="A2961" t="s">
        <v>99</v>
      </c>
      <c r="B2961" t="s">
        <v>1498</v>
      </c>
      <c r="C2961">
        <v>1</v>
      </c>
      <c r="D2961" t="s">
        <v>1247</v>
      </c>
      <c r="E2961">
        <v>1</v>
      </c>
      <c r="F2961" t="s">
        <v>9</v>
      </c>
      <c r="G2961">
        <v>0.47610124945640558</v>
      </c>
      <c r="H2961">
        <v>0.48457238078117371</v>
      </c>
      <c r="I2961">
        <v>3.9326339960098267E-2</v>
      </c>
      <c r="J2961">
        <v>167</v>
      </c>
    </row>
    <row r="2962" spans="1:10" x14ac:dyDescent="0.3">
      <c r="A2962" t="s">
        <v>99</v>
      </c>
      <c r="B2962" t="s">
        <v>1498</v>
      </c>
      <c r="C2962">
        <v>2</v>
      </c>
      <c r="D2962" t="s">
        <v>1247</v>
      </c>
      <c r="E2962">
        <v>1</v>
      </c>
      <c r="F2962" t="s">
        <v>9</v>
      </c>
      <c r="G2962">
        <v>0.37224018573760992</v>
      </c>
      <c r="H2962">
        <v>0.59729820489883423</v>
      </c>
      <c r="I2962">
        <v>3.0461538583040241E-2</v>
      </c>
      <c r="J2962">
        <v>179</v>
      </c>
    </row>
    <row r="2963" spans="1:10" x14ac:dyDescent="0.3">
      <c r="A2963" t="s">
        <v>99</v>
      </c>
      <c r="B2963" t="s">
        <v>1498</v>
      </c>
      <c r="C2963">
        <v>3</v>
      </c>
      <c r="D2963" t="s">
        <v>1247</v>
      </c>
      <c r="E2963">
        <v>0</v>
      </c>
      <c r="F2963" t="s">
        <v>10</v>
      </c>
      <c r="G2963">
        <v>0.57396256923675537</v>
      </c>
      <c r="H2963">
        <v>0.3941623866558075</v>
      </c>
      <c r="I2963">
        <v>3.1875040382146842E-2</v>
      </c>
      <c r="J2963">
        <v>228</v>
      </c>
    </row>
    <row r="2964" spans="1:10" x14ac:dyDescent="0.3">
      <c r="A2964" t="s">
        <v>99</v>
      </c>
      <c r="B2964" t="s">
        <v>1499</v>
      </c>
      <c r="C2964">
        <v>1</v>
      </c>
      <c r="D2964" t="s">
        <v>1247</v>
      </c>
      <c r="E2964">
        <v>1</v>
      </c>
      <c r="F2964" t="s">
        <v>9</v>
      </c>
      <c r="G2964">
        <v>0.35166215896606451</v>
      </c>
      <c r="H2964">
        <v>0.63082599639892578</v>
      </c>
      <c r="I2964">
        <v>1.751190610229969E-2</v>
      </c>
      <c r="J2964">
        <v>145</v>
      </c>
    </row>
    <row r="2965" spans="1:10" x14ac:dyDescent="0.3">
      <c r="A2965" t="s">
        <v>99</v>
      </c>
      <c r="B2965" t="s">
        <v>1499</v>
      </c>
      <c r="C2965">
        <v>2</v>
      </c>
      <c r="D2965" t="s">
        <v>1247</v>
      </c>
      <c r="E2965">
        <v>0</v>
      </c>
      <c r="F2965" t="s">
        <v>10</v>
      </c>
      <c r="G2965">
        <v>0.60155296325683594</v>
      </c>
      <c r="H2965">
        <v>0.35726487636566162</v>
      </c>
      <c r="I2965">
        <v>4.1182179003953927E-2</v>
      </c>
      <c r="J2965">
        <v>258</v>
      </c>
    </row>
    <row r="2966" spans="1:10" x14ac:dyDescent="0.3">
      <c r="A2966" t="s">
        <v>99</v>
      </c>
      <c r="B2966" t="s">
        <v>1500</v>
      </c>
      <c r="C2966">
        <v>1</v>
      </c>
      <c r="D2966" t="s">
        <v>1247</v>
      </c>
      <c r="E2966">
        <v>1</v>
      </c>
      <c r="F2966" t="s">
        <v>9</v>
      </c>
      <c r="G2966">
        <v>4.4189333915710449E-2</v>
      </c>
      <c r="H2966">
        <v>0.50298678874969482</v>
      </c>
      <c r="I2966">
        <v>0.45282384753227228</v>
      </c>
      <c r="J2966">
        <v>201</v>
      </c>
    </row>
    <row r="2967" spans="1:10" x14ac:dyDescent="0.3">
      <c r="A2967" t="s">
        <v>99</v>
      </c>
      <c r="B2967" t="s">
        <v>1500</v>
      </c>
      <c r="C2967">
        <v>2</v>
      </c>
      <c r="D2967" t="s">
        <v>1247</v>
      </c>
      <c r="E2967">
        <v>0</v>
      </c>
      <c r="F2967" t="s">
        <v>10</v>
      </c>
      <c r="G2967">
        <v>0.45729026198387152</v>
      </c>
      <c r="H2967">
        <v>0.43389558792114258</v>
      </c>
      <c r="I2967">
        <v>0.108814150094986</v>
      </c>
      <c r="J2967">
        <v>108</v>
      </c>
    </row>
    <row r="2968" spans="1:10" x14ac:dyDescent="0.3">
      <c r="A2968" t="s">
        <v>99</v>
      </c>
      <c r="B2968" t="s">
        <v>1500</v>
      </c>
      <c r="C2968">
        <v>3</v>
      </c>
      <c r="D2968" t="s">
        <v>1247</v>
      </c>
      <c r="E2968">
        <v>0</v>
      </c>
      <c r="F2968" t="s">
        <v>10</v>
      </c>
      <c r="G2968">
        <v>0.55994266271591187</v>
      </c>
      <c r="H2968">
        <v>0.40412011742591858</v>
      </c>
      <c r="I2968">
        <v>3.5937238484621048E-2</v>
      </c>
      <c r="J2968">
        <v>179</v>
      </c>
    </row>
    <row r="2969" spans="1:10" x14ac:dyDescent="0.3">
      <c r="A2969" t="s">
        <v>99</v>
      </c>
      <c r="B2969" t="s">
        <v>1501</v>
      </c>
      <c r="C2969">
        <v>1</v>
      </c>
      <c r="D2969" t="s">
        <v>1247</v>
      </c>
      <c r="E2969">
        <v>1</v>
      </c>
      <c r="F2969" t="s">
        <v>9</v>
      </c>
      <c r="G2969">
        <v>2.4427670985460281E-2</v>
      </c>
      <c r="H2969">
        <v>0.63804662227630615</v>
      </c>
      <c r="I2969">
        <v>0.33752566576004028</v>
      </c>
      <c r="J2969">
        <v>146</v>
      </c>
    </row>
    <row r="2970" spans="1:10" x14ac:dyDescent="0.3">
      <c r="A2970" t="s">
        <v>99</v>
      </c>
      <c r="B2970" t="s">
        <v>1501</v>
      </c>
      <c r="C2970">
        <v>2</v>
      </c>
      <c r="D2970" t="s">
        <v>1247</v>
      </c>
      <c r="E2970">
        <v>1</v>
      </c>
      <c r="F2970" t="s">
        <v>9</v>
      </c>
      <c r="G2970">
        <v>0.20640137791633609</v>
      </c>
      <c r="H2970">
        <v>0.71241134405136108</v>
      </c>
      <c r="I2970">
        <v>8.1187300384044647E-2</v>
      </c>
      <c r="J2970">
        <v>179</v>
      </c>
    </row>
    <row r="2971" spans="1:10" x14ac:dyDescent="0.3">
      <c r="A2971" t="s">
        <v>99</v>
      </c>
      <c r="B2971" t="s">
        <v>1501</v>
      </c>
      <c r="C2971">
        <v>3</v>
      </c>
      <c r="D2971" t="s">
        <v>1247</v>
      </c>
      <c r="E2971">
        <v>1</v>
      </c>
      <c r="F2971" t="s">
        <v>9</v>
      </c>
      <c r="G2971">
        <v>7.012852281332016E-2</v>
      </c>
      <c r="H2971">
        <v>0.82914000749588013</v>
      </c>
      <c r="I2971">
        <v>0.10073138773441311</v>
      </c>
      <c r="J2971">
        <v>57</v>
      </c>
    </row>
    <row r="2972" spans="1:10" x14ac:dyDescent="0.3">
      <c r="A2972" t="s">
        <v>99</v>
      </c>
      <c r="B2972" t="s">
        <v>1502</v>
      </c>
      <c r="C2972">
        <v>1</v>
      </c>
      <c r="D2972" t="s">
        <v>1247</v>
      </c>
      <c r="E2972">
        <v>0</v>
      </c>
      <c r="F2972" t="s">
        <v>10</v>
      </c>
      <c r="G2972">
        <v>0.51770287752151489</v>
      </c>
      <c r="H2972">
        <v>0.40758717060089111</v>
      </c>
      <c r="I2972">
        <v>7.4709989130496979E-2</v>
      </c>
      <c r="J2972">
        <v>241</v>
      </c>
    </row>
    <row r="2973" spans="1:10" x14ac:dyDescent="0.3">
      <c r="A2973" t="s">
        <v>99</v>
      </c>
      <c r="B2973" t="s">
        <v>1502</v>
      </c>
      <c r="C2973">
        <v>2</v>
      </c>
      <c r="D2973" t="s">
        <v>1247</v>
      </c>
      <c r="E2973">
        <v>0</v>
      </c>
      <c r="F2973" t="s">
        <v>10</v>
      </c>
      <c r="G2973">
        <v>0.58815848827362061</v>
      </c>
      <c r="H2973">
        <v>0.35237348079681402</v>
      </c>
      <c r="I2973">
        <v>5.9468090534210212E-2</v>
      </c>
      <c r="J2973">
        <v>178</v>
      </c>
    </row>
    <row r="2974" spans="1:10" x14ac:dyDescent="0.3">
      <c r="A2974" t="s">
        <v>99</v>
      </c>
      <c r="B2974" t="s">
        <v>1503</v>
      </c>
      <c r="C2974">
        <v>1</v>
      </c>
      <c r="D2974" t="s">
        <v>1247</v>
      </c>
      <c r="E2974">
        <v>0</v>
      </c>
      <c r="F2974" t="s">
        <v>10</v>
      </c>
      <c r="G2974">
        <v>0.81199550628662109</v>
      </c>
      <c r="H2974">
        <v>0.15841664373874659</v>
      </c>
      <c r="I2974">
        <v>2.9587782919406891E-2</v>
      </c>
      <c r="J2974">
        <v>217</v>
      </c>
    </row>
    <row r="2975" spans="1:10" x14ac:dyDescent="0.3">
      <c r="A2975" t="s">
        <v>99</v>
      </c>
      <c r="B2975" t="s">
        <v>1503</v>
      </c>
      <c r="C2975">
        <v>2</v>
      </c>
      <c r="D2975" t="s">
        <v>1247</v>
      </c>
      <c r="E2975">
        <v>0</v>
      </c>
      <c r="F2975" t="s">
        <v>10</v>
      </c>
      <c r="G2975">
        <v>0.6202232837677002</v>
      </c>
      <c r="H2975">
        <v>0.28701615333557129</v>
      </c>
      <c r="I2975">
        <v>9.2760577797889709E-2</v>
      </c>
      <c r="J2975">
        <v>68</v>
      </c>
    </row>
    <row r="2976" spans="1:10" x14ac:dyDescent="0.3">
      <c r="A2976" t="s">
        <v>99</v>
      </c>
      <c r="B2976" t="s">
        <v>1504</v>
      </c>
      <c r="C2976">
        <v>1</v>
      </c>
      <c r="D2976" t="s">
        <v>1247</v>
      </c>
      <c r="E2976">
        <v>1</v>
      </c>
      <c r="F2976" t="s">
        <v>9</v>
      </c>
      <c r="G2976">
        <v>0.16626210510730741</v>
      </c>
      <c r="H2976">
        <v>0.81828242540359497</v>
      </c>
      <c r="I2976">
        <v>1.545553747564554E-2</v>
      </c>
      <c r="J2976">
        <v>5</v>
      </c>
    </row>
    <row r="2977" spans="1:10" x14ac:dyDescent="0.3">
      <c r="A2977" t="s">
        <v>99</v>
      </c>
      <c r="B2977" t="s">
        <v>1505</v>
      </c>
      <c r="C2977">
        <v>1</v>
      </c>
      <c r="D2977" t="s">
        <v>1247</v>
      </c>
      <c r="E2977">
        <v>1</v>
      </c>
      <c r="F2977" t="s">
        <v>9</v>
      </c>
      <c r="G2977">
        <v>0.1529795378446579</v>
      </c>
      <c r="H2977">
        <v>0.81417357921600342</v>
      </c>
      <c r="I2977">
        <v>3.284691646695137E-2</v>
      </c>
      <c r="J2977">
        <v>156</v>
      </c>
    </row>
    <row r="2978" spans="1:10" x14ac:dyDescent="0.3">
      <c r="A2978" t="s">
        <v>99</v>
      </c>
      <c r="B2978" t="s">
        <v>1506</v>
      </c>
      <c r="C2978">
        <v>1</v>
      </c>
      <c r="D2978" t="s">
        <v>1247</v>
      </c>
      <c r="E2978">
        <v>1</v>
      </c>
      <c r="F2978" t="s">
        <v>9</v>
      </c>
      <c r="G2978">
        <v>0.27621626853942871</v>
      </c>
      <c r="H2978">
        <v>0.57697135210037231</v>
      </c>
      <c r="I2978">
        <v>0.14681251347064969</v>
      </c>
      <c r="J2978">
        <v>195</v>
      </c>
    </row>
    <row r="2979" spans="1:10" x14ac:dyDescent="0.3">
      <c r="A2979" t="s">
        <v>99</v>
      </c>
      <c r="B2979" t="s">
        <v>1507</v>
      </c>
      <c r="C2979">
        <v>1</v>
      </c>
      <c r="D2979" t="s">
        <v>1247</v>
      </c>
      <c r="E2979">
        <v>0</v>
      </c>
      <c r="F2979" t="s">
        <v>10</v>
      </c>
      <c r="G2979">
        <v>0.75404804944992065</v>
      </c>
      <c r="H2979">
        <v>0.19516916573047641</v>
      </c>
      <c r="I2979">
        <v>5.0782777369022369E-2</v>
      </c>
      <c r="J2979">
        <v>192</v>
      </c>
    </row>
    <row r="2980" spans="1:10" x14ac:dyDescent="0.3">
      <c r="A2980" t="s">
        <v>99</v>
      </c>
      <c r="B2980" t="s">
        <v>1507</v>
      </c>
      <c r="C2980">
        <v>2</v>
      </c>
      <c r="D2980" t="s">
        <v>1247</v>
      </c>
      <c r="E2980">
        <v>2</v>
      </c>
      <c r="F2980" t="s">
        <v>11</v>
      </c>
      <c r="G2980">
        <v>9.2292606830596924E-2</v>
      </c>
      <c r="H2980">
        <v>0.40192905068397522</v>
      </c>
      <c r="I2980">
        <v>0.50577843189239502</v>
      </c>
      <c r="J2980">
        <v>107</v>
      </c>
    </row>
    <row r="2981" spans="1:10" x14ac:dyDescent="0.3">
      <c r="A2981" t="s">
        <v>99</v>
      </c>
      <c r="B2981" t="s">
        <v>1508</v>
      </c>
      <c r="C2981">
        <v>1</v>
      </c>
      <c r="D2981" t="s">
        <v>1247</v>
      </c>
      <c r="E2981">
        <v>0</v>
      </c>
      <c r="F2981" t="s">
        <v>10</v>
      </c>
      <c r="G2981">
        <v>0.57017731666564941</v>
      </c>
      <c r="H2981">
        <v>0.40030956268310552</v>
      </c>
      <c r="I2981">
        <v>2.9513191431760791E-2</v>
      </c>
      <c r="J2981">
        <v>198</v>
      </c>
    </row>
    <row r="2982" spans="1:10" x14ac:dyDescent="0.3">
      <c r="A2982" t="s">
        <v>99</v>
      </c>
      <c r="B2982" t="s">
        <v>1508</v>
      </c>
      <c r="C2982">
        <v>2</v>
      </c>
      <c r="D2982" t="s">
        <v>1247</v>
      </c>
      <c r="E2982">
        <v>1</v>
      </c>
      <c r="F2982" t="s">
        <v>9</v>
      </c>
      <c r="G2982">
        <v>5.9721685945987701E-2</v>
      </c>
      <c r="H2982">
        <v>0.83993643522262573</v>
      </c>
      <c r="I2982">
        <v>0.1003417670726776</v>
      </c>
      <c r="J2982">
        <v>170</v>
      </c>
    </row>
    <row r="2983" spans="1:10" x14ac:dyDescent="0.3">
      <c r="A2983" t="s">
        <v>99</v>
      </c>
      <c r="B2983" t="s">
        <v>1509</v>
      </c>
      <c r="C2983">
        <v>1</v>
      </c>
      <c r="D2983" t="s">
        <v>1247</v>
      </c>
      <c r="E2983">
        <v>0</v>
      </c>
      <c r="F2983" t="s">
        <v>10</v>
      </c>
      <c r="G2983">
        <v>0.67128092050552368</v>
      </c>
      <c r="H2983">
        <v>0.27036654949188232</v>
      </c>
      <c r="I2983">
        <v>5.8352548629045493E-2</v>
      </c>
      <c r="J2983">
        <v>242</v>
      </c>
    </row>
    <row r="2984" spans="1:10" x14ac:dyDescent="0.3">
      <c r="A2984" t="s">
        <v>99</v>
      </c>
      <c r="B2984" t="s">
        <v>1509</v>
      </c>
      <c r="C2984">
        <v>2</v>
      </c>
      <c r="D2984" t="s">
        <v>1247</v>
      </c>
      <c r="E2984">
        <v>0</v>
      </c>
      <c r="F2984" t="s">
        <v>10</v>
      </c>
      <c r="G2984">
        <v>0.49910664558410639</v>
      </c>
      <c r="H2984">
        <v>0.40318158268928528</v>
      </c>
      <c r="I2984">
        <v>9.7711816430091858E-2</v>
      </c>
      <c r="J2984">
        <v>160</v>
      </c>
    </row>
    <row r="2985" spans="1:10" x14ac:dyDescent="0.3">
      <c r="A2985" t="s">
        <v>100</v>
      </c>
      <c r="B2985" t="s">
        <v>1510</v>
      </c>
      <c r="C2985">
        <v>1</v>
      </c>
      <c r="D2985" t="s">
        <v>1247</v>
      </c>
      <c r="E2985">
        <v>1</v>
      </c>
      <c r="F2985" t="s">
        <v>9</v>
      </c>
      <c r="G2985">
        <v>0.20555168390274051</v>
      </c>
      <c r="H2985">
        <v>0.77779841423034668</v>
      </c>
      <c r="I2985">
        <v>1.6649786382913589E-2</v>
      </c>
      <c r="J2985">
        <v>121</v>
      </c>
    </row>
    <row r="2986" spans="1:10" x14ac:dyDescent="0.3">
      <c r="A2986" t="s">
        <v>100</v>
      </c>
      <c r="B2986" t="s">
        <v>1510</v>
      </c>
      <c r="C2986">
        <v>2</v>
      </c>
      <c r="D2986" t="s">
        <v>1247</v>
      </c>
      <c r="E2986">
        <v>1</v>
      </c>
      <c r="F2986" t="s">
        <v>9</v>
      </c>
      <c r="G2986">
        <v>0.20932804048061371</v>
      </c>
      <c r="H2986">
        <v>0.75117409229278564</v>
      </c>
      <c r="I2986">
        <v>3.9497841149568558E-2</v>
      </c>
      <c r="J2986">
        <v>122</v>
      </c>
    </row>
    <row r="2987" spans="1:10" x14ac:dyDescent="0.3">
      <c r="A2987" t="s">
        <v>100</v>
      </c>
      <c r="B2987" t="s">
        <v>1510</v>
      </c>
      <c r="C2987">
        <v>3</v>
      </c>
      <c r="D2987" t="s">
        <v>1247</v>
      </c>
      <c r="E2987">
        <v>1</v>
      </c>
      <c r="F2987" t="s">
        <v>9</v>
      </c>
      <c r="G2987">
        <v>0.13103316724300379</v>
      </c>
      <c r="H2987">
        <v>0.84919911623001099</v>
      </c>
      <c r="I2987">
        <v>1.976762525737286E-2</v>
      </c>
      <c r="J2987">
        <v>141</v>
      </c>
    </row>
    <row r="2988" spans="1:10" x14ac:dyDescent="0.3">
      <c r="A2988" t="s">
        <v>100</v>
      </c>
      <c r="B2988" t="s">
        <v>1510</v>
      </c>
      <c r="C2988">
        <v>4</v>
      </c>
      <c r="D2988" t="s">
        <v>1247</v>
      </c>
      <c r="E2988">
        <v>1</v>
      </c>
      <c r="F2988" t="s">
        <v>9</v>
      </c>
      <c r="G2988">
        <v>0.1129682958126068</v>
      </c>
      <c r="H2988">
        <v>0.78721988201141357</v>
      </c>
      <c r="I2988">
        <v>9.9811859428882599E-2</v>
      </c>
      <c r="J2988">
        <v>131</v>
      </c>
    </row>
    <row r="2989" spans="1:10" x14ac:dyDescent="0.3">
      <c r="A2989" t="s">
        <v>100</v>
      </c>
      <c r="B2989" t="s">
        <v>1510</v>
      </c>
      <c r="C2989">
        <v>5</v>
      </c>
      <c r="D2989" t="s">
        <v>1247</v>
      </c>
      <c r="E2989">
        <v>1</v>
      </c>
      <c r="F2989" t="s">
        <v>9</v>
      </c>
      <c r="G2989">
        <v>0.37315854430198669</v>
      </c>
      <c r="H2989">
        <v>0.42674040794372559</v>
      </c>
      <c r="I2989">
        <v>0.20010097324848181</v>
      </c>
      <c r="J2989">
        <v>116</v>
      </c>
    </row>
    <row r="2990" spans="1:10" x14ac:dyDescent="0.3">
      <c r="A2990" t="s">
        <v>100</v>
      </c>
      <c r="B2990" t="s">
        <v>1511</v>
      </c>
      <c r="C2990">
        <v>1</v>
      </c>
      <c r="D2990" t="s">
        <v>1247</v>
      </c>
      <c r="E2990">
        <v>1</v>
      </c>
      <c r="F2990" t="s">
        <v>9</v>
      </c>
      <c r="G2990">
        <v>0.32308560609817499</v>
      </c>
      <c r="H2990">
        <v>0.65558916330337524</v>
      </c>
      <c r="I2990">
        <v>2.132515981793404E-2</v>
      </c>
      <c r="J2990">
        <v>188</v>
      </c>
    </row>
    <row r="2991" spans="1:10" x14ac:dyDescent="0.3">
      <c r="A2991" t="s">
        <v>100</v>
      </c>
      <c r="B2991" t="s">
        <v>1511</v>
      </c>
      <c r="C2991">
        <v>2</v>
      </c>
      <c r="D2991" t="s">
        <v>1247</v>
      </c>
      <c r="E2991">
        <v>1</v>
      </c>
      <c r="F2991" t="s">
        <v>9</v>
      </c>
      <c r="G2991">
        <v>0.2154697775840759</v>
      </c>
      <c r="H2991">
        <v>0.63303810358047485</v>
      </c>
      <c r="I2991">
        <v>0.151492103934288</v>
      </c>
      <c r="J2991">
        <v>143</v>
      </c>
    </row>
    <row r="2992" spans="1:10" x14ac:dyDescent="0.3">
      <c r="A2992" t="s">
        <v>100</v>
      </c>
      <c r="B2992" t="s">
        <v>1512</v>
      </c>
      <c r="C2992">
        <v>1</v>
      </c>
      <c r="D2992" t="s">
        <v>1247</v>
      </c>
      <c r="E2992">
        <v>1</v>
      </c>
      <c r="F2992" t="s">
        <v>9</v>
      </c>
      <c r="G2992">
        <v>0.23914466798305509</v>
      </c>
      <c r="H2992">
        <v>0.65291714668273926</v>
      </c>
      <c r="I2992">
        <v>0.107938252389431</v>
      </c>
      <c r="J2992">
        <v>165</v>
      </c>
    </row>
    <row r="2993" spans="1:10" x14ac:dyDescent="0.3">
      <c r="A2993" t="s">
        <v>100</v>
      </c>
      <c r="B2993" t="s">
        <v>1512</v>
      </c>
      <c r="C2993">
        <v>2</v>
      </c>
      <c r="D2993" t="s">
        <v>1247</v>
      </c>
      <c r="E2993">
        <v>1</v>
      </c>
      <c r="F2993" t="s">
        <v>9</v>
      </c>
      <c r="G2993">
        <v>0.14375339448451999</v>
      </c>
      <c r="H2993">
        <v>0.8344954252243042</v>
      </c>
      <c r="I2993">
        <v>2.1751256659626961E-2</v>
      </c>
      <c r="J2993">
        <v>135</v>
      </c>
    </row>
    <row r="2994" spans="1:10" x14ac:dyDescent="0.3">
      <c r="A2994" t="s">
        <v>100</v>
      </c>
      <c r="B2994" t="s">
        <v>1513</v>
      </c>
      <c r="C2994">
        <v>1</v>
      </c>
      <c r="D2994" t="s">
        <v>1016</v>
      </c>
      <c r="E2994">
        <v>1</v>
      </c>
      <c r="F2994" t="s">
        <v>9</v>
      </c>
      <c r="G2994">
        <v>3.4496653825044632E-2</v>
      </c>
      <c r="H2994">
        <v>0.75035423040390015</v>
      </c>
      <c r="I2994">
        <v>0.21514905989170069</v>
      </c>
      <c r="J2994">
        <v>157</v>
      </c>
    </row>
    <row r="2995" spans="1:10" x14ac:dyDescent="0.3">
      <c r="A2995" t="s">
        <v>100</v>
      </c>
      <c r="B2995" t="s">
        <v>1513</v>
      </c>
      <c r="C2995">
        <v>2</v>
      </c>
      <c r="D2995" t="s">
        <v>1016</v>
      </c>
      <c r="E2995">
        <v>2</v>
      </c>
      <c r="F2995" t="s">
        <v>11</v>
      </c>
      <c r="G2995">
        <v>1.911130733788013E-3</v>
      </c>
      <c r="H2995">
        <v>2.1213695406913761E-2</v>
      </c>
      <c r="I2995">
        <v>0.97687512636184692</v>
      </c>
      <c r="J2995">
        <v>55</v>
      </c>
    </row>
    <row r="2996" spans="1:10" x14ac:dyDescent="0.3">
      <c r="A2996" t="s">
        <v>100</v>
      </c>
      <c r="B2996" t="s">
        <v>1514</v>
      </c>
      <c r="C2996">
        <v>1</v>
      </c>
      <c r="D2996" t="s">
        <v>1247</v>
      </c>
      <c r="E2996">
        <v>1</v>
      </c>
      <c r="F2996" t="s">
        <v>9</v>
      </c>
      <c r="G2996">
        <v>0.18025420606136319</v>
      </c>
      <c r="H2996">
        <v>0.79245418310165405</v>
      </c>
      <c r="I2996">
        <v>2.729163691401482E-2</v>
      </c>
      <c r="J2996">
        <v>166</v>
      </c>
    </row>
    <row r="2997" spans="1:10" x14ac:dyDescent="0.3">
      <c r="A2997" t="s">
        <v>100</v>
      </c>
      <c r="B2997" t="s">
        <v>1514</v>
      </c>
      <c r="C2997">
        <v>2</v>
      </c>
      <c r="D2997" t="s">
        <v>1247</v>
      </c>
      <c r="E2997">
        <v>1</v>
      </c>
      <c r="F2997" t="s">
        <v>9</v>
      </c>
      <c r="G2997">
        <v>0.30566856265068049</v>
      </c>
      <c r="H2997">
        <v>0.64535999298095703</v>
      </c>
      <c r="I2997">
        <v>4.8971377313137048E-2</v>
      </c>
      <c r="J2997">
        <v>116</v>
      </c>
    </row>
    <row r="2998" spans="1:10" x14ac:dyDescent="0.3">
      <c r="A2998" t="s">
        <v>100</v>
      </c>
      <c r="B2998" t="s">
        <v>1514</v>
      </c>
      <c r="C2998">
        <v>3</v>
      </c>
      <c r="D2998" t="s">
        <v>1247</v>
      </c>
      <c r="E2998">
        <v>1</v>
      </c>
      <c r="F2998" t="s">
        <v>9</v>
      </c>
      <c r="G2998">
        <v>5.8626320213079453E-2</v>
      </c>
      <c r="H2998">
        <v>0.90557247400283813</v>
      </c>
      <c r="I2998">
        <v>3.5801254212856293E-2</v>
      </c>
      <c r="J2998">
        <v>53</v>
      </c>
    </row>
    <row r="2999" spans="1:10" x14ac:dyDescent="0.3">
      <c r="A2999" t="s">
        <v>100</v>
      </c>
      <c r="B2999" t="s">
        <v>1515</v>
      </c>
      <c r="C2999">
        <v>1</v>
      </c>
      <c r="D2999" t="s">
        <v>1247</v>
      </c>
      <c r="E2999">
        <v>1</v>
      </c>
      <c r="F2999" t="s">
        <v>9</v>
      </c>
      <c r="G2999">
        <v>0.40890896320343018</v>
      </c>
      <c r="H2999">
        <v>0.53801876306533813</v>
      </c>
      <c r="I2999">
        <v>5.3072117269039147E-2</v>
      </c>
      <c r="J2999">
        <v>254</v>
      </c>
    </row>
    <row r="3000" spans="1:10" x14ac:dyDescent="0.3">
      <c r="A3000" t="s">
        <v>100</v>
      </c>
      <c r="B3000" t="s">
        <v>1516</v>
      </c>
      <c r="C3000">
        <v>1</v>
      </c>
      <c r="D3000" t="s">
        <v>1247</v>
      </c>
      <c r="E3000">
        <v>0</v>
      </c>
      <c r="F3000" t="s">
        <v>10</v>
      </c>
      <c r="G3000">
        <v>0.68605315685272217</v>
      </c>
      <c r="H3000">
        <v>0.26710546016693121</v>
      </c>
      <c r="I3000">
        <v>4.6841412782669067E-2</v>
      </c>
      <c r="J3000">
        <v>266</v>
      </c>
    </row>
    <row r="3001" spans="1:10" x14ac:dyDescent="0.3">
      <c r="A3001" t="s">
        <v>100</v>
      </c>
      <c r="B3001" t="s">
        <v>1516</v>
      </c>
      <c r="C3001">
        <v>2</v>
      </c>
      <c r="D3001" t="s">
        <v>1247</v>
      </c>
      <c r="E3001">
        <v>1</v>
      </c>
      <c r="F3001" t="s">
        <v>9</v>
      </c>
      <c r="G3001">
        <v>3.5708162933588028E-2</v>
      </c>
      <c r="H3001">
        <v>0.85456544160842896</v>
      </c>
      <c r="I3001">
        <v>0.1097264066338539</v>
      </c>
      <c r="J3001">
        <v>71</v>
      </c>
    </row>
    <row r="3002" spans="1:10" x14ac:dyDescent="0.3">
      <c r="A3002" t="s">
        <v>100</v>
      </c>
      <c r="B3002" t="s">
        <v>1517</v>
      </c>
      <c r="C3002">
        <v>1</v>
      </c>
      <c r="D3002" t="s">
        <v>1340</v>
      </c>
      <c r="E3002">
        <v>1</v>
      </c>
      <c r="F3002" t="s">
        <v>9</v>
      </c>
      <c r="G3002">
        <v>9.4669582322239876E-3</v>
      </c>
      <c r="H3002">
        <v>0.86877423524856567</v>
      </c>
      <c r="I3002">
        <v>0.1217589154839516</v>
      </c>
      <c r="J3002">
        <v>69</v>
      </c>
    </row>
    <row r="3003" spans="1:10" x14ac:dyDescent="0.3">
      <c r="A3003" t="s">
        <v>100</v>
      </c>
      <c r="B3003" t="s">
        <v>1518</v>
      </c>
      <c r="C3003">
        <v>1</v>
      </c>
      <c r="D3003" t="s">
        <v>1247</v>
      </c>
      <c r="E3003">
        <v>1</v>
      </c>
      <c r="F3003" t="s">
        <v>9</v>
      </c>
      <c r="G3003">
        <v>0.27022227644920349</v>
      </c>
      <c r="H3003">
        <v>0.67041927576065063</v>
      </c>
      <c r="I3003">
        <v>5.9358380734920502E-2</v>
      </c>
      <c r="J3003">
        <v>181</v>
      </c>
    </row>
    <row r="3004" spans="1:10" x14ac:dyDescent="0.3">
      <c r="A3004" t="s">
        <v>100</v>
      </c>
      <c r="B3004" t="s">
        <v>1518</v>
      </c>
      <c r="C3004">
        <v>2</v>
      </c>
      <c r="D3004" t="s">
        <v>1247</v>
      </c>
      <c r="E3004">
        <v>1</v>
      </c>
      <c r="F3004" t="s">
        <v>9</v>
      </c>
      <c r="G3004">
        <v>1.8993683159351349E-2</v>
      </c>
      <c r="H3004">
        <v>0.70284527540206909</v>
      </c>
      <c r="I3004">
        <v>0.27816113829612732</v>
      </c>
      <c r="J3004">
        <v>89</v>
      </c>
    </row>
    <row r="3005" spans="1:10" x14ac:dyDescent="0.3">
      <c r="A3005" t="s">
        <v>100</v>
      </c>
      <c r="B3005" t="s">
        <v>1519</v>
      </c>
      <c r="C3005">
        <v>1</v>
      </c>
      <c r="D3005" t="s">
        <v>1247</v>
      </c>
      <c r="E3005">
        <v>0</v>
      </c>
      <c r="F3005" t="s">
        <v>10</v>
      </c>
      <c r="G3005">
        <v>0.46239104866981512</v>
      </c>
      <c r="H3005">
        <v>0.45844492316246033</v>
      </c>
      <c r="I3005">
        <v>7.9164020717144012E-2</v>
      </c>
      <c r="J3005">
        <v>141</v>
      </c>
    </row>
    <row r="3006" spans="1:10" x14ac:dyDescent="0.3">
      <c r="A3006" t="s">
        <v>100</v>
      </c>
      <c r="B3006" t="s">
        <v>1519</v>
      </c>
      <c r="C3006">
        <v>2</v>
      </c>
      <c r="D3006" t="s">
        <v>1247</v>
      </c>
      <c r="E3006">
        <v>2</v>
      </c>
      <c r="F3006" t="s">
        <v>11</v>
      </c>
      <c r="G3006">
        <v>4.522961750626564E-2</v>
      </c>
      <c r="H3006">
        <v>0.3891264796257019</v>
      </c>
      <c r="I3006">
        <v>0.56564396619796753</v>
      </c>
      <c r="J3006">
        <v>83</v>
      </c>
    </row>
    <row r="3007" spans="1:10" x14ac:dyDescent="0.3">
      <c r="A3007" t="s">
        <v>100</v>
      </c>
      <c r="B3007" t="s">
        <v>1520</v>
      </c>
      <c r="C3007">
        <v>1</v>
      </c>
      <c r="D3007" t="s">
        <v>1247</v>
      </c>
      <c r="E3007">
        <v>1</v>
      </c>
      <c r="F3007" t="s">
        <v>9</v>
      </c>
      <c r="G3007">
        <v>2.7161462232470509E-2</v>
      </c>
      <c r="H3007">
        <v>0.84165924787521362</v>
      </c>
      <c r="I3007">
        <v>0.13117924332618711</v>
      </c>
      <c r="J3007">
        <v>134</v>
      </c>
    </row>
    <row r="3008" spans="1:10" x14ac:dyDescent="0.3">
      <c r="A3008" t="s">
        <v>100</v>
      </c>
      <c r="B3008" t="s">
        <v>1520</v>
      </c>
      <c r="C3008">
        <v>2</v>
      </c>
      <c r="D3008" t="s">
        <v>1247</v>
      </c>
      <c r="E3008">
        <v>1</v>
      </c>
      <c r="F3008" t="s">
        <v>9</v>
      </c>
      <c r="G3008">
        <v>0.26366165280342102</v>
      </c>
      <c r="H3008">
        <v>0.47792831063270569</v>
      </c>
      <c r="I3008">
        <v>0.25841009616851812</v>
      </c>
      <c r="J3008">
        <v>240</v>
      </c>
    </row>
    <row r="3009" spans="1:10" x14ac:dyDescent="0.3">
      <c r="A3009" t="s">
        <v>100</v>
      </c>
      <c r="B3009" t="s">
        <v>1521</v>
      </c>
      <c r="C3009">
        <v>1</v>
      </c>
      <c r="D3009" t="s">
        <v>1247</v>
      </c>
      <c r="E3009">
        <v>1</v>
      </c>
      <c r="F3009" t="s">
        <v>9</v>
      </c>
      <c r="G3009">
        <v>2.8578497469425201E-2</v>
      </c>
      <c r="H3009">
        <v>0.64555412530899048</v>
      </c>
      <c r="I3009">
        <v>0.3258674144744873</v>
      </c>
      <c r="J3009">
        <v>110</v>
      </c>
    </row>
    <row r="3010" spans="1:10" x14ac:dyDescent="0.3">
      <c r="A3010" t="s">
        <v>100</v>
      </c>
      <c r="B3010" t="s">
        <v>1521</v>
      </c>
      <c r="C3010">
        <v>2</v>
      </c>
      <c r="D3010" t="s">
        <v>1247</v>
      </c>
      <c r="E3010">
        <v>2</v>
      </c>
      <c r="F3010" t="s">
        <v>11</v>
      </c>
      <c r="G3010">
        <v>7.4881561100482941E-2</v>
      </c>
      <c r="H3010">
        <v>0.3974531888961792</v>
      </c>
      <c r="I3010">
        <v>0.52766525745391846</v>
      </c>
      <c r="J3010">
        <v>125</v>
      </c>
    </row>
    <row r="3011" spans="1:10" x14ac:dyDescent="0.3">
      <c r="A3011" t="s">
        <v>100</v>
      </c>
      <c r="B3011" t="s">
        <v>1522</v>
      </c>
      <c r="C3011">
        <v>1</v>
      </c>
      <c r="D3011" t="s">
        <v>1340</v>
      </c>
      <c r="E3011">
        <v>2</v>
      </c>
      <c r="F3011" t="s">
        <v>11</v>
      </c>
      <c r="G3011">
        <v>9.3939322978258133E-3</v>
      </c>
      <c r="H3011">
        <v>5.1863405853509903E-2</v>
      </c>
      <c r="I3011">
        <v>0.93874257802963257</v>
      </c>
      <c r="J3011">
        <v>55</v>
      </c>
    </row>
    <row r="3012" spans="1:10" x14ac:dyDescent="0.3">
      <c r="A3012" t="s">
        <v>100</v>
      </c>
      <c r="B3012" t="s">
        <v>1523</v>
      </c>
      <c r="C3012">
        <v>1</v>
      </c>
      <c r="D3012" t="s">
        <v>1247</v>
      </c>
      <c r="E3012">
        <v>0</v>
      </c>
      <c r="F3012" t="s">
        <v>10</v>
      </c>
      <c r="G3012">
        <v>0.60256290435791016</v>
      </c>
      <c r="H3012">
        <v>0.27981886267662048</v>
      </c>
      <c r="I3012">
        <v>0.1176181733608246</v>
      </c>
      <c r="J3012">
        <v>31</v>
      </c>
    </row>
    <row r="3013" spans="1:10" x14ac:dyDescent="0.3">
      <c r="A3013" t="s">
        <v>101</v>
      </c>
      <c r="B3013" t="s">
        <v>1524</v>
      </c>
      <c r="C3013">
        <v>1</v>
      </c>
      <c r="D3013" t="s">
        <v>1247</v>
      </c>
      <c r="E3013">
        <v>1</v>
      </c>
      <c r="F3013" t="s">
        <v>9</v>
      </c>
      <c r="G3013">
        <v>0.38026466965675348</v>
      </c>
      <c r="H3013">
        <v>0.5827292799949646</v>
      </c>
      <c r="I3013">
        <v>3.7005994468927383E-2</v>
      </c>
      <c r="J3013">
        <v>197</v>
      </c>
    </row>
    <row r="3014" spans="1:10" x14ac:dyDescent="0.3">
      <c r="A3014" t="s">
        <v>101</v>
      </c>
      <c r="B3014" t="s">
        <v>1524</v>
      </c>
      <c r="C3014">
        <v>2</v>
      </c>
      <c r="D3014" t="s">
        <v>1247</v>
      </c>
      <c r="E3014">
        <v>1</v>
      </c>
      <c r="F3014" t="s">
        <v>9</v>
      </c>
      <c r="G3014">
        <v>4.116884246468544E-2</v>
      </c>
      <c r="H3014">
        <v>0.94537270069122314</v>
      </c>
      <c r="I3014">
        <v>1.345853786915541E-2</v>
      </c>
      <c r="J3014">
        <v>172</v>
      </c>
    </row>
    <row r="3015" spans="1:10" x14ac:dyDescent="0.3">
      <c r="A3015" t="s">
        <v>101</v>
      </c>
      <c r="B3015" t="s">
        <v>1524</v>
      </c>
      <c r="C3015">
        <v>3</v>
      </c>
      <c r="D3015" t="s">
        <v>1247</v>
      </c>
      <c r="E3015">
        <v>1</v>
      </c>
      <c r="F3015" t="s">
        <v>9</v>
      </c>
      <c r="G3015">
        <v>0.14478357136249539</v>
      </c>
      <c r="H3015">
        <v>0.82808566093444824</v>
      </c>
      <c r="I3015">
        <v>2.7130775153636929E-2</v>
      </c>
      <c r="J3015">
        <v>214</v>
      </c>
    </row>
    <row r="3016" spans="1:10" x14ac:dyDescent="0.3">
      <c r="A3016" t="s">
        <v>101</v>
      </c>
      <c r="B3016" t="s">
        <v>1525</v>
      </c>
      <c r="C3016">
        <v>1</v>
      </c>
      <c r="D3016" t="s">
        <v>1016</v>
      </c>
      <c r="E3016">
        <v>2</v>
      </c>
      <c r="F3016" t="s">
        <v>11</v>
      </c>
      <c r="G3016">
        <v>3.9818797260522842E-2</v>
      </c>
      <c r="H3016">
        <v>0.25973159074783331</v>
      </c>
      <c r="I3016">
        <v>0.70044952630996704</v>
      </c>
      <c r="J3016">
        <v>275</v>
      </c>
    </row>
    <row r="3017" spans="1:10" x14ac:dyDescent="0.3">
      <c r="A3017" t="s">
        <v>101</v>
      </c>
      <c r="B3017" t="s">
        <v>1526</v>
      </c>
      <c r="C3017">
        <v>1</v>
      </c>
      <c r="D3017" t="s">
        <v>1247</v>
      </c>
      <c r="E3017">
        <v>0</v>
      </c>
      <c r="F3017" t="s">
        <v>10</v>
      </c>
      <c r="G3017">
        <v>0.54606765508651733</v>
      </c>
      <c r="H3017">
        <v>0.40258759260177612</v>
      </c>
      <c r="I3017">
        <v>5.1344733685255051E-2</v>
      </c>
      <c r="J3017">
        <v>165</v>
      </c>
    </row>
    <row r="3018" spans="1:10" x14ac:dyDescent="0.3">
      <c r="A3018" t="s">
        <v>101</v>
      </c>
      <c r="B3018" t="s">
        <v>1526</v>
      </c>
      <c r="C3018">
        <v>2</v>
      </c>
      <c r="D3018" t="s">
        <v>1247</v>
      </c>
      <c r="E3018">
        <v>0</v>
      </c>
      <c r="F3018" t="s">
        <v>10</v>
      </c>
      <c r="G3018">
        <v>0.58405047655105591</v>
      </c>
      <c r="H3018">
        <v>0.34670993685722351</v>
      </c>
      <c r="I3018">
        <v>6.9239675998687744E-2</v>
      </c>
      <c r="J3018">
        <v>121</v>
      </c>
    </row>
    <row r="3019" spans="1:10" x14ac:dyDescent="0.3">
      <c r="A3019" t="s">
        <v>101</v>
      </c>
      <c r="B3019" t="s">
        <v>1527</v>
      </c>
      <c r="C3019">
        <v>1</v>
      </c>
      <c r="D3019" t="s">
        <v>1247</v>
      </c>
      <c r="E3019">
        <v>0</v>
      </c>
      <c r="F3019" t="s">
        <v>10</v>
      </c>
      <c r="G3019">
        <v>0.59073430299758911</v>
      </c>
      <c r="H3019">
        <v>0.36591461300849909</v>
      </c>
      <c r="I3019">
        <v>4.3351035565137863E-2</v>
      </c>
      <c r="J3019">
        <v>294</v>
      </c>
    </row>
    <row r="3020" spans="1:10" x14ac:dyDescent="0.3">
      <c r="A3020" t="s">
        <v>101</v>
      </c>
      <c r="B3020" t="s">
        <v>1528</v>
      </c>
      <c r="C3020">
        <v>1</v>
      </c>
      <c r="D3020" t="s">
        <v>1247</v>
      </c>
      <c r="E3020">
        <v>0</v>
      </c>
      <c r="F3020" t="s">
        <v>10</v>
      </c>
      <c r="G3020">
        <v>0.48649191856384277</v>
      </c>
      <c r="H3020">
        <v>0.28397884964942932</v>
      </c>
      <c r="I3020">
        <v>0.22952911257743841</v>
      </c>
      <c r="J3020">
        <v>231</v>
      </c>
    </row>
    <row r="3021" spans="1:10" x14ac:dyDescent="0.3">
      <c r="A3021" t="s">
        <v>101</v>
      </c>
      <c r="B3021" t="s">
        <v>1528</v>
      </c>
      <c r="C3021">
        <v>2</v>
      </c>
      <c r="D3021" t="s">
        <v>1247</v>
      </c>
      <c r="E3021">
        <v>1</v>
      </c>
      <c r="F3021" t="s">
        <v>9</v>
      </c>
      <c r="G3021">
        <v>0.11835919320583339</v>
      </c>
      <c r="H3021">
        <v>0.71275162696838379</v>
      </c>
      <c r="I3021">
        <v>0.16888920962810519</v>
      </c>
      <c r="J3021">
        <v>164</v>
      </c>
    </row>
    <row r="3022" spans="1:10" x14ac:dyDescent="0.3">
      <c r="A3022" t="s">
        <v>101</v>
      </c>
      <c r="B3022" t="s">
        <v>1528</v>
      </c>
      <c r="C3022">
        <v>3</v>
      </c>
      <c r="D3022" t="s">
        <v>1247</v>
      </c>
      <c r="E3022">
        <v>1</v>
      </c>
      <c r="F3022" t="s">
        <v>9</v>
      </c>
      <c r="G3022">
        <v>5.0864432007074363E-2</v>
      </c>
      <c r="H3022">
        <v>0.91193598508834839</v>
      </c>
      <c r="I3022">
        <v>3.719962015748024E-2</v>
      </c>
      <c r="J3022">
        <v>83</v>
      </c>
    </row>
    <row r="3023" spans="1:10" x14ac:dyDescent="0.3">
      <c r="A3023" t="s">
        <v>101</v>
      </c>
      <c r="B3023" t="s">
        <v>1529</v>
      </c>
      <c r="C3023">
        <v>1</v>
      </c>
      <c r="D3023" t="s">
        <v>1247</v>
      </c>
      <c r="E3023">
        <v>1</v>
      </c>
      <c r="F3023" t="s">
        <v>9</v>
      </c>
      <c r="G3023">
        <v>0.3215128481388092</v>
      </c>
      <c r="H3023">
        <v>0.62278437614440918</v>
      </c>
      <c r="I3023">
        <v>5.5702704936265952E-2</v>
      </c>
      <c r="J3023">
        <v>200</v>
      </c>
    </row>
    <row r="3024" spans="1:10" x14ac:dyDescent="0.3">
      <c r="A3024" t="s">
        <v>101</v>
      </c>
      <c r="B3024" t="s">
        <v>1529</v>
      </c>
      <c r="C3024">
        <v>2</v>
      </c>
      <c r="D3024" t="s">
        <v>1247</v>
      </c>
      <c r="E3024">
        <v>1</v>
      </c>
      <c r="F3024" t="s">
        <v>9</v>
      </c>
      <c r="G3024">
        <v>2.2004891186952591E-2</v>
      </c>
      <c r="H3024">
        <v>0.69115501642227173</v>
      </c>
      <c r="I3024">
        <v>0.28683999180793762</v>
      </c>
      <c r="J3024">
        <v>150</v>
      </c>
    </row>
    <row r="3025" spans="1:10" x14ac:dyDescent="0.3">
      <c r="A3025" t="s">
        <v>101</v>
      </c>
      <c r="B3025" t="s">
        <v>1530</v>
      </c>
      <c r="C3025">
        <v>1</v>
      </c>
      <c r="D3025" t="s">
        <v>1016</v>
      </c>
      <c r="E3025">
        <v>1</v>
      </c>
      <c r="F3025" t="s">
        <v>9</v>
      </c>
      <c r="G3025">
        <v>2.8366731479763981E-2</v>
      </c>
      <c r="H3025">
        <v>0.5402255654335022</v>
      </c>
      <c r="I3025">
        <v>0.431407630443573</v>
      </c>
      <c r="J3025">
        <v>111</v>
      </c>
    </row>
    <row r="3026" spans="1:10" x14ac:dyDescent="0.3">
      <c r="A3026" t="s">
        <v>101</v>
      </c>
      <c r="B3026" t="s">
        <v>1531</v>
      </c>
      <c r="C3026">
        <v>1</v>
      </c>
      <c r="D3026" t="s">
        <v>1247</v>
      </c>
      <c r="E3026">
        <v>1</v>
      </c>
      <c r="F3026" t="s">
        <v>9</v>
      </c>
      <c r="G3026">
        <v>0.15079888701438901</v>
      </c>
      <c r="H3026">
        <v>0.82602065801620483</v>
      </c>
      <c r="I3026">
        <v>2.3180354386568069E-2</v>
      </c>
      <c r="J3026">
        <v>259</v>
      </c>
    </row>
    <row r="3027" spans="1:10" x14ac:dyDescent="0.3">
      <c r="A3027" t="s">
        <v>101</v>
      </c>
      <c r="B3027" t="s">
        <v>1531</v>
      </c>
      <c r="C3027">
        <v>2</v>
      </c>
      <c r="D3027" t="s">
        <v>1247</v>
      </c>
      <c r="E3027">
        <v>1</v>
      </c>
      <c r="F3027" t="s">
        <v>9</v>
      </c>
      <c r="G3027">
        <v>0.307384192943573</v>
      </c>
      <c r="H3027">
        <v>0.66370987892150879</v>
      </c>
      <c r="I3027">
        <v>2.8905922546982769E-2</v>
      </c>
      <c r="J3027">
        <v>222</v>
      </c>
    </row>
    <row r="3028" spans="1:10" x14ac:dyDescent="0.3">
      <c r="A3028" t="s">
        <v>101</v>
      </c>
      <c r="B3028" t="s">
        <v>1532</v>
      </c>
      <c r="C3028">
        <v>1</v>
      </c>
      <c r="D3028" t="s">
        <v>1247</v>
      </c>
      <c r="E3028">
        <v>0</v>
      </c>
      <c r="F3028" t="s">
        <v>10</v>
      </c>
      <c r="G3028">
        <v>0.79085242748260498</v>
      </c>
      <c r="H3028">
        <v>0.15836171805858609</v>
      </c>
      <c r="I3028">
        <v>5.0785765051841743E-2</v>
      </c>
      <c r="J3028">
        <v>296</v>
      </c>
    </row>
    <row r="3029" spans="1:10" x14ac:dyDescent="0.3">
      <c r="A3029" t="s">
        <v>101</v>
      </c>
      <c r="B3029" t="s">
        <v>1533</v>
      </c>
      <c r="C3029">
        <v>1</v>
      </c>
      <c r="D3029" t="s">
        <v>1247</v>
      </c>
      <c r="E3029">
        <v>1</v>
      </c>
      <c r="F3029" t="s">
        <v>9</v>
      </c>
      <c r="G3029">
        <v>1.2584949843585489E-2</v>
      </c>
      <c r="H3029">
        <v>0.94805723428726196</v>
      </c>
      <c r="I3029">
        <v>3.9357881993055337E-2</v>
      </c>
      <c r="J3029">
        <v>162</v>
      </c>
    </row>
    <row r="3030" spans="1:10" x14ac:dyDescent="0.3">
      <c r="A3030" t="s">
        <v>101</v>
      </c>
      <c r="B3030" t="s">
        <v>1533</v>
      </c>
      <c r="C3030">
        <v>2</v>
      </c>
      <c r="D3030" t="s">
        <v>1247</v>
      </c>
      <c r="E3030">
        <v>0</v>
      </c>
      <c r="F3030" t="s">
        <v>10</v>
      </c>
      <c r="G3030">
        <v>0.84435147047042847</v>
      </c>
      <c r="H3030">
        <v>0.118941642343998</v>
      </c>
      <c r="I3030">
        <v>3.6706943064928048E-2</v>
      </c>
      <c r="J3030">
        <v>46</v>
      </c>
    </row>
    <row r="3031" spans="1:10" x14ac:dyDescent="0.3">
      <c r="A3031" t="s">
        <v>101</v>
      </c>
      <c r="B3031" t="s">
        <v>1534</v>
      </c>
      <c r="C3031">
        <v>1</v>
      </c>
      <c r="D3031" t="s">
        <v>1247</v>
      </c>
      <c r="E3031">
        <v>0</v>
      </c>
      <c r="F3031" t="s">
        <v>10</v>
      </c>
      <c r="G3031">
        <v>0.74720221757888794</v>
      </c>
      <c r="H3031">
        <v>6.9920428097248077E-2</v>
      </c>
      <c r="I3031">
        <v>0.182877391576767</v>
      </c>
      <c r="J3031">
        <v>194</v>
      </c>
    </row>
    <row r="3032" spans="1:10" x14ac:dyDescent="0.3">
      <c r="A3032" t="s">
        <v>101</v>
      </c>
      <c r="B3032" t="s">
        <v>1535</v>
      </c>
      <c r="C3032">
        <v>1</v>
      </c>
      <c r="D3032" t="s">
        <v>1247</v>
      </c>
      <c r="E3032">
        <v>1</v>
      </c>
      <c r="F3032" t="s">
        <v>9</v>
      </c>
      <c r="G3032">
        <v>2.4524413049221039E-2</v>
      </c>
      <c r="H3032">
        <v>0.91878867149353027</v>
      </c>
      <c r="I3032">
        <v>5.6686878204345703E-2</v>
      </c>
      <c r="J3032">
        <v>252</v>
      </c>
    </row>
    <row r="3033" spans="1:10" x14ac:dyDescent="0.3">
      <c r="A3033" t="s">
        <v>101</v>
      </c>
      <c r="B3033" t="s">
        <v>1536</v>
      </c>
      <c r="C3033">
        <v>1</v>
      </c>
      <c r="D3033" t="s">
        <v>1247</v>
      </c>
      <c r="E3033">
        <v>1</v>
      </c>
      <c r="F3033" t="s">
        <v>9</v>
      </c>
      <c r="G3033">
        <v>1.9167022779583931E-2</v>
      </c>
      <c r="H3033">
        <v>0.90350103378295898</v>
      </c>
      <c r="I3033">
        <v>7.7331975102424622E-2</v>
      </c>
      <c r="J3033">
        <v>92</v>
      </c>
    </row>
    <row r="3034" spans="1:10" x14ac:dyDescent="0.3">
      <c r="A3034" t="s">
        <v>101</v>
      </c>
      <c r="B3034" t="s">
        <v>1536</v>
      </c>
      <c r="C3034">
        <v>2</v>
      </c>
      <c r="D3034" t="s">
        <v>1247</v>
      </c>
      <c r="E3034">
        <v>1</v>
      </c>
      <c r="F3034" t="s">
        <v>9</v>
      </c>
      <c r="G3034">
        <v>3.422921895980835E-2</v>
      </c>
      <c r="H3034">
        <v>0.56602555513381958</v>
      </c>
      <c r="I3034">
        <v>0.39974519610404968</v>
      </c>
      <c r="J3034">
        <v>199</v>
      </c>
    </row>
    <row r="3035" spans="1:10" x14ac:dyDescent="0.3">
      <c r="A3035" t="s">
        <v>102</v>
      </c>
      <c r="B3035" t="s">
        <v>1537</v>
      </c>
      <c r="C3035">
        <v>1</v>
      </c>
      <c r="D3035" t="s">
        <v>1247</v>
      </c>
      <c r="E3035">
        <v>1</v>
      </c>
      <c r="F3035" t="s">
        <v>9</v>
      </c>
      <c r="G3035">
        <v>0.34513148665428162</v>
      </c>
      <c r="H3035">
        <v>0.63642215728759766</v>
      </c>
      <c r="I3035">
        <v>1.8446274101734161E-2</v>
      </c>
      <c r="J3035">
        <v>207</v>
      </c>
    </row>
    <row r="3036" spans="1:10" x14ac:dyDescent="0.3">
      <c r="A3036" t="s">
        <v>102</v>
      </c>
      <c r="B3036" t="s">
        <v>1537</v>
      </c>
      <c r="C3036">
        <v>2</v>
      </c>
      <c r="D3036" t="s">
        <v>1247</v>
      </c>
      <c r="E3036">
        <v>1</v>
      </c>
      <c r="F3036" t="s">
        <v>9</v>
      </c>
      <c r="G3036">
        <v>0.36451789736747742</v>
      </c>
      <c r="H3036">
        <v>0.51621198654174805</v>
      </c>
      <c r="I3036">
        <v>0.11927007883787159</v>
      </c>
      <c r="J3036">
        <v>79</v>
      </c>
    </row>
    <row r="3037" spans="1:10" x14ac:dyDescent="0.3">
      <c r="A3037" t="s">
        <v>102</v>
      </c>
      <c r="B3037" t="s">
        <v>1538</v>
      </c>
      <c r="C3037">
        <v>1</v>
      </c>
      <c r="D3037" t="s">
        <v>1247</v>
      </c>
      <c r="E3037">
        <v>1</v>
      </c>
      <c r="F3037" t="s">
        <v>9</v>
      </c>
      <c r="G3037">
        <v>0.20936645567417139</v>
      </c>
      <c r="H3037">
        <v>0.76885151863098145</v>
      </c>
      <c r="I3037">
        <v>2.178199402987957E-2</v>
      </c>
      <c r="J3037">
        <v>238</v>
      </c>
    </row>
    <row r="3038" spans="1:10" x14ac:dyDescent="0.3">
      <c r="A3038" t="s">
        <v>102</v>
      </c>
      <c r="B3038" t="s">
        <v>1538</v>
      </c>
      <c r="C3038">
        <v>2</v>
      </c>
      <c r="D3038" t="s">
        <v>1247</v>
      </c>
      <c r="E3038">
        <v>1</v>
      </c>
      <c r="F3038" t="s">
        <v>9</v>
      </c>
      <c r="G3038">
        <v>0.1163285449147224</v>
      </c>
      <c r="H3038">
        <v>0.71571564674377441</v>
      </c>
      <c r="I3038">
        <v>0.1679557263851166</v>
      </c>
      <c r="J3038">
        <v>95</v>
      </c>
    </row>
    <row r="3039" spans="1:10" x14ac:dyDescent="0.3">
      <c r="A3039" t="s">
        <v>102</v>
      </c>
      <c r="B3039" t="s">
        <v>1539</v>
      </c>
      <c r="C3039">
        <v>1</v>
      </c>
      <c r="D3039" t="s">
        <v>1247</v>
      </c>
      <c r="E3039">
        <v>0</v>
      </c>
      <c r="F3039" t="s">
        <v>10</v>
      </c>
      <c r="G3039">
        <v>0.76741975545883179</v>
      </c>
      <c r="H3039">
        <v>0.2061949223279953</v>
      </c>
      <c r="I3039">
        <v>2.638540044426918E-2</v>
      </c>
      <c r="J3039">
        <v>185</v>
      </c>
    </row>
    <row r="3040" spans="1:10" x14ac:dyDescent="0.3">
      <c r="A3040" t="s">
        <v>102</v>
      </c>
      <c r="B3040" t="s">
        <v>1539</v>
      </c>
      <c r="C3040">
        <v>2</v>
      </c>
      <c r="D3040" t="s">
        <v>1247</v>
      </c>
      <c r="E3040">
        <v>1</v>
      </c>
      <c r="F3040" t="s">
        <v>9</v>
      </c>
      <c r="G3040">
        <v>0.45918914675712591</v>
      </c>
      <c r="H3040">
        <v>0.47953128814697271</v>
      </c>
      <c r="I3040">
        <v>6.1279676854610443E-2</v>
      </c>
      <c r="J3040">
        <v>175</v>
      </c>
    </row>
    <row r="3041" spans="1:10" x14ac:dyDescent="0.3">
      <c r="A3041" t="s">
        <v>102</v>
      </c>
      <c r="B3041" t="s">
        <v>1539</v>
      </c>
      <c r="C3041">
        <v>3</v>
      </c>
      <c r="D3041" t="s">
        <v>1247</v>
      </c>
      <c r="E3041">
        <v>1</v>
      </c>
      <c r="F3041" t="s">
        <v>9</v>
      </c>
      <c r="G3041">
        <v>9.3173041939735413E-2</v>
      </c>
      <c r="H3041">
        <v>0.70988976955413818</v>
      </c>
      <c r="I3041">
        <v>0.1969372034072876</v>
      </c>
      <c r="J3041">
        <v>63</v>
      </c>
    </row>
    <row r="3042" spans="1:10" x14ac:dyDescent="0.3">
      <c r="A3042" t="s">
        <v>102</v>
      </c>
      <c r="B3042" t="s">
        <v>1540</v>
      </c>
      <c r="C3042">
        <v>1</v>
      </c>
      <c r="D3042" t="s">
        <v>1247</v>
      </c>
      <c r="E3042">
        <v>1</v>
      </c>
      <c r="F3042" t="s">
        <v>9</v>
      </c>
      <c r="G3042">
        <v>0.33631619811058039</v>
      </c>
      <c r="H3042">
        <v>0.64709126949310303</v>
      </c>
      <c r="I3042">
        <v>1.6592469066381451E-2</v>
      </c>
      <c r="J3042">
        <v>134</v>
      </c>
    </row>
    <row r="3043" spans="1:10" x14ac:dyDescent="0.3">
      <c r="A3043" t="s">
        <v>102</v>
      </c>
      <c r="B3043" t="s">
        <v>1540</v>
      </c>
      <c r="C3043">
        <v>2</v>
      </c>
      <c r="D3043" t="s">
        <v>1247</v>
      </c>
      <c r="E3043">
        <v>1</v>
      </c>
      <c r="F3043" t="s">
        <v>9</v>
      </c>
      <c r="G3043">
        <v>0.1438174098730087</v>
      </c>
      <c r="H3043">
        <v>0.6523817777633667</v>
      </c>
      <c r="I3043">
        <v>0.20380082726478579</v>
      </c>
      <c r="J3043">
        <v>103</v>
      </c>
    </row>
    <row r="3044" spans="1:10" x14ac:dyDescent="0.3">
      <c r="A3044" t="s">
        <v>102</v>
      </c>
      <c r="B3044" t="s">
        <v>1541</v>
      </c>
      <c r="C3044">
        <v>1</v>
      </c>
      <c r="D3044" t="s">
        <v>1247</v>
      </c>
      <c r="E3044">
        <v>1</v>
      </c>
      <c r="F3044" t="s">
        <v>9</v>
      </c>
      <c r="G3044">
        <v>0.13609857857227331</v>
      </c>
      <c r="H3044">
        <v>0.75015819072723389</v>
      </c>
      <c r="I3044">
        <v>0.1137432008981705</v>
      </c>
      <c r="J3044">
        <v>79</v>
      </c>
    </row>
    <row r="3045" spans="1:10" x14ac:dyDescent="0.3">
      <c r="A3045" t="s">
        <v>102</v>
      </c>
      <c r="B3045" t="s">
        <v>1541</v>
      </c>
      <c r="C3045">
        <v>2</v>
      </c>
      <c r="D3045" t="s">
        <v>1247</v>
      </c>
      <c r="E3045">
        <v>1</v>
      </c>
      <c r="F3045" t="s">
        <v>9</v>
      </c>
      <c r="G3045">
        <v>0.34246352314949041</v>
      </c>
      <c r="H3045">
        <v>0.54279637336730957</v>
      </c>
      <c r="I3045">
        <v>0.1147400960326195</v>
      </c>
      <c r="J3045">
        <v>222</v>
      </c>
    </row>
    <row r="3046" spans="1:10" x14ac:dyDescent="0.3">
      <c r="A3046" t="s">
        <v>102</v>
      </c>
      <c r="B3046" t="s">
        <v>1542</v>
      </c>
      <c r="C3046">
        <v>1</v>
      </c>
      <c r="D3046" t="s">
        <v>1247</v>
      </c>
      <c r="E3046">
        <v>1</v>
      </c>
      <c r="F3046" t="s">
        <v>9</v>
      </c>
      <c r="G3046">
        <v>0.28824269771575928</v>
      </c>
      <c r="H3046">
        <v>0.62792205810546875</v>
      </c>
      <c r="I3046">
        <v>8.3835214376449585E-2</v>
      </c>
      <c r="J3046">
        <v>98</v>
      </c>
    </row>
    <row r="3047" spans="1:10" x14ac:dyDescent="0.3">
      <c r="A3047" t="s">
        <v>102</v>
      </c>
      <c r="B3047" t="s">
        <v>1543</v>
      </c>
      <c r="C3047">
        <v>1</v>
      </c>
      <c r="D3047" t="s">
        <v>1247</v>
      </c>
      <c r="E3047">
        <v>1</v>
      </c>
      <c r="F3047" t="s">
        <v>9</v>
      </c>
      <c r="G3047">
        <v>0.2495896965265274</v>
      </c>
      <c r="H3047">
        <v>0.66726922988891602</v>
      </c>
      <c r="I3047">
        <v>8.3141043782234192E-2</v>
      </c>
      <c r="J3047">
        <v>159</v>
      </c>
    </row>
    <row r="3048" spans="1:10" x14ac:dyDescent="0.3">
      <c r="A3048" t="s">
        <v>102</v>
      </c>
      <c r="B3048" t="s">
        <v>1543</v>
      </c>
      <c r="C3048">
        <v>2</v>
      </c>
      <c r="D3048" t="s">
        <v>1247</v>
      </c>
      <c r="E3048">
        <v>2</v>
      </c>
      <c r="F3048" t="s">
        <v>11</v>
      </c>
      <c r="G3048">
        <v>0.1209734529256821</v>
      </c>
      <c r="H3048">
        <v>0.19203320145606989</v>
      </c>
      <c r="I3048">
        <v>0.6869933009147644</v>
      </c>
      <c r="J3048">
        <v>123</v>
      </c>
    </row>
    <row r="3049" spans="1:10" x14ac:dyDescent="0.3">
      <c r="A3049" t="s">
        <v>102</v>
      </c>
      <c r="B3049" t="s">
        <v>1543</v>
      </c>
      <c r="C3049">
        <v>3</v>
      </c>
      <c r="D3049" t="s">
        <v>1247</v>
      </c>
      <c r="E3049">
        <v>1</v>
      </c>
      <c r="F3049" t="s">
        <v>9</v>
      </c>
      <c r="G3049">
        <v>7.4270449578762054E-2</v>
      </c>
      <c r="H3049">
        <v>0.72637921571731567</v>
      </c>
      <c r="I3049">
        <v>0.19935029745101929</v>
      </c>
      <c r="J3049">
        <v>114</v>
      </c>
    </row>
    <row r="3050" spans="1:10" x14ac:dyDescent="0.3">
      <c r="A3050" t="s">
        <v>102</v>
      </c>
      <c r="B3050" t="s">
        <v>1544</v>
      </c>
      <c r="C3050">
        <v>1</v>
      </c>
      <c r="D3050" t="s">
        <v>1247</v>
      </c>
      <c r="E3050">
        <v>0</v>
      </c>
      <c r="F3050" t="s">
        <v>10</v>
      </c>
      <c r="G3050">
        <v>0.77386993169784546</v>
      </c>
      <c r="H3050">
        <v>0.18431086838245389</v>
      </c>
      <c r="I3050">
        <v>4.1819173842668533E-2</v>
      </c>
      <c r="J3050">
        <v>212</v>
      </c>
    </row>
    <row r="3051" spans="1:10" x14ac:dyDescent="0.3">
      <c r="A3051" t="s">
        <v>102</v>
      </c>
      <c r="B3051" t="s">
        <v>1544</v>
      </c>
      <c r="C3051">
        <v>2</v>
      </c>
      <c r="D3051" t="s">
        <v>1247</v>
      </c>
      <c r="E3051">
        <v>0</v>
      </c>
      <c r="F3051" t="s">
        <v>10</v>
      </c>
      <c r="G3051">
        <v>0.86036223173141479</v>
      </c>
      <c r="H3051">
        <v>0.1145988330245018</v>
      </c>
      <c r="I3051">
        <v>2.5038875639438629E-2</v>
      </c>
      <c r="J3051">
        <v>162</v>
      </c>
    </row>
    <row r="3052" spans="1:10" x14ac:dyDescent="0.3">
      <c r="A3052" t="s">
        <v>102</v>
      </c>
      <c r="B3052" t="s">
        <v>1544</v>
      </c>
      <c r="C3052">
        <v>3</v>
      </c>
      <c r="D3052" t="s">
        <v>1247</v>
      </c>
      <c r="E3052">
        <v>0</v>
      </c>
      <c r="F3052" t="s">
        <v>10</v>
      </c>
      <c r="G3052">
        <v>0.59243506193161011</v>
      </c>
      <c r="H3052">
        <v>0.34948411583900452</v>
      </c>
      <c r="I3052">
        <v>5.8080792427062988E-2</v>
      </c>
      <c r="J3052">
        <v>52</v>
      </c>
    </row>
    <row r="3053" spans="1:10" x14ac:dyDescent="0.3">
      <c r="A3053" t="s">
        <v>102</v>
      </c>
      <c r="B3053" t="s">
        <v>1545</v>
      </c>
      <c r="C3053">
        <v>1</v>
      </c>
      <c r="D3053" t="s">
        <v>1247</v>
      </c>
      <c r="E3053">
        <v>0</v>
      </c>
      <c r="F3053" t="s">
        <v>10</v>
      </c>
      <c r="G3053">
        <v>0.77321892976760864</v>
      </c>
      <c r="H3053">
        <v>0.18105414509773249</v>
      </c>
      <c r="I3053">
        <v>4.5726913958787918E-2</v>
      </c>
      <c r="J3053">
        <v>115</v>
      </c>
    </row>
    <row r="3054" spans="1:10" x14ac:dyDescent="0.3">
      <c r="A3054" t="s">
        <v>102</v>
      </c>
      <c r="B3054" t="s">
        <v>1546</v>
      </c>
      <c r="C3054">
        <v>1</v>
      </c>
      <c r="D3054" t="s">
        <v>1247</v>
      </c>
      <c r="E3054">
        <v>0</v>
      </c>
      <c r="F3054" t="s">
        <v>10</v>
      </c>
      <c r="G3054">
        <v>0.49977806210517878</v>
      </c>
      <c r="H3054">
        <v>0.4627196192741394</v>
      </c>
      <c r="I3054">
        <v>3.7502340972423553E-2</v>
      </c>
      <c r="J3054">
        <v>100</v>
      </c>
    </row>
    <row r="3055" spans="1:10" x14ac:dyDescent="0.3">
      <c r="A3055" t="s">
        <v>102</v>
      </c>
      <c r="B3055" t="s">
        <v>1547</v>
      </c>
      <c r="C3055">
        <v>1</v>
      </c>
      <c r="D3055" t="s">
        <v>1247</v>
      </c>
      <c r="E3055">
        <v>1</v>
      </c>
      <c r="F3055" t="s">
        <v>9</v>
      </c>
      <c r="G3055">
        <v>0.14292789995670321</v>
      </c>
      <c r="H3055">
        <v>0.7801482081413269</v>
      </c>
      <c r="I3055">
        <v>7.6923847198486328E-2</v>
      </c>
      <c r="J3055">
        <v>127</v>
      </c>
    </row>
    <row r="3056" spans="1:10" x14ac:dyDescent="0.3">
      <c r="A3056" t="s">
        <v>102</v>
      </c>
      <c r="B3056" t="s">
        <v>1547</v>
      </c>
      <c r="C3056">
        <v>2</v>
      </c>
      <c r="D3056" t="s">
        <v>1247</v>
      </c>
      <c r="E3056">
        <v>1</v>
      </c>
      <c r="F3056" t="s">
        <v>9</v>
      </c>
      <c r="G3056">
        <v>2.346650697290897E-2</v>
      </c>
      <c r="H3056">
        <v>0.96839582920074463</v>
      </c>
      <c r="I3056">
        <v>8.1375725567340851E-3</v>
      </c>
      <c r="J3056">
        <v>44</v>
      </c>
    </row>
    <row r="3057" spans="1:10" x14ac:dyDescent="0.3">
      <c r="A3057" t="s">
        <v>103</v>
      </c>
      <c r="B3057" t="s">
        <v>1548</v>
      </c>
      <c r="C3057">
        <v>1</v>
      </c>
      <c r="D3057" t="s">
        <v>1247</v>
      </c>
      <c r="E3057">
        <v>0</v>
      </c>
      <c r="F3057" t="s">
        <v>10</v>
      </c>
      <c r="G3057">
        <v>0.62673854827880859</v>
      </c>
      <c r="H3057">
        <v>0.34822171926498408</v>
      </c>
      <c r="I3057">
        <v>2.50396728515625E-2</v>
      </c>
      <c r="J3057">
        <v>496</v>
      </c>
    </row>
    <row r="3058" spans="1:10" x14ac:dyDescent="0.3">
      <c r="A3058" t="s">
        <v>103</v>
      </c>
      <c r="B3058" t="s">
        <v>1548</v>
      </c>
      <c r="C3058">
        <v>2</v>
      </c>
      <c r="D3058" t="s">
        <v>1247</v>
      </c>
      <c r="E3058">
        <v>0</v>
      </c>
      <c r="F3058" t="s">
        <v>10</v>
      </c>
      <c r="G3058">
        <v>0.63005912303924561</v>
      </c>
      <c r="H3058">
        <v>0.31299340724945068</v>
      </c>
      <c r="I3058">
        <v>5.6947510689496987E-2</v>
      </c>
      <c r="J3058">
        <v>152</v>
      </c>
    </row>
    <row r="3059" spans="1:10" x14ac:dyDescent="0.3">
      <c r="A3059" t="s">
        <v>103</v>
      </c>
      <c r="B3059" t="s">
        <v>1549</v>
      </c>
      <c r="C3059">
        <v>1</v>
      </c>
      <c r="D3059" t="s">
        <v>1247</v>
      </c>
      <c r="E3059">
        <v>1</v>
      </c>
      <c r="F3059" t="s">
        <v>9</v>
      </c>
      <c r="G3059">
        <v>0.23945498466491699</v>
      </c>
      <c r="H3059">
        <v>0.56901252269744873</v>
      </c>
      <c r="I3059">
        <v>0.1915325075387955</v>
      </c>
      <c r="J3059">
        <v>377</v>
      </c>
    </row>
    <row r="3060" spans="1:10" x14ac:dyDescent="0.3">
      <c r="A3060" t="s">
        <v>103</v>
      </c>
      <c r="B3060" t="s">
        <v>1550</v>
      </c>
      <c r="C3060">
        <v>1</v>
      </c>
      <c r="D3060" t="s">
        <v>1247</v>
      </c>
      <c r="E3060">
        <v>1</v>
      </c>
      <c r="F3060" t="s">
        <v>9</v>
      </c>
      <c r="G3060">
        <v>0.42638289928436279</v>
      </c>
      <c r="H3060">
        <v>0.55758333206176758</v>
      </c>
      <c r="I3060">
        <v>1.6033761203289029E-2</v>
      </c>
      <c r="J3060">
        <v>334</v>
      </c>
    </row>
    <row r="3061" spans="1:10" x14ac:dyDescent="0.3">
      <c r="A3061" t="s">
        <v>103</v>
      </c>
      <c r="B3061" t="s">
        <v>1551</v>
      </c>
      <c r="C3061">
        <v>1</v>
      </c>
      <c r="D3061" t="s">
        <v>1016</v>
      </c>
      <c r="E3061">
        <v>1</v>
      </c>
      <c r="F3061" t="s">
        <v>9</v>
      </c>
      <c r="G3061">
        <v>8.9674331247806549E-2</v>
      </c>
      <c r="H3061">
        <v>0.78627616167068481</v>
      </c>
      <c r="I3061">
        <v>0.1240494623780251</v>
      </c>
      <c r="J3061">
        <v>142</v>
      </c>
    </row>
    <row r="3062" spans="1:10" x14ac:dyDescent="0.3">
      <c r="A3062" t="s">
        <v>103</v>
      </c>
      <c r="B3062" t="s">
        <v>1552</v>
      </c>
      <c r="C3062">
        <v>1</v>
      </c>
      <c r="D3062" t="s">
        <v>1247</v>
      </c>
      <c r="E3062">
        <v>0</v>
      </c>
      <c r="F3062" t="s">
        <v>10</v>
      </c>
      <c r="G3062">
        <v>0.61732107400894165</v>
      </c>
      <c r="H3062">
        <v>0.33198916912078857</v>
      </c>
      <c r="I3062">
        <v>5.0689827650785453E-2</v>
      </c>
      <c r="J3062">
        <v>267</v>
      </c>
    </row>
    <row r="3063" spans="1:10" x14ac:dyDescent="0.3">
      <c r="A3063" t="s">
        <v>103</v>
      </c>
      <c r="B3063" t="s">
        <v>1553</v>
      </c>
      <c r="C3063">
        <v>1</v>
      </c>
      <c r="D3063" t="s">
        <v>1247</v>
      </c>
      <c r="E3063">
        <v>1</v>
      </c>
      <c r="F3063" t="s">
        <v>9</v>
      </c>
      <c r="G3063">
        <v>0.22288379073143011</v>
      </c>
      <c r="H3063">
        <v>0.70105361938476563</v>
      </c>
      <c r="I3063">
        <v>7.6062589883804321E-2</v>
      </c>
      <c r="J3063">
        <v>17</v>
      </c>
    </row>
    <row r="3064" spans="1:10" x14ac:dyDescent="0.3">
      <c r="A3064" t="s">
        <v>103</v>
      </c>
      <c r="B3064" t="s">
        <v>1554</v>
      </c>
      <c r="C3064">
        <v>1</v>
      </c>
      <c r="D3064" t="s">
        <v>1247</v>
      </c>
      <c r="E3064">
        <v>1</v>
      </c>
      <c r="F3064" t="s">
        <v>9</v>
      </c>
      <c r="G3064">
        <v>1.2533107772469521E-2</v>
      </c>
      <c r="H3064">
        <v>0.95898938179016113</v>
      </c>
      <c r="I3064">
        <v>2.847755886614323E-2</v>
      </c>
      <c r="J3064">
        <v>4</v>
      </c>
    </row>
    <row r="3065" spans="1:10" x14ac:dyDescent="0.3">
      <c r="A3065" t="s">
        <v>103</v>
      </c>
      <c r="B3065" t="s">
        <v>1555</v>
      </c>
      <c r="C3065">
        <v>1</v>
      </c>
      <c r="D3065" t="s">
        <v>1247</v>
      </c>
      <c r="E3065">
        <v>1</v>
      </c>
      <c r="F3065" t="s">
        <v>9</v>
      </c>
      <c r="G3065">
        <v>0.42915889620780939</v>
      </c>
      <c r="H3065">
        <v>0.54199188947677612</v>
      </c>
      <c r="I3065">
        <v>2.884930744767189E-2</v>
      </c>
      <c r="J3065">
        <v>197</v>
      </c>
    </row>
    <row r="3066" spans="1:10" x14ac:dyDescent="0.3">
      <c r="A3066" t="s">
        <v>103</v>
      </c>
      <c r="B3066" t="s">
        <v>1555</v>
      </c>
      <c r="C3066">
        <v>2</v>
      </c>
      <c r="D3066" t="s">
        <v>1247</v>
      </c>
      <c r="E3066">
        <v>1</v>
      </c>
      <c r="F3066" t="s">
        <v>9</v>
      </c>
      <c r="G3066">
        <v>0.37128186225891108</v>
      </c>
      <c r="H3066">
        <v>0.57356643676757813</v>
      </c>
      <c r="I3066">
        <v>5.5151741951704032E-2</v>
      </c>
      <c r="J3066">
        <v>100</v>
      </c>
    </row>
    <row r="3067" spans="1:10" x14ac:dyDescent="0.3">
      <c r="A3067" t="s">
        <v>103</v>
      </c>
      <c r="B3067" t="s">
        <v>1556</v>
      </c>
      <c r="C3067">
        <v>1</v>
      </c>
      <c r="D3067" t="s">
        <v>1247</v>
      </c>
      <c r="E3067">
        <v>0</v>
      </c>
      <c r="F3067" t="s">
        <v>10</v>
      </c>
      <c r="G3067">
        <v>0.65528911352157593</v>
      </c>
      <c r="H3067">
        <v>0.31248512864112848</v>
      </c>
      <c r="I3067">
        <v>3.2225742936134338E-2</v>
      </c>
      <c r="J3067">
        <v>179</v>
      </c>
    </row>
    <row r="3068" spans="1:10" x14ac:dyDescent="0.3">
      <c r="A3068" t="s">
        <v>103</v>
      </c>
      <c r="B3068" t="s">
        <v>1557</v>
      </c>
      <c r="C3068">
        <v>1</v>
      </c>
      <c r="D3068" t="s">
        <v>1247</v>
      </c>
      <c r="E3068">
        <v>0</v>
      </c>
      <c r="F3068" t="s">
        <v>10</v>
      </c>
      <c r="G3068">
        <v>0.63830971717834473</v>
      </c>
      <c r="H3068">
        <v>0.34484729170799261</v>
      </c>
      <c r="I3068">
        <v>1.684301346540451E-2</v>
      </c>
      <c r="J3068">
        <v>113</v>
      </c>
    </row>
    <row r="3069" spans="1:10" x14ac:dyDescent="0.3">
      <c r="A3069" t="s">
        <v>103</v>
      </c>
      <c r="B3069" t="s">
        <v>1558</v>
      </c>
      <c r="C3069">
        <v>1</v>
      </c>
      <c r="D3069" t="s">
        <v>1247</v>
      </c>
      <c r="E3069">
        <v>0</v>
      </c>
      <c r="F3069" t="s">
        <v>10</v>
      </c>
      <c r="G3069">
        <v>0.79323822259902954</v>
      </c>
      <c r="H3069">
        <v>0.17970314621925351</v>
      </c>
      <c r="I3069">
        <v>2.7058631181716919E-2</v>
      </c>
      <c r="J3069">
        <v>248</v>
      </c>
    </row>
    <row r="3070" spans="1:10" x14ac:dyDescent="0.3">
      <c r="A3070" t="s">
        <v>103</v>
      </c>
      <c r="B3070" t="s">
        <v>1558</v>
      </c>
      <c r="C3070">
        <v>2</v>
      </c>
      <c r="D3070" t="s">
        <v>1247</v>
      </c>
      <c r="E3070">
        <v>2</v>
      </c>
      <c r="F3070" t="s">
        <v>11</v>
      </c>
      <c r="G3070">
        <v>9.1501951217651367E-2</v>
      </c>
      <c r="H3070">
        <v>0.19208249449729919</v>
      </c>
      <c r="I3070">
        <v>0.71641546487808228</v>
      </c>
      <c r="J3070">
        <v>189</v>
      </c>
    </row>
    <row r="3071" spans="1:10" x14ac:dyDescent="0.3">
      <c r="A3071" t="s">
        <v>103</v>
      </c>
      <c r="B3071" t="s">
        <v>1559</v>
      </c>
      <c r="C3071">
        <v>1</v>
      </c>
      <c r="D3071" t="s">
        <v>1247</v>
      </c>
      <c r="E3071">
        <v>0</v>
      </c>
      <c r="F3071" t="s">
        <v>10</v>
      </c>
      <c r="G3071">
        <v>0.5110095739364624</v>
      </c>
      <c r="H3071">
        <v>0.44545227289199829</v>
      </c>
      <c r="I3071">
        <v>4.353800043463707E-2</v>
      </c>
      <c r="J3071">
        <v>296</v>
      </c>
    </row>
    <row r="3072" spans="1:10" x14ac:dyDescent="0.3">
      <c r="A3072" t="s">
        <v>103</v>
      </c>
      <c r="B3072" t="s">
        <v>1559</v>
      </c>
      <c r="C3072">
        <v>2</v>
      </c>
      <c r="D3072" t="s">
        <v>1247</v>
      </c>
      <c r="E3072">
        <v>0</v>
      </c>
      <c r="F3072" t="s">
        <v>10</v>
      </c>
      <c r="G3072">
        <v>0.49943119287490839</v>
      </c>
      <c r="H3072">
        <v>0.46208393573760992</v>
      </c>
      <c r="I3072">
        <v>3.8484863936901093E-2</v>
      </c>
      <c r="J3072">
        <v>188</v>
      </c>
    </row>
    <row r="3073" spans="1:10" x14ac:dyDescent="0.3">
      <c r="A3073" t="s">
        <v>103</v>
      </c>
      <c r="B3073" t="s">
        <v>1560</v>
      </c>
      <c r="C3073">
        <v>1</v>
      </c>
      <c r="D3073" t="s">
        <v>1247</v>
      </c>
      <c r="E3073">
        <v>1</v>
      </c>
      <c r="F3073" t="s">
        <v>9</v>
      </c>
      <c r="G3073">
        <v>2.7851792052388191E-2</v>
      </c>
      <c r="H3073">
        <v>0.9153980016708374</v>
      </c>
      <c r="I3073">
        <v>5.6750256568193443E-2</v>
      </c>
      <c r="J3073">
        <v>3</v>
      </c>
    </row>
    <row r="3074" spans="1:10" x14ac:dyDescent="0.3">
      <c r="A3074" t="s">
        <v>103</v>
      </c>
      <c r="B3074" t="s">
        <v>1561</v>
      </c>
      <c r="C3074">
        <v>1</v>
      </c>
      <c r="D3074" t="s">
        <v>1247</v>
      </c>
      <c r="E3074">
        <v>1</v>
      </c>
      <c r="F3074" t="s">
        <v>9</v>
      </c>
      <c r="G3074">
        <v>0.43457183241844177</v>
      </c>
      <c r="H3074">
        <v>0.50639945268630981</v>
      </c>
      <c r="I3074">
        <v>5.9028714895248413E-2</v>
      </c>
      <c r="J3074">
        <v>265</v>
      </c>
    </row>
    <row r="3075" spans="1:10" x14ac:dyDescent="0.3">
      <c r="A3075" t="s">
        <v>104</v>
      </c>
      <c r="B3075" t="s">
        <v>1562</v>
      </c>
      <c r="C3075">
        <v>1</v>
      </c>
      <c r="D3075" t="s">
        <v>1247</v>
      </c>
      <c r="E3075">
        <v>1</v>
      </c>
      <c r="F3075" t="s">
        <v>9</v>
      </c>
      <c r="G3075">
        <v>0.31210154294967651</v>
      </c>
      <c r="H3075">
        <v>0.63502514362335205</v>
      </c>
      <c r="I3075">
        <v>5.2873209118843079E-2</v>
      </c>
      <c r="J3075">
        <v>322</v>
      </c>
    </row>
    <row r="3076" spans="1:10" x14ac:dyDescent="0.3">
      <c r="A3076" t="s">
        <v>104</v>
      </c>
      <c r="B3076" t="s">
        <v>1562</v>
      </c>
      <c r="C3076">
        <v>2</v>
      </c>
      <c r="D3076" t="s">
        <v>1247</v>
      </c>
      <c r="E3076">
        <v>1</v>
      </c>
      <c r="F3076" t="s">
        <v>9</v>
      </c>
      <c r="G3076">
        <v>0.48098358511924738</v>
      </c>
      <c r="H3076">
        <v>0.49485719203948969</v>
      </c>
      <c r="I3076">
        <v>2.41592638194561E-2</v>
      </c>
      <c r="J3076">
        <v>368</v>
      </c>
    </row>
    <row r="3077" spans="1:10" x14ac:dyDescent="0.3">
      <c r="A3077" t="s">
        <v>104</v>
      </c>
      <c r="B3077" t="s">
        <v>1563</v>
      </c>
      <c r="C3077">
        <v>1</v>
      </c>
      <c r="D3077" t="s">
        <v>1247</v>
      </c>
      <c r="E3077">
        <v>1</v>
      </c>
      <c r="F3077" t="s">
        <v>9</v>
      </c>
      <c r="G3077">
        <v>0.41224655508995062</v>
      </c>
      <c r="H3077">
        <v>0.53707653284072876</v>
      </c>
      <c r="I3077">
        <v>5.0676822662353523E-2</v>
      </c>
      <c r="J3077">
        <v>271</v>
      </c>
    </row>
    <row r="3078" spans="1:10" x14ac:dyDescent="0.3">
      <c r="A3078" t="s">
        <v>104</v>
      </c>
      <c r="B3078" t="s">
        <v>1564</v>
      </c>
      <c r="C3078">
        <v>1</v>
      </c>
      <c r="D3078" t="s">
        <v>1247</v>
      </c>
      <c r="E3078">
        <v>0</v>
      </c>
      <c r="F3078" t="s">
        <v>10</v>
      </c>
      <c r="G3078">
        <v>0.63815325498580933</v>
      </c>
      <c r="H3078">
        <v>0.3268190324306488</v>
      </c>
      <c r="I3078">
        <v>3.5027723759412772E-2</v>
      </c>
      <c r="J3078">
        <v>167</v>
      </c>
    </row>
    <row r="3079" spans="1:10" x14ac:dyDescent="0.3">
      <c r="A3079" t="s">
        <v>104</v>
      </c>
      <c r="B3079" t="s">
        <v>1564</v>
      </c>
      <c r="C3079">
        <v>2</v>
      </c>
      <c r="D3079" t="s">
        <v>1247</v>
      </c>
      <c r="E3079">
        <v>0</v>
      </c>
      <c r="F3079" t="s">
        <v>10</v>
      </c>
      <c r="G3079">
        <v>0.64335596561431885</v>
      </c>
      <c r="H3079">
        <v>0.33487093448638922</v>
      </c>
      <c r="I3079">
        <v>2.17732097953558E-2</v>
      </c>
      <c r="J3079">
        <v>167</v>
      </c>
    </row>
    <row r="3080" spans="1:10" x14ac:dyDescent="0.3">
      <c r="A3080" t="s">
        <v>104</v>
      </c>
      <c r="B3080" t="s">
        <v>1565</v>
      </c>
      <c r="C3080">
        <v>1</v>
      </c>
      <c r="D3080" t="s">
        <v>1247</v>
      </c>
      <c r="E3080">
        <v>1</v>
      </c>
      <c r="F3080" t="s">
        <v>9</v>
      </c>
      <c r="G3080">
        <v>2.9997572302818298E-2</v>
      </c>
      <c r="H3080">
        <v>0.65458005666732788</v>
      </c>
      <c r="I3080">
        <v>0.31542247533798218</v>
      </c>
      <c r="J3080">
        <v>133</v>
      </c>
    </row>
    <row r="3081" spans="1:10" x14ac:dyDescent="0.3">
      <c r="A3081" t="s">
        <v>104</v>
      </c>
      <c r="B3081" t="s">
        <v>1566</v>
      </c>
      <c r="C3081">
        <v>1</v>
      </c>
      <c r="D3081" t="s">
        <v>1016</v>
      </c>
      <c r="E3081">
        <v>2</v>
      </c>
      <c r="F3081" t="s">
        <v>11</v>
      </c>
      <c r="G3081">
        <v>1.1674724519252781E-2</v>
      </c>
      <c r="H3081">
        <v>0.31064015626907349</v>
      </c>
      <c r="I3081">
        <v>0.67768502235412598</v>
      </c>
      <c r="J3081">
        <v>91</v>
      </c>
    </row>
    <row r="3082" spans="1:10" x14ac:dyDescent="0.3">
      <c r="A3082" t="s">
        <v>104</v>
      </c>
      <c r="B3082" t="s">
        <v>1566</v>
      </c>
      <c r="C3082">
        <v>2</v>
      </c>
      <c r="D3082" t="s">
        <v>1016</v>
      </c>
      <c r="E3082">
        <v>2</v>
      </c>
      <c r="F3082" t="s">
        <v>11</v>
      </c>
      <c r="G3082">
        <v>1.4977742917835711E-2</v>
      </c>
      <c r="H3082">
        <v>0.4293881356716156</v>
      </c>
      <c r="I3082">
        <v>0.55563396215438843</v>
      </c>
      <c r="J3082">
        <v>87</v>
      </c>
    </row>
    <row r="3083" spans="1:10" x14ac:dyDescent="0.3">
      <c r="A3083" t="s">
        <v>104</v>
      </c>
      <c r="B3083" t="s">
        <v>1567</v>
      </c>
      <c r="C3083">
        <v>1</v>
      </c>
      <c r="D3083" t="s">
        <v>1247</v>
      </c>
      <c r="E3083">
        <v>0</v>
      </c>
      <c r="F3083" t="s">
        <v>10</v>
      </c>
      <c r="G3083">
        <v>0.8723488450050354</v>
      </c>
      <c r="H3083">
        <v>9.2032492160797119E-2</v>
      </c>
      <c r="I3083">
        <v>3.5618670284748077E-2</v>
      </c>
      <c r="J3083">
        <v>229</v>
      </c>
    </row>
    <row r="3084" spans="1:10" x14ac:dyDescent="0.3">
      <c r="A3084" t="s">
        <v>104</v>
      </c>
      <c r="B3084" t="s">
        <v>1568</v>
      </c>
      <c r="C3084">
        <v>1</v>
      </c>
      <c r="D3084" t="s">
        <v>1247</v>
      </c>
      <c r="E3084">
        <v>0</v>
      </c>
      <c r="F3084" t="s">
        <v>10</v>
      </c>
      <c r="G3084">
        <v>0.56189686059951782</v>
      </c>
      <c r="H3084">
        <v>0.41743505001068121</v>
      </c>
      <c r="I3084">
        <v>2.0668121054768559E-2</v>
      </c>
      <c r="J3084">
        <v>69</v>
      </c>
    </row>
    <row r="3085" spans="1:10" x14ac:dyDescent="0.3">
      <c r="A3085" t="s">
        <v>104</v>
      </c>
      <c r="B3085" t="s">
        <v>1569</v>
      </c>
      <c r="C3085">
        <v>1</v>
      </c>
      <c r="D3085" t="s">
        <v>1247</v>
      </c>
      <c r="E3085">
        <v>1</v>
      </c>
      <c r="F3085" t="s">
        <v>9</v>
      </c>
      <c r="G3085">
        <v>0.11946557462215419</v>
      </c>
      <c r="H3085">
        <v>0.54227364063262939</v>
      </c>
      <c r="I3085">
        <v>0.33826076984405518</v>
      </c>
      <c r="J3085">
        <v>126</v>
      </c>
    </row>
    <row r="3086" spans="1:10" x14ac:dyDescent="0.3">
      <c r="A3086" t="s">
        <v>104</v>
      </c>
      <c r="B3086" t="s">
        <v>1570</v>
      </c>
      <c r="C3086">
        <v>1</v>
      </c>
      <c r="D3086" t="s">
        <v>1247</v>
      </c>
      <c r="E3086">
        <v>1</v>
      </c>
      <c r="F3086" t="s">
        <v>9</v>
      </c>
      <c r="G3086">
        <v>6.9662146270275116E-2</v>
      </c>
      <c r="H3086">
        <v>0.90792858600616455</v>
      </c>
      <c r="I3086">
        <v>2.2409342229366299E-2</v>
      </c>
      <c r="J3086">
        <v>193</v>
      </c>
    </row>
    <row r="3087" spans="1:10" x14ac:dyDescent="0.3">
      <c r="A3087" t="s">
        <v>104</v>
      </c>
      <c r="B3087" t="s">
        <v>1570</v>
      </c>
      <c r="C3087">
        <v>2</v>
      </c>
      <c r="D3087" t="s">
        <v>1247</v>
      </c>
      <c r="E3087">
        <v>0</v>
      </c>
      <c r="F3087" t="s">
        <v>10</v>
      </c>
      <c r="G3087">
        <v>0.70659971237182617</v>
      </c>
      <c r="H3087">
        <v>0.2310911417007446</v>
      </c>
      <c r="I3087">
        <v>6.2309082597494132E-2</v>
      </c>
      <c r="J3087">
        <v>149</v>
      </c>
    </row>
    <row r="3088" spans="1:10" x14ac:dyDescent="0.3">
      <c r="A3088" t="s">
        <v>104</v>
      </c>
      <c r="B3088" t="s">
        <v>1570</v>
      </c>
      <c r="C3088">
        <v>3</v>
      </c>
      <c r="D3088" t="s">
        <v>1247</v>
      </c>
      <c r="E3088">
        <v>1</v>
      </c>
      <c r="F3088" t="s">
        <v>9</v>
      </c>
      <c r="G3088">
        <v>5.1668718457221978E-2</v>
      </c>
      <c r="H3088">
        <v>0.90605056285858154</v>
      </c>
      <c r="I3088">
        <v>4.2280696332454681E-2</v>
      </c>
      <c r="J3088">
        <v>123</v>
      </c>
    </row>
    <row r="3089" spans="1:10" x14ac:dyDescent="0.3">
      <c r="A3089" t="s">
        <v>104</v>
      </c>
      <c r="B3089" t="s">
        <v>1571</v>
      </c>
      <c r="C3089">
        <v>1</v>
      </c>
      <c r="D3089" t="s">
        <v>1247</v>
      </c>
      <c r="E3089">
        <v>1</v>
      </c>
      <c r="F3089" t="s">
        <v>9</v>
      </c>
      <c r="G3089">
        <v>9.3851529061794281E-2</v>
      </c>
      <c r="H3089">
        <v>0.89498919248580933</v>
      </c>
      <c r="I3089">
        <v>1.1159222573041919E-2</v>
      </c>
      <c r="J3089">
        <v>258</v>
      </c>
    </row>
    <row r="3090" spans="1:10" x14ac:dyDescent="0.3">
      <c r="A3090" t="s">
        <v>104</v>
      </c>
      <c r="B3090" t="s">
        <v>1571</v>
      </c>
      <c r="C3090">
        <v>2</v>
      </c>
      <c r="D3090" t="s">
        <v>1247</v>
      </c>
      <c r="E3090">
        <v>1</v>
      </c>
      <c r="F3090" t="s">
        <v>9</v>
      </c>
      <c r="G3090">
        <v>0.31409958004951483</v>
      </c>
      <c r="H3090">
        <v>0.614143967628479</v>
      </c>
      <c r="I3090">
        <v>7.1756415069103241E-2</v>
      </c>
      <c r="J3090">
        <v>102</v>
      </c>
    </row>
    <row r="3091" spans="1:10" x14ac:dyDescent="0.3">
      <c r="A3091" t="s">
        <v>104</v>
      </c>
      <c r="B3091" t="s">
        <v>1571</v>
      </c>
      <c r="C3091">
        <v>3</v>
      </c>
      <c r="D3091" t="s">
        <v>1247</v>
      </c>
      <c r="E3091">
        <v>0</v>
      </c>
      <c r="F3091" t="s">
        <v>10</v>
      </c>
      <c r="G3091">
        <v>0.4670906662940979</v>
      </c>
      <c r="H3091">
        <v>0.42854908108711243</v>
      </c>
      <c r="I3091">
        <v>0.1043601930141449</v>
      </c>
      <c r="J3091">
        <v>79</v>
      </c>
    </row>
    <row r="3092" spans="1:10" x14ac:dyDescent="0.3">
      <c r="A3092" t="s">
        <v>104</v>
      </c>
      <c r="B3092" t="s">
        <v>1572</v>
      </c>
      <c r="C3092">
        <v>1</v>
      </c>
      <c r="D3092" t="s">
        <v>1016</v>
      </c>
      <c r="E3092">
        <v>2</v>
      </c>
      <c r="F3092" t="s">
        <v>11</v>
      </c>
      <c r="G3092">
        <v>7.5838446617126465E-2</v>
      </c>
      <c r="H3092">
        <v>0.27414208650588989</v>
      </c>
      <c r="I3092">
        <v>0.65001934766769409</v>
      </c>
      <c r="J3092">
        <v>207</v>
      </c>
    </row>
    <row r="3093" spans="1:10" x14ac:dyDescent="0.3">
      <c r="A3093" t="s">
        <v>104</v>
      </c>
      <c r="B3093" t="s">
        <v>1573</v>
      </c>
      <c r="C3093">
        <v>1</v>
      </c>
      <c r="D3093" t="s">
        <v>1247</v>
      </c>
      <c r="E3093">
        <v>1</v>
      </c>
      <c r="F3093" t="s">
        <v>9</v>
      </c>
      <c r="G3093">
        <v>0.29053476452827448</v>
      </c>
      <c r="H3093">
        <v>0.59128350019454956</v>
      </c>
      <c r="I3093">
        <v>0.1181817501783371</v>
      </c>
      <c r="J3093">
        <v>234</v>
      </c>
    </row>
    <row r="3094" spans="1:10" x14ac:dyDescent="0.3">
      <c r="A3094" t="s">
        <v>104</v>
      </c>
      <c r="B3094" t="s">
        <v>1574</v>
      </c>
      <c r="C3094">
        <v>1</v>
      </c>
      <c r="D3094" t="s">
        <v>1247</v>
      </c>
      <c r="E3094">
        <v>0</v>
      </c>
      <c r="F3094" t="s">
        <v>10</v>
      </c>
      <c r="G3094">
        <v>0.8313603401184082</v>
      </c>
      <c r="H3094">
        <v>0.14127688109874731</v>
      </c>
      <c r="I3094">
        <v>2.7362694963812832E-2</v>
      </c>
      <c r="J3094">
        <v>229</v>
      </c>
    </row>
    <row r="3095" spans="1:10" x14ac:dyDescent="0.3">
      <c r="A3095" t="s">
        <v>104</v>
      </c>
      <c r="B3095" t="s">
        <v>1574</v>
      </c>
      <c r="C3095">
        <v>2</v>
      </c>
      <c r="D3095" t="s">
        <v>1247</v>
      </c>
      <c r="E3095">
        <v>1</v>
      </c>
      <c r="F3095" t="s">
        <v>9</v>
      </c>
      <c r="G3095">
        <v>6.3743472099304199E-2</v>
      </c>
      <c r="H3095">
        <v>0.8102068305015564</v>
      </c>
      <c r="I3095">
        <v>0.12604983150959009</v>
      </c>
      <c r="J3095">
        <v>123</v>
      </c>
    </row>
    <row r="3096" spans="1:10" x14ac:dyDescent="0.3">
      <c r="A3096" t="s">
        <v>105</v>
      </c>
      <c r="B3096" t="s">
        <v>1575</v>
      </c>
      <c r="C3096">
        <v>1</v>
      </c>
      <c r="D3096" t="s">
        <v>1247</v>
      </c>
      <c r="E3096">
        <v>0</v>
      </c>
      <c r="F3096" t="s">
        <v>10</v>
      </c>
      <c r="G3096">
        <v>0.87104165554046631</v>
      </c>
      <c r="H3096">
        <v>9.3855641782283783E-2</v>
      </c>
      <c r="I3096">
        <v>3.5102661699056632E-2</v>
      </c>
      <c r="J3096">
        <v>151</v>
      </c>
    </row>
    <row r="3097" spans="1:10" x14ac:dyDescent="0.3">
      <c r="A3097" t="s">
        <v>105</v>
      </c>
      <c r="B3097" t="s">
        <v>1576</v>
      </c>
      <c r="C3097">
        <v>1</v>
      </c>
      <c r="D3097" t="s">
        <v>1247</v>
      </c>
      <c r="E3097">
        <v>1</v>
      </c>
      <c r="F3097" t="s">
        <v>9</v>
      </c>
      <c r="G3097">
        <v>0.39547455310821528</v>
      </c>
      <c r="H3097">
        <v>0.57994967699050903</v>
      </c>
      <c r="I3097">
        <v>2.4575777351856232E-2</v>
      </c>
      <c r="J3097">
        <v>368</v>
      </c>
    </row>
    <row r="3098" spans="1:10" x14ac:dyDescent="0.3">
      <c r="A3098" t="s">
        <v>105</v>
      </c>
      <c r="B3098" t="s">
        <v>1577</v>
      </c>
      <c r="C3098">
        <v>1</v>
      </c>
      <c r="D3098" t="s">
        <v>1247</v>
      </c>
      <c r="E3098">
        <v>0</v>
      </c>
      <c r="F3098" t="s">
        <v>10</v>
      </c>
      <c r="G3098">
        <v>0.65016067028045654</v>
      </c>
      <c r="H3098">
        <v>0.29716259241104132</v>
      </c>
      <c r="I3098">
        <v>5.2676800638437271E-2</v>
      </c>
      <c r="J3098">
        <v>177</v>
      </c>
    </row>
    <row r="3099" spans="1:10" x14ac:dyDescent="0.3">
      <c r="A3099" t="s">
        <v>105</v>
      </c>
      <c r="B3099" t="s">
        <v>1577</v>
      </c>
      <c r="C3099">
        <v>2</v>
      </c>
      <c r="D3099" t="s">
        <v>1247</v>
      </c>
      <c r="E3099">
        <v>1</v>
      </c>
      <c r="F3099" t="s">
        <v>9</v>
      </c>
      <c r="G3099">
        <v>0.40475815534591669</v>
      </c>
      <c r="H3099">
        <v>0.46932971477508539</v>
      </c>
      <c r="I3099">
        <v>0.12591211497783661</v>
      </c>
      <c r="J3099">
        <v>290</v>
      </c>
    </row>
    <row r="3100" spans="1:10" x14ac:dyDescent="0.3">
      <c r="A3100" t="s">
        <v>105</v>
      </c>
      <c r="B3100" t="s">
        <v>1578</v>
      </c>
      <c r="C3100">
        <v>1</v>
      </c>
      <c r="D3100" t="s">
        <v>1247</v>
      </c>
      <c r="E3100">
        <v>0</v>
      </c>
      <c r="F3100" t="s">
        <v>10</v>
      </c>
      <c r="G3100">
        <v>0.57019340991973877</v>
      </c>
      <c r="H3100">
        <v>0.36700937151908869</v>
      </c>
      <c r="I3100">
        <v>6.279725581407547E-2</v>
      </c>
      <c r="J3100">
        <v>266</v>
      </c>
    </row>
    <row r="3101" spans="1:10" x14ac:dyDescent="0.3">
      <c r="A3101" t="s">
        <v>105</v>
      </c>
      <c r="B3101" t="s">
        <v>1579</v>
      </c>
      <c r="C3101">
        <v>1</v>
      </c>
      <c r="D3101" t="s">
        <v>1580</v>
      </c>
      <c r="E3101">
        <v>1</v>
      </c>
      <c r="F3101" t="s">
        <v>9</v>
      </c>
      <c r="G3101">
        <v>9.9122105166316032E-3</v>
      </c>
      <c r="H3101">
        <v>0.95324933528900146</v>
      </c>
      <c r="I3101">
        <v>3.6838516592979431E-2</v>
      </c>
      <c r="J3101">
        <v>77</v>
      </c>
    </row>
    <row r="3102" spans="1:10" x14ac:dyDescent="0.3">
      <c r="A3102" t="s">
        <v>105</v>
      </c>
      <c r="B3102" t="s">
        <v>1579</v>
      </c>
      <c r="C3102">
        <v>2</v>
      </c>
      <c r="D3102" t="s">
        <v>1580</v>
      </c>
      <c r="E3102">
        <v>1</v>
      </c>
      <c r="F3102" t="s">
        <v>9</v>
      </c>
      <c r="G3102">
        <v>0.29703125357627869</v>
      </c>
      <c r="H3102">
        <v>0.64341747760772705</v>
      </c>
      <c r="I3102">
        <v>5.9551380574703217E-2</v>
      </c>
      <c r="J3102">
        <v>193</v>
      </c>
    </row>
    <row r="3103" spans="1:10" x14ac:dyDescent="0.3">
      <c r="A3103" t="s">
        <v>105</v>
      </c>
      <c r="B3103" t="s">
        <v>1581</v>
      </c>
      <c r="C3103">
        <v>1</v>
      </c>
      <c r="D3103" t="s">
        <v>1247</v>
      </c>
      <c r="E3103">
        <v>1</v>
      </c>
      <c r="F3103" t="s">
        <v>9</v>
      </c>
      <c r="G3103">
        <v>0.2302768528461456</v>
      </c>
      <c r="H3103">
        <v>0.38899907469749451</v>
      </c>
      <c r="I3103">
        <v>0.38072404265403748</v>
      </c>
      <c r="J3103">
        <v>122</v>
      </c>
    </row>
    <row r="3104" spans="1:10" x14ac:dyDescent="0.3">
      <c r="A3104" t="s">
        <v>105</v>
      </c>
      <c r="B3104" t="s">
        <v>1581</v>
      </c>
      <c r="C3104">
        <v>2</v>
      </c>
      <c r="D3104" t="s">
        <v>1247</v>
      </c>
      <c r="E3104">
        <v>1</v>
      </c>
      <c r="F3104" t="s">
        <v>9</v>
      </c>
      <c r="G3104">
        <v>9.1128215193748474E-2</v>
      </c>
      <c r="H3104">
        <v>0.86166012287139893</v>
      </c>
      <c r="I3104">
        <v>4.7211632132530212E-2</v>
      </c>
      <c r="J3104">
        <v>19</v>
      </c>
    </row>
    <row r="3105" spans="1:10" x14ac:dyDescent="0.3">
      <c r="A3105" t="s">
        <v>105</v>
      </c>
      <c r="B3105" t="s">
        <v>1582</v>
      </c>
      <c r="C3105">
        <v>1</v>
      </c>
      <c r="D3105" t="s">
        <v>1247</v>
      </c>
      <c r="E3105">
        <v>1</v>
      </c>
      <c r="F3105" t="s">
        <v>9</v>
      </c>
      <c r="G3105">
        <v>0.4292750358581543</v>
      </c>
      <c r="H3105">
        <v>0.50641226768493652</v>
      </c>
      <c r="I3105">
        <v>6.4312830567359924E-2</v>
      </c>
      <c r="J3105">
        <v>100</v>
      </c>
    </row>
    <row r="3106" spans="1:10" x14ac:dyDescent="0.3">
      <c r="A3106" t="s">
        <v>105</v>
      </c>
      <c r="B3106" t="s">
        <v>1583</v>
      </c>
      <c r="C3106">
        <v>1</v>
      </c>
      <c r="D3106" t="s">
        <v>1247</v>
      </c>
      <c r="E3106">
        <v>0</v>
      </c>
      <c r="F3106" t="s">
        <v>10</v>
      </c>
      <c r="G3106">
        <v>0.69987332820892334</v>
      </c>
      <c r="H3106">
        <v>0.23975291848182681</v>
      </c>
      <c r="I3106">
        <v>6.0373745858669281E-2</v>
      </c>
      <c r="J3106">
        <v>147</v>
      </c>
    </row>
    <row r="3107" spans="1:10" x14ac:dyDescent="0.3">
      <c r="A3107" t="s">
        <v>105</v>
      </c>
      <c r="B3107" t="s">
        <v>1584</v>
      </c>
      <c r="C3107">
        <v>1</v>
      </c>
      <c r="D3107" t="s">
        <v>1247</v>
      </c>
      <c r="E3107">
        <v>1</v>
      </c>
      <c r="F3107" t="s">
        <v>9</v>
      </c>
      <c r="G3107">
        <v>0.28596192598342901</v>
      </c>
      <c r="H3107">
        <v>0.44007948040962219</v>
      </c>
      <c r="I3107">
        <v>0.27395859360694891</v>
      </c>
      <c r="J3107">
        <v>123</v>
      </c>
    </row>
    <row r="3108" spans="1:10" x14ac:dyDescent="0.3">
      <c r="A3108" t="s">
        <v>105</v>
      </c>
      <c r="B3108" t="s">
        <v>1585</v>
      </c>
      <c r="C3108">
        <v>1</v>
      </c>
      <c r="D3108" t="s">
        <v>1053</v>
      </c>
      <c r="E3108">
        <v>1</v>
      </c>
      <c r="F3108" t="s">
        <v>9</v>
      </c>
      <c r="G3108">
        <v>0.29655158519744867</v>
      </c>
      <c r="H3108">
        <v>0.38079902529716492</v>
      </c>
      <c r="I3108">
        <v>0.32264944911003107</v>
      </c>
      <c r="J3108">
        <v>266</v>
      </c>
    </row>
    <row r="3109" spans="1:10" x14ac:dyDescent="0.3">
      <c r="A3109" t="s">
        <v>105</v>
      </c>
      <c r="B3109" t="s">
        <v>1586</v>
      </c>
      <c r="C3109">
        <v>1</v>
      </c>
      <c r="D3109" t="s">
        <v>1247</v>
      </c>
      <c r="E3109">
        <v>0</v>
      </c>
      <c r="F3109" t="s">
        <v>10</v>
      </c>
      <c r="G3109">
        <v>0.44902211427688599</v>
      </c>
      <c r="H3109">
        <v>0.38768202066421509</v>
      </c>
      <c r="I3109">
        <v>0.1632959395647049</v>
      </c>
      <c r="J3109">
        <v>260</v>
      </c>
    </row>
    <row r="3110" spans="1:10" x14ac:dyDescent="0.3">
      <c r="A3110" t="s">
        <v>105</v>
      </c>
      <c r="B3110" t="s">
        <v>1587</v>
      </c>
      <c r="C3110">
        <v>1</v>
      </c>
      <c r="D3110" t="s">
        <v>1247</v>
      </c>
      <c r="E3110">
        <v>1</v>
      </c>
      <c r="F3110" t="s">
        <v>9</v>
      </c>
      <c r="G3110">
        <v>2.2635136265307661E-3</v>
      </c>
      <c r="H3110">
        <v>0.7702440619468689</v>
      </c>
      <c r="I3110">
        <v>0.2274923771619797</v>
      </c>
      <c r="J3110">
        <v>14</v>
      </c>
    </row>
    <row r="3111" spans="1:10" x14ac:dyDescent="0.3">
      <c r="A3111" t="s">
        <v>105</v>
      </c>
      <c r="B3111" t="s">
        <v>1587</v>
      </c>
      <c r="C3111">
        <v>2</v>
      </c>
      <c r="D3111" t="s">
        <v>1247</v>
      </c>
      <c r="E3111">
        <v>1</v>
      </c>
      <c r="F3111" t="s">
        <v>9</v>
      </c>
      <c r="G3111">
        <v>3.7735767662525177E-2</v>
      </c>
      <c r="H3111">
        <v>0.81449156999588013</v>
      </c>
      <c r="I3111">
        <v>0.1477727293968201</v>
      </c>
      <c r="J3111">
        <v>137</v>
      </c>
    </row>
    <row r="3112" spans="1:10" x14ac:dyDescent="0.3">
      <c r="A3112" t="s">
        <v>105</v>
      </c>
      <c r="B3112" t="s">
        <v>1587</v>
      </c>
      <c r="C3112">
        <v>3</v>
      </c>
      <c r="D3112" t="s">
        <v>1247</v>
      </c>
      <c r="E3112">
        <v>1</v>
      </c>
      <c r="F3112" t="s">
        <v>9</v>
      </c>
      <c r="G3112">
        <v>7.0137553848326206E-3</v>
      </c>
      <c r="H3112">
        <v>0.95853507518768311</v>
      </c>
      <c r="I3112">
        <v>3.4451175481081009E-2</v>
      </c>
      <c r="J3112">
        <v>5</v>
      </c>
    </row>
    <row r="3113" spans="1:10" x14ac:dyDescent="0.3">
      <c r="A3113" t="s">
        <v>105</v>
      </c>
      <c r="B3113" t="s">
        <v>1588</v>
      </c>
      <c r="C3113">
        <v>1</v>
      </c>
      <c r="D3113" t="s">
        <v>1053</v>
      </c>
      <c r="E3113">
        <v>1</v>
      </c>
      <c r="F3113" t="s">
        <v>9</v>
      </c>
      <c r="G3113">
        <v>0.33793404698371893</v>
      </c>
      <c r="H3113">
        <v>0.5855710506439209</v>
      </c>
      <c r="I3113">
        <v>7.649482786655426E-2</v>
      </c>
      <c r="J3113">
        <v>138</v>
      </c>
    </row>
    <row r="3114" spans="1:10" x14ac:dyDescent="0.3">
      <c r="A3114" t="s">
        <v>105</v>
      </c>
      <c r="B3114" t="s">
        <v>1589</v>
      </c>
      <c r="C3114">
        <v>1</v>
      </c>
      <c r="D3114" t="s">
        <v>1247</v>
      </c>
      <c r="E3114">
        <v>1</v>
      </c>
      <c r="F3114" t="s">
        <v>9</v>
      </c>
      <c r="G3114">
        <v>0.33856403827667242</v>
      </c>
      <c r="H3114">
        <v>0.56534337997436523</v>
      </c>
      <c r="I3114">
        <v>9.6092537045478821E-2</v>
      </c>
      <c r="J3114">
        <v>151</v>
      </c>
    </row>
    <row r="3115" spans="1:10" x14ac:dyDescent="0.3">
      <c r="A3115" t="s">
        <v>105</v>
      </c>
      <c r="B3115" t="s">
        <v>1590</v>
      </c>
      <c r="C3115">
        <v>1</v>
      </c>
      <c r="D3115" t="s">
        <v>1580</v>
      </c>
      <c r="E3115">
        <v>1</v>
      </c>
      <c r="F3115" t="s">
        <v>9</v>
      </c>
      <c r="G3115">
        <v>5.3387624211609364E-3</v>
      </c>
      <c r="H3115">
        <v>0.95742303133010864</v>
      </c>
      <c r="I3115">
        <v>3.7238169461488717E-2</v>
      </c>
      <c r="J3115">
        <v>12</v>
      </c>
    </row>
    <row r="3116" spans="1:10" x14ac:dyDescent="0.3">
      <c r="A3116" t="s">
        <v>105</v>
      </c>
      <c r="B3116" t="s">
        <v>1590</v>
      </c>
      <c r="C3116">
        <v>2</v>
      </c>
      <c r="D3116" t="s">
        <v>1580</v>
      </c>
      <c r="E3116">
        <v>1</v>
      </c>
      <c r="F3116" t="s">
        <v>9</v>
      </c>
      <c r="G3116">
        <v>0.29539245367050171</v>
      </c>
      <c r="H3116">
        <v>0.68937879800796509</v>
      </c>
      <c r="I3116">
        <v>1.522876787930727E-2</v>
      </c>
      <c r="J3116">
        <v>79</v>
      </c>
    </row>
    <row r="3117" spans="1:10" x14ac:dyDescent="0.3">
      <c r="A3117" t="s">
        <v>106</v>
      </c>
      <c r="B3117" t="s">
        <v>1591</v>
      </c>
      <c r="C3117">
        <v>1</v>
      </c>
      <c r="D3117" t="s">
        <v>1247</v>
      </c>
      <c r="E3117">
        <v>1</v>
      </c>
      <c r="F3117" t="s">
        <v>9</v>
      </c>
      <c r="G3117">
        <v>0.28011801838874822</v>
      </c>
      <c r="H3117">
        <v>0.69996577501296997</v>
      </c>
      <c r="I3117">
        <v>1.9916187971830372E-2</v>
      </c>
      <c r="J3117">
        <v>234</v>
      </c>
    </row>
    <row r="3118" spans="1:10" x14ac:dyDescent="0.3">
      <c r="A3118" t="s">
        <v>106</v>
      </c>
      <c r="B3118" t="s">
        <v>1591</v>
      </c>
      <c r="C3118">
        <v>2</v>
      </c>
      <c r="D3118" t="s">
        <v>1247</v>
      </c>
      <c r="E3118">
        <v>0</v>
      </c>
      <c r="F3118" t="s">
        <v>10</v>
      </c>
      <c r="G3118">
        <v>0.64236301183700562</v>
      </c>
      <c r="H3118">
        <v>0.33571997284889221</v>
      </c>
      <c r="I3118">
        <v>2.1917050704360012E-2</v>
      </c>
      <c r="J3118">
        <v>216</v>
      </c>
    </row>
    <row r="3119" spans="1:10" x14ac:dyDescent="0.3">
      <c r="A3119" t="s">
        <v>106</v>
      </c>
      <c r="B3119" t="s">
        <v>1591</v>
      </c>
      <c r="C3119">
        <v>3</v>
      </c>
      <c r="D3119" t="s">
        <v>1247</v>
      </c>
      <c r="E3119">
        <v>0</v>
      </c>
      <c r="F3119" t="s">
        <v>10</v>
      </c>
      <c r="G3119">
        <v>0.62476634979248047</v>
      </c>
      <c r="H3119">
        <v>0.33897313475608831</v>
      </c>
      <c r="I3119">
        <v>3.6260560154914863E-2</v>
      </c>
      <c r="J3119">
        <v>385</v>
      </c>
    </row>
    <row r="3120" spans="1:10" x14ac:dyDescent="0.3">
      <c r="A3120" t="s">
        <v>106</v>
      </c>
      <c r="B3120" t="s">
        <v>1592</v>
      </c>
      <c r="C3120">
        <v>1</v>
      </c>
      <c r="D3120" t="s">
        <v>1247</v>
      </c>
      <c r="E3120">
        <v>1</v>
      </c>
      <c r="F3120" t="s">
        <v>9</v>
      </c>
      <c r="G3120">
        <v>0.33151736855506903</v>
      </c>
      <c r="H3120">
        <v>0.63439863920211792</v>
      </c>
      <c r="I3120">
        <v>3.4083947539329529E-2</v>
      </c>
      <c r="J3120">
        <v>147</v>
      </c>
    </row>
    <row r="3121" spans="1:10" x14ac:dyDescent="0.3">
      <c r="A3121" t="s">
        <v>106</v>
      </c>
      <c r="B3121" t="s">
        <v>1593</v>
      </c>
      <c r="C3121">
        <v>1</v>
      </c>
      <c r="D3121" t="s">
        <v>1247</v>
      </c>
      <c r="E3121">
        <v>0</v>
      </c>
      <c r="F3121" t="s">
        <v>10</v>
      </c>
      <c r="G3121">
        <v>0.66563153266906738</v>
      </c>
      <c r="H3121">
        <v>0.23708514869213099</v>
      </c>
      <c r="I3121">
        <v>9.7283333539962769E-2</v>
      </c>
      <c r="J3121">
        <v>291</v>
      </c>
    </row>
    <row r="3122" spans="1:10" x14ac:dyDescent="0.3">
      <c r="A3122" t="s">
        <v>106</v>
      </c>
      <c r="B3122" t="s">
        <v>1593</v>
      </c>
      <c r="C3122">
        <v>2</v>
      </c>
      <c r="D3122" t="s">
        <v>1247</v>
      </c>
      <c r="E3122">
        <v>1</v>
      </c>
      <c r="F3122" t="s">
        <v>9</v>
      </c>
      <c r="G3122">
        <v>0.1686635613441467</v>
      </c>
      <c r="H3122">
        <v>0.58715945482254028</v>
      </c>
      <c r="I3122">
        <v>0.24417699873447421</v>
      </c>
      <c r="J3122">
        <v>128</v>
      </c>
    </row>
    <row r="3123" spans="1:10" x14ac:dyDescent="0.3">
      <c r="A3123" t="s">
        <v>106</v>
      </c>
      <c r="B3123" t="s">
        <v>1594</v>
      </c>
      <c r="C3123">
        <v>1</v>
      </c>
      <c r="D3123" t="s">
        <v>1247</v>
      </c>
      <c r="E3123">
        <v>1</v>
      </c>
      <c r="F3123" t="s">
        <v>9</v>
      </c>
      <c r="G3123">
        <v>0.22513064742088321</v>
      </c>
      <c r="H3123">
        <v>0.73939847946166992</v>
      </c>
      <c r="I3123">
        <v>3.5470832139253623E-2</v>
      </c>
      <c r="J3123">
        <v>246</v>
      </c>
    </row>
    <row r="3124" spans="1:10" x14ac:dyDescent="0.3">
      <c r="A3124" t="s">
        <v>106</v>
      </c>
      <c r="B3124" t="s">
        <v>1594</v>
      </c>
      <c r="C3124">
        <v>2</v>
      </c>
      <c r="D3124" t="s">
        <v>1247</v>
      </c>
      <c r="E3124">
        <v>1</v>
      </c>
      <c r="F3124" t="s">
        <v>9</v>
      </c>
      <c r="G3124">
        <v>0.32161220908164978</v>
      </c>
      <c r="H3124">
        <v>0.65725773572921753</v>
      </c>
      <c r="I3124">
        <v>2.1129993721842769E-2</v>
      </c>
      <c r="J3124">
        <v>180</v>
      </c>
    </row>
    <row r="3125" spans="1:10" x14ac:dyDescent="0.3">
      <c r="A3125" t="s">
        <v>106</v>
      </c>
      <c r="B3125" t="s">
        <v>1595</v>
      </c>
      <c r="C3125">
        <v>1</v>
      </c>
      <c r="D3125" t="s">
        <v>1247</v>
      </c>
      <c r="E3125">
        <v>1</v>
      </c>
      <c r="F3125" t="s">
        <v>9</v>
      </c>
      <c r="G3125">
        <v>0.14064088463783261</v>
      </c>
      <c r="H3125">
        <v>0.6625974178314209</v>
      </c>
      <c r="I3125">
        <v>0.1967616677284241</v>
      </c>
      <c r="J3125">
        <v>115</v>
      </c>
    </row>
    <row r="3126" spans="1:10" x14ac:dyDescent="0.3">
      <c r="A3126" t="s">
        <v>106</v>
      </c>
      <c r="B3126" t="s">
        <v>1595</v>
      </c>
      <c r="C3126">
        <v>2</v>
      </c>
      <c r="D3126" t="s">
        <v>1247</v>
      </c>
      <c r="E3126">
        <v>1</v>
      </c>
      <c r="F3126" t="s">
        <v>9</v>
      </c>
      <c r="G3126">
        <v>5.1221981644630432E-2</v>
      </c>
      <c r="H3126">
        <v>0.76883876323699951</v>
      </c>
      <c r="I3126">
        <v>0.17993925511837011</v>
      </c>
      <c r="J3126">
        <v>171</v>
      </c>
    </row>
    <row r="3127" spans="1:10" x14ac:dyDescent="0.3">
      <c r="A3127" t="s">
        <v>106</v>
      </c>
      <c r="B3127" t="s">
        <v>1596</v>
      </c>
      <c r="C3127">
        <v>1</v>
      </c>
      <c r="D3127" t="s">
        <v>1247</v>
      </c>
      <c r="E3127">
        <v>1</v>
      </c>
      <c r="F3127" t="s">
        <v>9</v>
      </c>
      <c r="G3127">
        <v>4.4860169291496277E-2</v>
      </c>
      <c r="H3127">
        <v>0.90119141340255737</v>
      </c>
      <c r="I3127">
        <v>5.3948469460010529E-2</v>
      </c>
      <c r="J3127">
        <v>85</v>
      </c>
    </row>
    <row r="3128" spans="1:10" x14ac:dyDescent="0.3">
      <c r="A3128" t="s">
        <v>106</v>
      </c>
      <c r="B3128" t="s">
        <v>1596</v>
      </c>
      <c r="C3128">
        <v>2</v>
      </c>
      <c r="D3128" t="s">
        <v>1247</v>
      </c>
      <c r="E3128">
        <v>1</v>
      </c>
      <c r="F3128" t="s">
        <v>9</v>
      </c>
      <c r="G3128">
        <v>0.38037237524986273</v>
      </c>
      <c r="H3128">
        <v>0.53367376327514648</v>
      </c>
      <c r="I3128">
        <v>8.5953891277313232E-2</v>
      </c>
      <c r="J3128">
        <v>169</v>
      </c>
    </row>
    <row r="3129" spans="1:10" x14ac:dyDescent="0.3">
      <c r="A3129" t="s">
        <v>107</v>
      </c>
      <c r="B3129" t="s">
        <v>1597</v>
      </c>
      <c r="C3129">
        <v>1</v>
      </c>
      <c r="D3129" t="s">
        <v>1247</v>
      </c>
      <c r="E3129">
        <v>0</v>
      </c>
      <c r="F3129" t="s">
        <v>10</v>
      </c>
      <c r="G3129">
        <v>0.48396819829940801</v>
      </c>
      <c r="H3129">
        <v>0.45763525366783142</v>
      </c>
      <c r="I3129">
        <v>5.8396443724632263E-2</v>
      </c>
      <c r="J3129">
        <v>148</v>
      </c>
    </row>
    <row r="3130" spans="1:10" x14ac:dyDescent="0.3">
      <c r="A3130" t="s">
        <v>107</v>
      </c>
      <c r="B3130" t="s">
        <v>1597</v>
      </c>
      <c r="C3130">
        <v>2</v>
      </c>
      <c r="D3130" t="s">
        <v>1247</v>
      </c>
      <c r="E3130">
        <v>0</v>
      </c>
      <c r="F3130" t="s">
        <v>10</v>
      </c>
      <c r="G3130">
        <v>0.85024750232696533</v>
      </c>
      <c r="H3130">
        <v>0.10706841945648191</v>
      </c>
      <c r="I3130">
        <v>4.2684156447649002E-2</v>
      </c>
      <c r="J3130">
        <v>214</v>
      </c>
    </row>
    <row r="3131" spans="1:10" x14ac:dyDescent="0.3">
      <c r="A3131" t="s">
        <v>107</v>
      </c>
      <c r="B3131" t="s">
        <v>1598</v>
      </c>
      <c r="C3131">
        <v>1</v>
      </c>
      <c r="D3131" t="s">
        <v>1247</v>
      </c>
      <c r="E3131">
        <v>1</v>
      </c>
      <c r="F3131" t="s">
        <v>9</v>
      </c>
      <c r="G3131">
        <v>9.4024211168289185E-2</v>
      </c>
      <c r="H3131">
        <v>0.88518279790878296</v>
      </c>
      <c r="I3131">
        <v>2.0792961120605469E-2</v>
      </c>
      <c r="J3131">
        <v>197</v>
      </c>
    </row>
    <row r="3132" spans="1:10" x14ac:dyDescent="0.3">
      <c r="A3132" t="s">
        <v>107</v>
      </c>
      <c r="B3132" t="s">
        <v>1598</v>
      </c>
      <c r="C3132">
        <v>2</v>
      </c>
      <c r="D3132" t="s">
        <v>1247</v>
      </c>
      <c r="E3132">
        <v>0</v>
      </c>
      <c r="F3132" t="s">
        <v>10</v>
      </c>
      <c r="G3132">
        <v>0.56080996990203857</v>
      </c>
      <c r="H3132">
        <v>0.41012042760848999</v>
      </c>
      <c r="I3132">
        <v>2.9069643467664719E-2</v>
      </c>
      <c r="J3132">
        <v>345</v>
      </c>
    </row>
    <row r="3133" spans="1:10" x14ac:dyDescent="0.3">
      <c r="A3133" t="s">
        <v>107</v>
      </c>
      <c r="B3133" t="s">
        <v>1598</v>
      </c>
      <c r="C3133">
        <v>3</v>
      </c>
      <c r="D3133" t="s">
        <v>1247</v>
      </c>
      <c r="E3133">
        <v>1</v>
      </c>
      <c r="F3133" t="s">
        <v>9</v>
      </c>
      <c r="G3133">
        <v>0.1973008066415787</v>
      </c>
      <c r="H3133">
        <v>0.77732634544372559</v>
      </c>
      <c r="I3133">
        <v>2.537287212908268E-2</v>
      </c>
      <c r="J3133">
        <v>285</v>
      </c>
    </row>
    <row r="3134" spans="1:10" x14ac:dyDescent="0.3">
      <c r="A3134" t="s">
        <v>107</v>
      </c>
      <c r="B3134" t="s">
        <v>1599</v>
      </c>
      <c r="C3134">
        <v>1</v>
      </c>
      <c r="D3134" t="s">
        <v>1247</v>
      </c>
      <c r="E3134">
        <v>1</v>
      </c>
      <c r="F3134" t="s">
        <v>9</v>
      </c>
      <c r="G3134">
        <v>0.43738371133804321</v>
      </c>
      <c r="H3134">
        <v>0.54185378551483154</v>
      </c>
      <c r="I3134">
        <v>2.076256088912487E-2</v>
      </c>
      <c r="J3134">
        <v>199</v>
      </c>
    </row>
    <row r="3135" spans="1:10" x14ac:dyDescent="0.3">
      <c r="A3135" t="s">
        <v>107</v>
      </c>
      <c r="B3135" t="s">
        <v>1600</v>
      </c>
      <c r="C3135">
        <v>1</v>
      </c>
      <c r="D3135" t="s">
        <v>1247</v>
      </c>
      <c r="E3135">
        <v>0</v>
      </c>
      <c r="F3135" t="s">
        <v>10</v>
      </c>
      <c r="G3135">
        <v>0.51456218957901001</v>
      </c>
      <c r="H3135">
        <v>0.43665799498558039</v>
      </c>
      <c r="I3135">
        <v>4.8779785633087158E-2</v>
      </c>
      <c r="J3135">
        <v>220</v>
      </c>
    </row>
    <row r="3136" spans="1:10" x14ac:dyDescent="0.3">
      <c r="A3136" t="s">
        <v>107</v>
      </c>
      <c r="B3136" t="s">
        <v>1600</v>
      </c>
      <c r="C3136">
        <v>2</v>
      </c>
      <c r="D3136" t="s">
        <v>1247</v>
      </c>
      <c r="E3136">
        <v>1</v>
      </c>
      <c r="F3136" t="s">
        <v>9</v>
      </c>
      <c r="G3136">
        <v>0.22771713137626651</v>
      </c>
      <c r="H3136">
        <v>0.68727093935012817</v>
      </c>
      <c r="I3136">
        <v>8.5011936724185944E-2</v>
      </c>
      <c r="J3136">
        <v>93</v>
      </c>
    </row>
    <row r="3137" spans="1:10" x14ac:dyDescent="0.3">
      <c r="A3137" t="s">
        <v>107</v>
      </c>
      <c r="B3137" t="s">
        <v>1601</v>
      </c>
      <c r="C3137">
        <v>1</v>
      </c>
      <c r="D3137" t="s">
        <v>1247</v>
      </c>
      <c r="E3137">
        <v>1</v>
      </c>
      <c r="F3137" t="s">
        <v>9</v>
      </c>
      <c r="G3137">
        <v>0.4798872172832489</v>
      </c>
      <c r="H3137">
        <v>0.48586565256118769</v>
      </c>
      <c r="I3137">
        <v>3.4247096627950668E-2</v>
      </c>
      <c r="J3137">
        <v>188</v>
      </c>
    </row>
    <row r="3138" spans="1:10" x14ac:dyDescent="0.3">
      <c r="A3138" t="s">
        <v>107</v>
      </c>
      <c r="B3138" t="s">
        <v>1602</v>
      </c>
      <c r="C3138">
        <v>1</v>
      </c>
      <c r="D3138" t="s">
        <v>1247</v>
      </c>
      <c r="E3138">
        <v>0</v>
      </c>
      <c r="F3138" t="s">
        <v>10</v>
      </c>
      <c r="G3138">
        <v>0.63989222049713135</v>
      </c>
      <c r="H3138">
        <v>0.29390048980712891</v>
      </c>
      <c r="I3138">
        <v>6.6207312047481537E-2</v>
      </c>
      <c r="J3138">
        <v>271</v>
      </c>
    </row>
    <row r="3139" spans="1:10" x14ac:dyDescent="0.3">
      <c r="A3139" t="s">
        <v>107</v>
      </c>
      <c r="B3139" t="s">
        <v>1602</v>
      </c>
      <c r="C3139">
        <v>2</v>
      </c>
      <c r="D3139" t="s">
        <v>1247</v>
      </c>
      <c r="E3139">
        <v>1</v>
      </c>
      <c r="F3139" t="s">
        <v>9</v>
      </c>
      <c r="G3139">
        <v>0.1152293831110001</v>
      </c>
      <c r="H3139">
        <v>0.83694672584533691</v>
      </c>
      <c r="I3139">
        <v>4.7823846340179443E-2</v>
      </c>
      <c r="J3139">
        <v>136</v>
      </c>
    </row>
    <row r="3140" spans="1:10" x14ac:dyDescent="0.3">
      <c r="A3140" t="s">
        <v>107</v>
      </c>
      <c r="B3140" t="s">
        <v>1603</v>
      </c>
      <c r="C3140">
        <v>1</v>
      </c>
      <c r="D3140" t="s">
        <v>1247</v>
      </c>
      <c r="E3140">
        <v>1</v>
      </c>
      <c r="F3140" t="s">
        <v>9</v>
      </c>
      <c r="G3140">
        <v>5.9157941490411758E-2</v>
      </c>
      <c r="H3140">
        <v>0.92538595199584961</v>
      </c>
      <c r="I3140">
        <v>1.545609626919031E-2</v>
      </c>
      <c r="J3140">
        <v>229</v>
      </c>
    </row>
    <row r="3141" spans="1:10" x14ac:dyDescent="0.3">
      <c r="A3141" t="s">
        <v>107</v>
      </c>
      <c r="B3141" t="s">
        <v>1604</v>
      </c>
      <c r="C3141">
        <v>1</v>
      </c>
      <c r="D3141" t="s">
        <v>1247</v>
      </c>
      <c r="E3141">
        <v>1</v>
      </c>
      <c r="F3141" t="s">
        <v>9</v>
      </c>
      <c r="G3141">
        <v>0.1092843115329742</v>
      </c>
      <c r="H3141">
        <v>0.81998300552368164</v>
      </c>
      <c r="I3141">
        <v>7.0732705295085907E-2</v>
      </c>
      <c r="J3141">
        <v>160</v>
      </c>
    </row>
    <row r="3142" spans="1:10" x14ac:dyDescent="0.3">
      <c r="A3142" t="s">
        <v>107</v>
      </c>
      <c r="B3142" t="s">
        <v>1604</v>
      </c>
      <c r="C3142">
        <v>2</v>
      </c>
      <c r="D3142" t="s">
        <v>1247</v>
      </c>
      <c r="E3142">
        <v>2</v>
      </c>
      <c r="F3142" t="s">
        <v>11</v>
      </c>
      <c r="G3142">
        <v>2.1373173221945758E-3</v>
      </c>
      <c r="H3142">
        <v>5.093925166875124E-3</v>
      </c>
      <c r="I3142">
        <v>0.99276876449584961</v>
      </c>
      <c r="J3142">
        <v>63</v>
      </c>
    </row>
    <row r="3143" spans="1:10" x14ac:dyDescent="0.3">
      <c r="A3143" t="s">
        <v>107</v>
      </c>
      <c r="B3143" t="s">
        <v>1605</v>
      </c>
      <c r="C3143">
        <v>1</v>
      </c>
      <c r="D3143" t="s">
        <v>1247</v>
      </c>
      <c r="E3143">
        <v>1</v>
      </c>
      <c r="F3143" t="s">
        <v>9</v>
      </c>
      <c r="G3143">
        <v>0.1240066289901733</v>
      </c>
      <c r="H3143">
        <v>0.84844613075256348</v>
      </c>
      <c r="I3143">
        <v>2.7547204867005352E-2</v>
      </c>
      <c r="J3143">
        <v>267</v>
      </c>
    </row>
    <row r="3144" spans="1:10" x14ac:dyDescent="0.3">
      <c r="A3144" t="s">
        <v>107</v>
      </c>
      <c r="B3144" t="s">
        <v>1605</v>
      </c>
      <c r="C3144">
        <v>2</v>
      </c>
      <c r="D3144" t="s">
        <v>1247</v>
      </c>
      <c r="E3144">
        <v>2</v>
      </c>
      <c r="F3144" t="s">
        <v>11</v>
      </c>
      <c r="G3144">
        <v>1.534735411405563E-2</v>
      </c>
      <c r="H3144">
        <v>0.28879842162132258</v>
      </c>
      <c r="I3144">
        <v>0.69585418701171875</v>
      </c>
      <c r="J3144">
        <v>49</v>
      </c>
    </row>
    <row r="3145" spans="1:10" x14ac:dyDescent="0.3">
      <c r="A3145" t="s">
        <v>107</v>
      </c>
      <c r="B3145" t="s">
        <v>1606</v>
      </c>
      <c r="C3145">
        <v>1</v>
      </c>
      <c r="D3145" t="s">
        <v>1247</v>
      </c>
      <c r="E3145">
        <v>1</v>
      </c>
      <c r="F3145" t="s">
        <v>9</v>
      </c>
      <c r="G3145">
        <v>7.6813429594039917E-2</v>
      </c>
      <c r="H3145">
        <v>0.83203095197677612</v>
      </c>
      <c r="I3145">
        <v>9.1155678033828735E-2</v>
      </c>
      <c r="J3145">
        <v>126</v>
      </c>
    </row>
    <row r="3146" spans="1:10" x14ac:dyDescent="0.3">
      <c r="A3146" t="s">
        <v>107</v>
      </c>
      <c r="B3146" t="s">
        <v>1606</v>
      </c>
      <c r="C3146">
        <v>2</v>
      </c>
      <c r="D3146" t="s">
        <v>1247</v>
      </c>
      <c r="E3146">
        <v>0</v>
      </c>
      <c r="F3146" t="s">
        <v>10</v>
      </c>
      <c r="G3146">
        <v>0.51766407489776611</v>
      </c>
      <c r="H3146">
        <v>0.44471761584281921</v>
      </c>
      <c r="I3146">
        <v>3.7618253380060203E-2</v>
      </c>
      <c r="J3146">
        <v>204</v>
      </c>
    </row>
    <row r="3147" spans="1:10" x14ac:dyDescent="0.3">
      <c r="A3147" t="s">
        <v>108</v>
      </c>
      <c r="B3147" t="s">
        <v>1607</v>
      </c>
      <c r="C3147">
        <v>1</v>
      </c>
      <c r="D3147" t="s">
        <v>1247</v>
      </c>
      <c r="E3147">
        <v>1</v>
      </c>
      <c r="F3147" t="s">
        <v>9</v>
      </c>
      <c r="G3147">
        <v>5.5275674909353263E-2</v>
      </c>
      <c r="H3147">
        <v>0.87156456708908081</v>
      </c>
      <c r="I3147">
        <v>7.3159709572792053E-2</v>
      </c>
      <c r="J3147">
        <v>191</v>
      </c>
    </row>
    <row r="3148" spans="1:10" x14ac:dyDescent="0.3">
      <c r="A3148" t="s">
        <v>108</v>
      </c>
      <c r="B3148" t="s">
        <v>1607</v>
      </c>
      <c r="C3148">
        <v>2</v>
      </c>
      <c r="D3148" t="s">
        <v>1247</v>
      </c>
      <c r="E3148">
        <v>0</v>
      </c>
      <c r="F3148" t="s">
        <v>10</v>
      </c>
      <c r="G3148">
        <v>0.48636522889137268</v>
      </c>
      <c r="H3148">
        <v>0.47541597485542297</v>
      </c>
      <c r="I3148">
        <v>3.8218919187784188E-2</v>
      </c>
      <c r="J3148">
        <v>294</v>
      </c>
    </row>
    <row r="3149" spans="1:10" x14ac:dyDescent="0.3">
      <c r="A3149" t="s">
        <v>108</v>
      </c>
      <c r="B3149" t="s">
        <v>1608</v>
      </c>
      <c r="C3149">
        <v>1</v>
      </c>
      <c r="D3149" t="s">
        <v>1247</v>
      </c>
      <c r="E3149">
        <v>1</v>
      </c>
      <c r="F3149" t="s">
        <v>9</v>
      </c>
      <c r="G3149">
        <v>0.36042577028274542</v>
      </c>
      <c r="H3149">
        <v>0.62206339836120605</v>
      </c>
      <c r="I3149">
        <v>1.751073636114597E-2</v>
      </c>
      <c r="J3149">
        <v>403</v>
      </c>
    </row>
    <row r="3150" spans="1:10" x14ac:dyDescent="0.3">
      <c r="A3150" t="s">
        <v>108</v>
      </c>
      <c r="B3150" t="s">
        <v>1609</v>
      </c>
      <c r="C3150">
        <v>1</v>
      </c>
      <c r="D3150" t="s">
        <v>1247</v>
      </c>
      <c r="E3150">
        <v>0</v>
      </c>
      <c r="F3150" t="s">
        <v>10</v>
      </c>
      <c r="G3150">
        <v>0.71717160940170288</v>
      </c>
      <c r="H3150">
        <v>0.25611680746078491</v>
      </c>
      <c r="I3150">
        <v>2.6711428537964821E-2</v>
      </c>
      <c r="J3150">
        <v>342</v>
      </c>
    </row>
    <row r="3151" spans="1:10" x14ac:dyDescent="0.3">
      <c r="A3151" t="s">
        <v>108</v>
      </c>
      <c r="B3151" t="s">
        <v>1610</v>
      </c>
      <c r="C3151">
        <v>1</v>
      </c>
      <c r="D3151" t="s">
        <v>1247</v>
      </c>
      <c r="E3151">
        <v>1</v>
      </c>
      <c r="F3151" t="s">
        <v>9</v>
      </c>
      <c r="G3151">
        <v>7.3887690901756287E-2</v>
      </c>
      <c r="H3151">
        <v>0.89428377151489258</v>
      </c>
      <c r="I3151">
        <v>3.1828578561544418E-2</v>
      </c>
      <c r="J3151">
        <v>220</v>
      </c>
    </row>
    <row r="3152" spans="1:10" x14ac:dyDescent="0.3">
      <c r="A3152" t="s">
        <v>108</v>
      </c>
      <c r="B3152" t="s">
        <v>1611</v>
      </c>
      <c r="C3152">
        <v>1</v>
      </c>
      <c r="D3152" t="s">
        <v>1247</v>
      </c>
      <c r="E3152">
        <v>1</v>
      </c>
      <c r="F3152" t="s">
        <v>9</v>
      </c>
      <c r="G3152">
        <v>5.0754649564623833E-3</v>
      </c>
      <c r="H3152">
        <v>0.98530375957489014</v>
      </c>
      <c r="I3152">
        <v>9.6207577735185623E-3</v>
      </c>
      <c r="J3152">
        <v>9</v>
      </c>
    </row>
    <row r="3153" spans="1:10" x14ac:dyDescent="0.3">
      <c r="A3153" t="s">
        <v>108</v>
      </c>
      <c r="B3153" t="s">
        <v>1612</v>
      </c>
      <c r="C3153">
        <v>1</v>
      </c>
      <c r="D3153" t="s">
        <v>1247</v>
      </c>
      <c r="E3153">
        <v>0</v>
      </c>
      <c r="F3153" t="s">
        <v>10</v>
      </c>
      <c r="G3153">
        <v>0.72241032123565674</v>
      </c>
      <c r="H3153">
        <v>0.22843961417675021</v>
      </c>
      <c r="I3153">
        <v>4.9150045961141593E-2</v>
      </c>
      <c r="J3153">
        <v>287</v>
      </c>
    </row>
    <row r="3154" spans="1:10" x14ac:dyDescent="0.3">
      <c r="A3154" t="s">
        <v>108</v>
      </c>
      <c r="B3154" t="s">
        <v>1613</v>
      </c>
      <c r="C3154">
        <v>1</v>
      </c>
      <c r="D3154" t="s">
        <v>1247</v>
      </c>
      <c r="E3154">
        <v>1</v>
      </c>
      <c r="F3154" t="s">
        <v>9</v>
      </c>
      <c r="G3154">
        <v>0.38584849238395691</v>
      </c>
      <c r="H3154">
        <v>0.48094639182090759</v>
      </c>
      <c r="I3154">
        <v>0.13320513069629669</v>
      </c>
      <c r="J3154">
        <v>143</v>
      </c>
    </row>
    <row r="3155" spans="1:10" x14ac:dyDescent="0.3">
      <c r="A3155" t="s">
        <v>108</v>
      </c>
      <c r="B3155" t="s">
        <v>1613</v>
      </c>
      <c r="C3155">
        <v>2</v>
      </c>
      <c r="D3155" t="s">
        <v>1247</v>
      </c>
      <c r="E3155">
        <v>1</v>
      </c>
      <c r="F3155" t="s">
        <v>9</v>
      </c>
      <c r="G3155">
        <v>0.28603851795196528</v>
      </c>
      <c r="H3155">
        <v>0.37574952840805048</v>
      </c>
      <c r="I3155">
        <v>0.33821195363998408</v>
      </c>
      <c r="J3155">
        <v>243</v>
      </c>
    </row>
    <row r="3156" spans="1:10" x14ac:dyDescent="0.3">
      <c r="A3156" t="s">
        <v>108</v>
      </c>
      <c r="B3156" t="s">
        <v>1614</v>
      </c>
      <c r="C3156">
        <v>1</v>
      </c>
      <c r="D3156" t="s">
        <v>1247</v>
      </c>
      <c r="E3156">
        <v>0</v>
      </c>
      <c r="F3156" t="s">
        <v>10</v>
      </c>
      <c r="G3156">
        <v>0.52352190017700195</v>
      </c>
      <c r="H3156">
        <v>0.42743411660194403</v>
      </c>
      <c r="I3156">
        <v>4.9044035375118263E-2</v>
      </c>
      <c r="J3156">
        <v>221</v>
      </c>
    </row>
    <row r="3157" spans="1:10" x14ac:dyDescent="0.3">
      <c r="A3157" t="s">
        <v>108</v>
      </c>
      <c r="B3157" t="s">
        <v>1615</v>
      </c>
      <c r="C3157">
        <v>1</v>
      </c>
      <c r="D3157" t="s">
        <v>1247</v>
      </c>
      <c r="E3157">
        <v>1</v>
      </c>
      <c r="F3157" t="s">
        <v>9</v>
      </c>
      <c r="G3157">
        <v>0.3983227014541626</v>
      </c>
      <c r="H3157">
        <v>0.55173265933990479</v>
      </c>
      <c r="I3157">
        <v>4.9944613128900528E-2</v>
      </c>
      <c r="J3157">
        <v>119</v>
      </c>
    </row>
    <row r="3158" spans="1:10" x14ac:dyDescent="0.3">
      <c r="A3158" t="s">
        <v>108</v>
      </c>
      <c r="B3158" t="s">
        <v>1616</v>
      </c>
      <c r="C3158">
        <v>1</v>
      </c>
      <c r="D3158" t="s">
        <v>1247</v>
      </c>
      <c r="E3158">
        <v>1</v>
      </c>
      <c r="F3158" t="s">
        <v>9</v>
      </c>
      <c r="G3158">
        <v>0.14702880382537839</v>
      </c>
      <c r="H3158">
        <v>0.71785390377044678</v>
      </c>
      <c r="I3158">
        <v>0.13511723279953</v>
      </c>
      <c r="J3158">
        <v>194</v>
      </c>
    </row>
    <row r="3159" spans="1:10" x14ac:dyDescent="0.3">
      <c r="A3159" t="s">
        <v>108</v>
      </c>
      <c r="B3159" t="s">
        <v>1617</v>
      </c>
      <c r="C3159">
        <v>1</v>
      </c>
      <c r="D3159" t="s">
        <v>1247</v>
      </c>
      <c r="E3159">
        <v>0</v>
      </c>
      <c r="F3159" t="s">
        <v>10</v>
      </c>
      <c r="G3159">
        <v>0.49442261457443237</v>
      </c>
      <c r="H3159">
        <v>0.4235968291759491</v>
      </c>
      <c r="I3159">
        <v>8.1980511546134949E-2</v>
      </c>
      <c r="J3159">
        <v>518</v>
      </c>
    </row>
    <row r="3160" spans="1:10" x14ac:dyDescent="0.3">
      <c r="A3160" t="s">
        <v>108</v>
      </c>
      <c r="B3160" t="s">
        <v>1618</v>
      </c>
      <c r="C3160">
        <v>1</v>
      </c>
      <c r="D3160" t="s">
        <v>1247</v>
      </c>
      <c r="E3160">
        <v>0</v>
      </c>
      <c r="F3160" t="s">
        <v>10</v>
      </c>
      <c r="G3160">
        <v>0.48655933141708368</v>
      </c>
      <c r="H3160">
        <v>0.48275303840637213</v>
      </c>
      <c r="I3160">
        <v>3.0687630176544189E-2</v>
      </c>
      <c r="J3160">
        <v>120</v>
      </c>
    </row>
    <row r="3161" spans="1:10" x14ac:dyDescent="0.3">
      <c r="A3161" t="s">
        <v>109</v>
      </c>
      <c r="B3161" t="s">
        <v>1619</v>
      </c>
      <c r="C3161">
        <v>1</v>
      </c>
      <c r="D3161" t="s">
        <v>1247</v>
      </c>
      <c r="E3161">
        <v>0</v>
      </c>
      <c r="F3161" t="s">
        <v>10</v>
      </c>
      <c r="G3161">
        <v>0.5227210521697998</v>
      </c>
      <c r="H3161">
        <v>0.44970232248306269</v>
      </c>
      <c r="I3161">
        <v>2.7576576918363571E-2</v>
      </c>
      <c r="J3161">
        <v>461</v>
      </c>
    </row>
    <row r="3162" spans="1:10" x14ac:dyDescent="0.3">
      <c r="A3162" t="s">
        <v>109</v>
      </c>
      <c r="B3162" t="s">
        <v>1620</v>
      </c>
      <c r="C3162">
        <v>1</v>
      </c>
      <c r="D3162" t="s">
        <v>1247</v>
      </c>
      <c r="E3162">
        <v>0</v>
      </c>
      <c r="F3162" t="s">
        <v>10</v>
      </c>
      <c r="G3162">
        <v>0.67264127731323242</v>
      </c>
      <c r="H3162">
        <v>0.27755138278007507</v>
      </c>
      <c r="I3162">
        <v>4.9807328730821609E-2</v>
      </c>
      <c r="J3162">
        <v>275</v>
      </c>
    </row>
    <row r="3163" spans="1:10" x14ac:dyDescent="0.3">
      <c r="A3163" t="s">
        <v>109</v>
      </c>
      <c r="B3163" t="s">
        <v>1621</v>
      </c>
      <c r="C3163">
        <v>1</v>
      </c>
      <c r="D3163" t="s">
        <v>1247</v>
      </c>
      <c r="E3163">
        <v>1</v>
      </c>
      <c r="F3163" t="s">
        <v>9</v>
      </c>
      <c r="G3163">
        <v>0.24289599061012271</v>
      </c>
      <c r="H3163">
        <v>0.73463261127471924</v>
      </c>
      <c r="I3163">
        <v>2.2471310570836071E-2</v>
      </c>
      <c r="J3163">
        <v>515</v>
      </c>
    </row>
    <row r="3164" spans="1:10" x14ac:dyDescent="0.3">
      <c r="A3164" t="s">
        <v>109</v>
      </c>
      <c r="B3164" t="s">
        <v>1622</v>
      </c>
      <c r="C3164">
        <v>1</v>
      </c>
      <c r="D3164" t="s">
        <v>1247</v>
      </c>
      <c r="E3164">
        <v>0</v>
      </c>
      <c r="F3164" t="s">
        <v>10</v>
      </c>
      <c r="G3164">
        <v>0.75556665658950806</v>
      </c>
      <c r="H3164">
        <v>0.20831327140331271</v>
      </c>
      <c r="I3164">
        <v>3.6120068281888962E-2</v>
      </c>
      <c r="J3164">
        <v>317</v>
      </c>
    </row>
    <row r="3165" spans="1:10" x14ac:dyDescent="0.3">
      <c r="A3165" t="s">
        <v>109</v>
      </c>
      <c r="B3165" t="s">
        <v>1623</v>
      </c>
      <c r="C3165">
        <v>1</v>
      </c>
      <c r="D3165" t="s">
        <v>1247</v>
      </c>
      <c r="E3165">
        <v>1</v>
      </c>
      <c r="F3165" t="s">
        <v>9</v>
      </c>
      <c r="G3165">
        <v>0.48219248652458191</v>
      </c>
      <c r="H3165">
        <v>0.49561426043510443</v>
      </c>
      <c r="I3165">
        <v>2.219314873218536E-2</v>
      </c>
      <c r="J3165">
        <v>188</v>
      </c>
    </row>
    <row r="3166" spans="1:10" x14ac:dyDescent="0.3">
      <c r="A3166" t="s">
        <v>109</v>
      </c>
      <c r="B3166" t="s">
        <v>1624</v>
      </c>
      <c r="C3166">
        <v>1</v>
      </c>
      <c r="D3166" t="s">
        <v>1247</v>
      </c>
      <c r="E3166">
        <v>1</v>
      </c>
      <c r="F3166" t="s">
        <v>9</v>
      </c>
      <c r="G3166">
        <v>2.8035553172230721E-2</v>
      </c>
      <c r="H3166">
        <v>0.5263139009475708</v>
      </c>
      <c r="I3166">
        <v>0.44565057754516602</v>
      </c>
      <c r="J3166">
        <v>163</v>
      </c>
    </row>
    <row r="3167" spans="1:10" x14ac:dyDescent="0.3">
      <c r="A3167" t="s">
        <v>109</v>
      </c>
      <c r="B3167" t="s">
        <v>1625</v>
      </c>
      <c r="C3167">
        <v>1</v>
      </c>
      <c r="D3167" t="s">
        <v>1247</v>
      </c>
      <c r="E3167">
        <v>0</v>
      </c>
      <c r="F3167" t="s">
        <v>10</v>
      </c>
      <c r="G3167">
        <v>0.58314675092697144</v>
      </c>
      <c r="H3167">
        <v>0.33386537432670588</v>
      </c>
      <c r="I3167">
        <v>8.2987785339355469E-2</v>
      </c>
      <c r="J3167">
        <v>344</v>
      </c>
    </row>
    <row r="3168" spans="1:10" x14ac:dyDescent="0.3">
      <c r="A3168" t="s">
        <v>109</v>
      </c>
      <c r="B3168" t="s">
        <v>1626</v>
      </c>
      <c r="C3168">
        <v>1</v>
      </c>
      <c r="D3168" t="s">
        <v>1247</v>
      </c>
      <c r="E3168">
        <v>1</v>
      </c>
      <c r="F3168" t="s">
        <v>9</v>
      </c>
      <c r="G3168">
        <v>0.167554646730423</v>
      </c>
      <c r="H3168">
        <v>0.79593676328659058</v>
      </c>
      <c r="I3168">
        <v>3.6508556455373757E-2</v>
      </c>
      <c r="J3168">
        <v>379</v>
      </c>
    </row>
    <row r="3169" spans="1:10" x14ac:dyDescent="0.3">
      <c r="A3169" t="s">
        <v>109</v>
      </c>
      <c r="B3169" t="s">
        <v>1627</v>
      </c>
      <c r="C3169">
        <v>1</v>
      </c>
      <c r="D3169" t="s">
        <v>1247</v>
      </c>
      <c r="E3169">
        <v>0</v>
      </c>
      <c r="F3169" t="s">
        <v>10</v>
      </c>
      <c r="G3169">
        <v>0.66645157337188721</v>
      </c>
      <c r="H3169">
        <v>0.30347055196762079</v>
      </c>
      <c r="I3169">
        <v>3.0077807605266571E-2</v>
      </c>
      <c r="J3169">
        <v>365</v>
      </c>
    </row>
    <row r="3170" spans="1:10" x14ac:dyDescent="0.3">
      <c r="A3170" t="s">
        <v>110</v>
      </c>
      <c r="B3170" t="s">
        <v>1628</v>
      </c>
      <c r="C3170">
        <v>1</v>
      </c>
      <c r="D3170" t="s">
        <v>1247</v>
      </c>
      <c r="E3170">
        <v>1</v>
      </c>
      <c r="F3170" t="s">
        <v>9</v>
      </c>
      <c r="G3170">
        <v>4.7824665904045098E-2</v>
      </c>
      <c r="H3170">
        <v>0.72765851020812988</v>
      </c>
      <c r="I3170">
        <v>0.22451674938201899</v>
      </c>
      <c r="J3170">
        <v>689</v>
      </c>
    </row>
    <row r="3171" spans="1:10" x14ac:dyDescent="0.3">
      <c r="A3171" t="s">
        <v>110</v>
      </c>
      <c r="B3171" t="s">
        <v>1629</v>
      </c>
      <c r="C3171">
        <v>1</v>
      </c>
      <c r="D3171" t="s">
        <v>1247</v>
      </c>
      <c r="E3171">
        <v>1</v>
      </c>
      <c r="F3171" t="s">
        <v>9</v>
      </c>
      <c r="G3171">
        <v>0.33239606022834778</v>
      </c>
      <c r="H3171">
        <v>0.64550817012786865</v>
      </c>
      <c r="I3171">
        <v>2.209572866559029E-2</v>
      </c>
      <c r="J3171">
        <v>319</v>
      </c>
    </row>
    <row r="3172" spans="1:10" x14ac:dyDescent="0.3">
      <c r="A3172" t="s">
        <v>110</v>
      </c>
      <c r="B3172" t="s">
        <v>1630</v>
      </c>
      <c r="C3172">
        <v>1</v>
      </c>
      <c r="D3172" t="s">
        <v>1247</v>
      </c>
      <c r="E3172">
        <v>0</v>
      </c>
      <c r="F3172" t="s">
        <v>10</v>
      </c>
      <c r="G3172">
        <v>0.55039298534393311</v>
      </c>
      <c r="H3172">
        <v>0.4280383288860321</v>
      </c>
      <c r="I3172">
        <v>2.1568657830357552E-2</v>
      </c>
      <c r="J3172">
        <v>561</v>
      </c>
    </row>
    <row r="3173" spans="1:10" x14ac:dyDescent="0.3">
      <c r="A3173" t="s">
        <v>110</v>
      </c>
      <c r="B3173" t="s">
        <v>1631</v>
      </c>
      <c r="C3173">
        <v>1</v>
      </c>
      <c r="D3173" t="s">
        <v>1247</v>
      </c>
      <c r="E3173">
        <v>0</v>
      </c>
      <c r="F3173" t="s">
        <v>10</v>
      </c>
      <c r="G3173">
        <v>0.51060080528259277</v>
      </c>
      <c r="H3173">
        <v>0.44259601831436157</v>
      </c>
      <c r="I3173">
        <v>4.6803221106529243E-2</v>
      </c>
      <c r="J3173">
        <v>829</v>
      </c>
    </row>
    <row r="3174" spans="1:10" x14ac:dyDescent="0.3">
      <c r="A3174" t="s">
        <v>110</v>
      </c>
      <c r="B3174" t="s">
        <v>1632</v>
      </c>
      <c r="C3174">
        <v>1</v>
      </c>
      <c r="D3174" t="s">
        <v>1247</v>
      </c>
      <c r="E3174">
        <v>1</v>
      </c>
      <c r="F3174" t="s">
        <v>9</v>
      </c>
      <c r="G3174">
        <v>0.22655194997787481</v>
      </c>
      <c r="H3174">
        <v>0.75432944297790527</v>
      </c>
      <c r="I3174">
        <v>1.9118634983897209E-2</v>
      </c>
      <c r="J3174">
        <v>215</v>
      </c>
    </row>
    <row r="3175" spans="1:10" x14ac:dyDescent="0.3">
      <c r="A3175" t="s">
        <v>110</v>
      </c>
      <c r="B3175" t="s">
        <v>1633</v>
      </c>
      <c r="C3175">
        <v>1</v>
      </c>
      <c r="D3175" t="s">
        <v>1247</v>
      </c>
      <c r="E3175">
        <v>0</v>
      </c>
      <c r="F3175" t="s">
        <v>10</v>
      </c>
      <c r="G3175">
        <v>0.78283017873764038</v>
      </c>
      <c r="H3175">
        <v>0.1853373646736145</v>
      </c>
      <c r="I3175">
        <v>3.1832385808229453E-2</v>
      </c>
      <c r="J3175">
        <v>251</v>
      </c>
    </row>
    <row r="3176" spans="1:10" x14ac:dyDescent="0.3">
      <c r="A3176" t="s">
        <v>110</v>
      </c>
      <c r="B3176" t="s">
        <v>1634</v>
      </c>
      <c r="C3176">
        <v>1</v>
      </c>
      <c r="D3176" t="s">
        <v>1247</v>
      </c>
      <c r="E3176">
        <v>1</v>
      </c>
      <c r="F3176" t="s">
        <v>9</v>
      </c>
      <c r="G3176">
        <v>2.7556100860238079E-2</v>
      </c>
      <c r="H3176">
        <v>0.73179388046264648</v>
      </c>
      <c r="I3176">
        <v>0.24065002799034119</v>
      </c>
      <c r="J3176">
        <v>85</v>
      </c>
    </row>
    <row r="3177" spans="1:10" x14ac:dyDescent="0.3">
      <c r="A3177" t="s">
        <v>110</v>
      </c>
      <c r="B3177" t="s">
        <v>1635</v>
      </c>
      <c r="C3177">
        <v>1</v>
      </c>
      <c r="D3177" t="s">
        <v>1247</v>
      </c>
      <c r="E3177">
        <v>1</v>
      </c>
      <c r="F3177" t="s">
        <v>9</v>
      </c>
      <c r="G3177">
        <v>0.30679845809936518</v>
      </c>
      <c r="H3177">
        <v>0.64718294143676758</v>
      </c>
      <c r="I3177">
        <v>4.6018581837415702E-2</v>
      </c>
      <c r="J3177">
        <v>131</v>
      </c>
    </row>
    <row r="3178" spans="1:10" x14ac:dyDescent="0.3">
      <c r="A3178" t="s">
        <v>110</v>
      </c>
      <c r="B3178" t="s">
        <v>1636</v>
      </c>
      <c r="C3178">
        <v>1</v>
      </c>
      <c r="D3178" t="s">
        <v>1247</v>
      </c>
      <c r="E3178">
        <v>1</v>
      </c>
      <c r="F3178" t="s">
        <v>9</v>
      </c>
      <c r="G3178">
        <v>0.46782153844833368</v>
      </c>
      <c r="H3178">
        <v>0.48921003937721252</v>
      </c>
      <c r="I3178">
        <v>4.2968384921550751E-2</v>
      </c>
      <c r="J3178">
        <v>199</v>
      </c>
    </row>
    <row r="3179" spans="1:10" x14ac:dyDescent="0.3">
      <c r="A3179" t="s">
        <v>110</v>
      </c>
      <c r="B3179" t="s">
        <v>1637</v>
      </c>
      <c r="C3179">
        <v>1</v>
      </c>
      <c r="D3179" t="s">
        <v>1247</v>
      </c>
      <c r="E3179">
        <v>0</v>
      </c>
      <c r="F3179" t="s">
        <v>10</v>
      </c>
      <c r="G3179">
        <v>0.5250173807144165</v>
      </c>
      <c r="H3179">
        <v>0.42533585429191589</v>
      </c>
      <c r="I3179">
        <v>4.9646634608507163E-2</v>
      </c>
      <c r="J3179">
        <v>186</v>
      </c>
    </row>
    <row r="3180" spans="1:10" x14ac:dyDescent="0.3">
      <c r="A3180" t="s">
        <v>110</v>
      </c>
      <c r="B3180" t="s">
        <v>1637</v>
      </c>
      <c r="C3180">
        <v>2</v>
      </c>
      <c r="D3180" t="s">
        <v>1247</v>
      </c>
      <c r="E3180">
        <v>1</v>
      </c>
      <c r="F3180" t="s">
        <v>9</v>
      </c>
      <c r="G3180">
        <v>2.9726149514317508E-3</v>
      </c>
      <c r="H3180">
        <v>0.98725956678390503</v>
      </c>
      <c r="I3180">
        <v>9.7678592428565025E-3</v>
      </c>
      <c r="J3180">
        <v>63</v>
      </c>
    </row>
    <row r="3181" spans="1:10" x14ac:dyDescent="0.3">
      <c r="A3181" t="s">
        <v>111</v>
      </c>
      <c r="B3181" t="s">
        <v>1638</v>
      </c>
      <c r="C3181">
        <v>1</v>
      </c>
      <c r="D3181" t="s">
        <v>1247</v>
      </c>
      <c r="E3181">
        <v>1</v>
      </c>
      <c r="F3181" t="s">
        <v>9</v>
      </c>
      <c r="G3181">
        <v>7.7703490853309631E-2</v>
      </c>
      <c r="H3181">
        <v>0.64948081970214844</v>
      </c>
      <c r="I3181">
        <v>0.27281567454338068</v>
      </c>
      <c r="J3181">
        <v>944</v>
      </c>
    </row>
    <row r="3182" spans="1:10" x14ac:dyDescent="0.3">
      <c r="A3182" t="s">
        <v>111</v>
      </c>
      <c r="B3182" t="s">
        <v>1639</v>
      </c>
      <c r="C3182">
        <v>1</v>
      </c>
      <c r="D3182" t="s">
        <v>1247</v>
      </c>
      <c r="E3182">
        <v>0</v>
      </c>
      <c r="F3182" t="s">
        <v>10</v>
      </c>
      <c r="G3182">
        <v>0.59583842754364014</v>
      </c>
      <c r="H3182">
        <v>0.38471058011054993</v>
      </c>
      <c r="I3182">
        <v>1.9451159983873371E-2</v>
      </c>
      <c r="J3182">
        <v>266</v>
      </c>
    </row>
    <row r="3183" spans="1:10" x14ac:dyDescent="0.3">
      <c r="A3183" t="s">
        <v>111</v>
      </c>
      <c r="B3183" t="s">
        <v>1640</v>
      </c>
      <c r="C3183">
        <v>1</v>
      </c>
      <c r="D3183" t="s">
        <v>1247</v>
      </c>
      <c r="E3183">
        <v>0</v>
      </c>
      <c r="F3183" t="s">
        <v>10</v>
      </c>
      <c r="G3183">
        <v>0.49155402183532709</v>
      </c>
      <c r="H3183">
        <v>0.4769294261932373</v>
      </c>
      <c r="I3183">
        <v>3.1516525894403458E-2</v>
      </c>
      <c r="J3183">
        <v>285</v>
      </c>
    </row>
    <row r="3184" spans="1:10" x14ac:dyDescent="0.3">
      <c r="A3184" t="s">
        <v>111</v>
      </c>
      <c r="B3184" t="s">
        <v>1641</v>
      </c>
      <c r="C3184">
        <v>1</v>
      </c>
      <c r="D3184" t="s">
        <v>1247</v>
      </c>
      <c r="E3184">
        <v>1</v>
      </c>
      <c r="F3184" t="s">
        <v>9</v>
      </c>
      <c r="G3184">
        <v>0.20164503157138819</v>
      </c>
      <c r="H3184">
        <v>0.70192039012908936</v>
      </c>
      <c r="I3184">
        <v>9.6434518694877625E-2</v>
      </c>
      <c r="J3184">
        <v>514</v>
      </c>
    </row>
    <row r="3185" spans="1:10" x14ac:dyDescent="0.3">
      <c r="A3185" t="s">
        <v>111</v>
      </c>
      <c r="B3185" t="s">
        <v>1642</v>
      </c>
      <c r="C3185">
        <v>1</v>
      </c>
      <c r="D3185" t="s">
        <v>1247</v>
      </c>
      <c r="E3185">
        <v>0</v>
      </c>
      <c r="F3185" t="s">
        <v>10</v>
      </c>
      <c r="G3185">
        <v>0.51941907405853271</v>
      </c>
      <c r="H3185">
        <v>0.4270748496055603</v>
      </c>
      <c r="I3185">
        <v>5.3506150841712952E-2</v>
      </c>
      <c r="J3185">
        <v>525</v>
      </c>
    </row>
    <row r="3186" spans="1:10" x14ac:dyDescent="0.3">
      <c r="A3186" t="s">
        <v>111</v>
      </c>
      <c r="B3186" t="s">
        <v>1643</v>
      </c>
      <c r="C3186">
        <v>1</v>
      </c>
      <c r="D3186" t="s">
        <v>1247</v>
      </c>
      <c r="E3186">
        <v>1</v>
      </c>
      <c r="F3186" t="s">
        <v>9</v>
      </c>
      <c r="G3186">
        <v>0.42161646485328669</v>
      </c>
      <c r="H3186">
        <v>0.55653554201126099</v>
      </c>
      <c r="I3186">
        <v>2.1847967058420181E-2</v>
      </c>
      <c r="J3186">
        <v>403</v>
      </c>
    </row>
    <row r="3187" spans="1:10" x14ac:dyDescent="0.3">
      <c r="A3187" t="s">
        <v>111</v>
      </c>
      <c r="B3187" t="s">
        <v>1644</v>
      </c>
      <c r="C3187">
        <v>1</v>
      </c>
      <c r="D3187" t="s">
        <v>1247</v>
      </c>
      <c r="E3187">
        <v>1</v>
      </c>
      <c r="F3187" t="s">
        <v>9</v>
      </c>
      <c r="G3187">
        <v>0.35261225700378418</v>
      </c>
      <c r="H3187">
        <v>0.61316478252410889</v>
      </c>
      <c r="I3187">
        <v>3.4222912043333047E-2</v>
      </c>
      <c r="J3187">
        <v>158</v>
      </c>
    </row>
    <row r="3188" spans="1:10" x14ac:dyDescent="0.3">
      <c r="A3188" t="s">
        <v>111</v>
      </c>
      <c r="B3188" t="s">
        <v>1644</v>
      </c>
      <c r="C3188">
        <v>2</v>
      </c>
      <c r="D3188" t="s">
        <v>1247</v>
      </c>
      <c r="E3188">
        <v>1</v>
      </c>
      <c r="F3188" t="s">
        <v>9</v>
      </c>
      <c r="G3188">
        <v>4.7760628163814538E-2</v>
      </c>
      <c r="H3188">
        <v>0.93276011943817139</v>
      </c>
      <c r="I3188">
        <v>1.947924867272377E-2</v>
      </c>
      <c r="J3188">
        <v>141</v>
      </c>
    </row>
    <row r="3189" spans="1:10" x14ac:dyDescent="0.3">
      <c r="A3189" t="s">
        <v>111</v>
      </c>
      <c r="B3189" t="s">
        <v>1645</v>
      </c>
      <c r="C3189">
        <v>1</v>
      </c>
      <c r="D3189" t="s">
        <v>1247</v>
      </c>
      <c r="E3189">
        <v>1</v>
      </c>
      <c r="F3189" t="s">
        <v>9</v>
      </c>
      <c r="G3189">
        <v>0.42365756630897522</v>
      </c>
      <c r="H3189">
        <v>0.44567292928695679</v>
      </c>
      <c r="I3189">
        <v>0.13066945970058441</v>
      </c>
      <c r="J3189">
        <v>525</v>
      </c>
    </row>
    <row r="3190" spans="1:10" x14ac:dyDescent="0.3">
      <c r="A3190" t="s">
        <v>111</v>
      </c>
      <c r="B3190" t="s">
        <v>1646</v>
      </c>
      <c r="C3190">
        <v>1</v>
      </c>
      <c r="D3190" t="s">
        <v>1247</v>
      </c>
      <c r="E3190">
        <v>1</v>
      </c>
      <c r="F3190" t="s">
        <v>9</v>
      </c>
      <c r="G3190">
        <v>0.15478399395942691</v>
      </c>
      <c r="H3190">
        <v>0.81314760446548462</v>
      </c>
      <c r="I3190">
        <v>3.2068394124507897E-2</v>
      </c>
      <c r="J3190">
        <v>210</v>
      </c>
    </row>
    <row r="3191" spans="1:10" x14ac:dyDescent="0.3">
      <c r="A3191" t="s">
        <v>112</v>
      </c>
      <c r="B3191" t="s">
        <v>1647</v>
      </c>
      <c r="C3191">
        <v>1</v>
      </c>
      <c r="D3191" t="s">
        <v>1247</v>
      </c>
      <c r="E3191">
        <v>1</v>
      </c>
      <c r="F3191" t="s">
        <v>9</v>
      </c>
      <c r="G3191">
        <v>0.34709304571151728</v>
      </c>
      <c r="H3191">
        <v>0.62983673810958862</v>
      </c>
      <c r="I3191">
        <v>2.3070251569151878E-2</v>
      </c>
      <c r="J3191">
        <v>637</v>
      </c>
    </row>
    <row r="3192" spans="1:10" x14ac:dyDescent="0.3">
      <c r="A3192" t="s">
        <v>112</v>
      </c>
      <c r="B3192" t="s">
        <v>1648</v>
      </c>
      <c r="C3192">
        <v>1</v>
      </c>
      <c r="D3192" t="s">
        <v>1247</v>
      </c>
      <c r="E3192">
        <v>1</v>
      </c>
      <c r="F3192" t="s">
        <v>9</v>
      </c>
      <c r="G3192">
        <v>6.4758218824863434E-2</v>
      </c>
      <c r="H3192">
        <v>0.86596220731735229</v>
      </c>
      <c r="I3192">
        <v>6.927955150604248E-2</v>
      </c>
      <c r="J3192">
        <v>206</v>
      </c>
    </row>
    <row r="3193" spans="1:10" x14ac:dyDescent="0.3">
      <c r="A3193" t="s">
        <v>112</v>
      </c>
      <c r="B3193" t="s">
        <v>1649</v>
      </c>
      <c r="C3193">
        <v>1</v>
      </c>
      <c r="D3193" t="s">
        <v>1247</v>
      </c>
      <c r="E3193">
        <v>0</v>
      </c>
      <c r="F3193" t="s">
        <v>10</v>
      </c>
      <c r="G3193">
        <v>0.5619891881942749</v>
      </c>
      <c r="H3193">
        <v>0.415790855884552</v>
      </c>
      <c r="I3193">
        <v>2.2219987586140629E-2</v>
      </c>
      <c r="J3193">
        <v>394</v>
      </c>
    </row>
    <row r="3194" spans="1:10" x14ac:dyDescent="0.3">
      <c r="A3194" t="s">
        <v>112</v>
      </c>
      <c r="B3194" t="s">
        <v>1649</v>
      </c>
      <c r="C3194">
        <v>2</v>
      </c>
      <c r="D3194" t="s">
        <v>1247</v>
      </c>
      <c r="E3194">
        <v>1</v>
      </c>
      <c r="F3194" t="s">
        <v>9</v>
      </c>
      <c r="G3194">
        <v>0.36298736929893488</v>
      </c>
      <c r="H3194">
        <v>0.38100355863571173</v>
      </c>
      <c r="I3194">
        <v>0.25600910186767578</v>
      </c>
      <c r="J3194">
        <v>180</v>
      </c>
    </row>
    <row r="3195" spans="1:10" x14ac:dyDescent="0.3">
      <c r="A3195" t="s">
        <v>112</v>
      </c>
      <c r="B3195" t="s">
        <v>1650</v>
      </c>
      <c r="C3195">
        <v>1</v>
      </c>
      <c r="D3195" t="s">
        <v>1247</v>
      </c>
      <c r="E3195">
        <v>1</v>
      </c>
      <c r="F3195" t="s">
        <v>9</v>
      </c>
      <c r="G3195">
        <v>7.6380528509616852E-2</v>
      </c>
      <c r="H3195">
        <v>0.89839190244674683</v>
      </c>
      <c r="I3195">
        <v>2.5227641686797139E-2</v>
      </c>
      <c r="J3195">
        <v>339</v>
      </c>
    </row>
    <row r="3196" spans="1:10" x14ac:dyDescent="0.3">
      <c r="A3196" t="s">
        <v>112</v>
      </c>
      <c r="B3196" t="s">
        <v>1651</v>
      </c>
      <c r="C3196">
        <v>1</v>
      </c>
      <c r="D3196" t="s">
        <v>1247</v>
      </c>
      <c r="E3196">
        <v>1</v>
      </c>
      <c r="F3196" t="s">
        <v>9</v>
      </c>
      <c r="G3196">
        <v>0.2853432297706604</v>
      </c>
      <c r="H3196">
        <v>0.68620973825454712</v>
      </c>
      <c r="I3196">
        <v>2.844692766666412E-2</v>
      </c>
      <c r="J3196">
        <v>585</v>
      </c>
    </row>
    <row r="3197" spans="1:10" x14ac:dyDescent="0.3">
      <c r="A3197" t="s">
        <v>112</v>
      </c>
      <c r="B3197" t="s">
        <v>1652</v>
      </c>
      <c r="C3197">
        <v>1</v>
      </c>
      <c r="D3197" t="s">
        <v>1247</v>
      </c>
      <c r="E3197">
        <v>1</v>
      </c>
      <c r="F3197" t="s">
        <v>9</v>
      </c>
      <c r="G3197">
        <v>3.216204047203064E-2</v>
      </c>
      <c r="H3197">
        <v>0.85232079029083252</v>
      </c>
      <c r="I3197">
        <v>0.1155172288417816</v>
      </c>
      <c r="J3197">
        <v>228</v>
      </c>
    </row>
    <row r="3198" spans="1:10" x14ac:dyDescent="0.3">
      <c r="A3198" t="s">
        <v>112</v>
      </c>
      <c r="B3198" t="s">
        <v>1653</v>
      </c>
      <c r="C3198">
        <v>1</v>
      </c>
      <c r="D3198" t="s">
        <v>1247</v>
      </c>
      <c r="E3198">
        <v>0</v>
      </c>
      <c r="F3198" t="s">
        <v>10</v>
      </c>
      <c r="G3198">
        <v>0.52859014272689819</v>
      </c>
      <c r="H3198">
        <v>0.41424578428268433</v>
      </c>
      <c r="I3198">
        <v>5.7164032012224197E-2</v>
      </c>
      <c r="J3198">
        <v>224</v>
      </c>
    </row>
    <row r="3199" spans="1:10" x14ac:dyDescent="0.3">
      <c r="A3199" t="s">
        <v>112</v>
      </c>
      <c r="B3199" t="s">
        <v>1654</v>
      </c>
      <c r="C3199">
        <v>1</v>
      </c>
      <c r="D3199" t="s">
        <v>1247</v>
      </c>
      <c r="E3199">
        <v>0</v>
      </c>
      <c r="F3199" t="s">
        <v>10</v>
      </c>
      <c r="G3199">
        <v>0.56074041128158569</v>
      </c>
      <c r="H3199">
        <v>0.3924153745174408</v>
      </c>
      <c r="I3199">
        <v>4.68442402780056E-2</v>
      </c>
      <c r="J3199">
        <v>181</v>
      </c>
    </row>
    <row r="3200" spans="1:10" x14ac:dyDescent="0.3">
      <c r="A3200" t="s">
        <v>112</v>
      </c>
      <c r="B3200" t="s">
        <v>1654</v>
      </c>
      <c r="C3200">
        <v>2</v>
      </c>
      <c r="D3200" t="s">
        <v>1247</v>
      </c>
      <c r="E3200">
        <v>1</v>
      </c>
      <c r="F3200" t="s">
        <v>9</v>
      </c>
      <c r="G3200">
        <v>0.20301210880279541</v>
      </c>
      <c r="H3200">
        <v>0.73434752225875854</v>
      </c>
      <c r="I3200">
        <v>6.2640383839607239E-2</v>
      </c>
      <c r="J3200">
        <v>119</v>
      </c>
    </row>
    <row r="3201" spans="1:10" x14ac:dyDescent="0.3">
      <c r="A3201" t="s">
        <v>113</v>
      </c>
      <c r="B3201" t="s">
        <v>1655</v>
      </c>
      <c r="C3201">
        <v>1</v>
      </c>
      <c r="D3201" t="s">
        <v>1247</v>
      </c>
      <c r="E3201">
        <v>1</v>
      </c>
      <c r="F3201" t="s">
        <v>9</v>
      </c>
      <c r="G3201">
        <v>0.29564911127090449</v>
      </c>
      <c r="H3201">
        <v>0.65925753116607666</v>
      </c>
      <c r="I3201">
        <v>4.509340226650238E-2</v>
      </c>
      <c r="J3201">
        <v>446</v>
      </c>
    </row>
    <row r="3202" spans="1:10" x14ac:dyDescent="0.3">
      <c r="A3202" t="s">
        <v>113</v>
      </c>
      <c r="B3202" t="s">
        <v>1656</v>
      </c>
      <c r="C3202">
        <v>1</v>
      </c>
      <c r="D3202" t="s">
        <v>1247</v>
      </c>
      <c r="E3202">
        <v>1</v>
      </c>
      <c r="F3202" t="s">
        <v>9</v>
      </c>
      <c r="G3202">
        <v>0.4155312180519104</v>
      </c>
      <c r="H3202">
        <v>0.54988610744476318</v>
      </c>
      <c r="I3202">
        <v>3.4582655876874917E-2</v>
      </c>
      <c r="J3202">
        <v>296</v>
      </c>
    </row>
    <row r="3203" spans="1:10" x14ac:dyDescent="0.3">
      <c r="A3203" t="s">
        <v>113</v>
      </c>
      <c r="B3203" t="s">
        <v>1657</v>
      </c>
      <c r="C3203">
        <v>1</v>
      </c>
      <c r="D3203" t="s">
        <v>1247</v>
      </c>
      <c r="E3203">
        <v>1</v>
      </c>
      <c r="F3203" t="s">
        <v>9</v>
      </c>
      <c r="G3203">
        <v>0.41234791278839111</v>
      </c>
      <c r="H3203">
        <v>0.56981748342514038</v>
      </c>
      <c r="I3203">
        <v>1.7834726721048359E-2</v>
      </c>
      <c r="J3203">
        <v>146</v>
      </c>
    </row>
    <row r="3204" spans="1:10" x14ac:dyDescent="0.3">
      <c r="A3204" t="s">
        <v>113</v>
      </c>
      <c r="B3204" t="s">
        <v>1658</v>
      </c>
      <c r="C3204">
        <v>1</v>
      </c>
      <c r="D3204" t="s">
        <v>1247</v>
      </c>
      <c r="E3204">
        <v>0</v>
      </c>
      <c r="F3204" t="s">
        <v>10</v>
      </c>
      <c r="G3204">
        <v>0.7623017430305481</v>
      </c>
      <c r="H3204">
        <v>0.21276293694972989</v>
      </c>
      <c r="I3204">
        <v>2.4935288354754451E-2</v>
      </c>
      <c r="J3204">
        <v>375</v>
      </c>
    </row>
    <row r="3205" spans="1:10" x14ac:dyDescent="0.3">
      <c r="A3205" t="s">
        <v>113</v>
      </c>
      <c r="B3205" t="s">
        <v>1659</v>
      </c>
      <c r="C3205">
        <v>1</v>
      </c>
      <c r="D3205" t="s">
        <v>1247</v>
      </c>
      <c r="E3205">
        <v>0</v>
      </c>
      <c r="F3205" t="s">
        <v>10</v>
      </c>
      <c r="G3205">
        <v>0.64444375038146973</v>
      </c>
      <c r="H3205">
        <v>0.32793113589286799</v>
      </c>
      <c r="I3205">
        <v>2.7625106275081631E-2</v>
      </c>
      <c r="J3205">
        <v>308</v>
      </c>
    </row>
    <row r="3206" spans="1:10" x14ac:dyDescent="0.3">
      <c r="A3206" t="s">
        <v>113</v>
      </c>
      <c r="B3206" t="s">
        <v>1660</v>
      </c>
      <c r="C3206">
        <v>1</v>
      </c>
      <c r="D3206" t="s">
        <v>1247</v>
      </c>
      <c r="E3206">
        <v>0</v>
      </c>
      <c r="F3206" t="s">
        <v>10</v>
      </c>
      <c r="G3206">
        <v>0.5205116868019104</v>
      </c>
      <c r="H3206">
        <v>0.43773400783538818</v>
      </c>
      <c r="I3206">
        <v>4.1754424571990967E-2</v>
      </c>
      <c r="J3206">
        <v>403</v>
      </c>
    </row>
    <row r="3207" spans="1:10" x14ac:dyDescent="0.3">
      <c r="A3207" t="s">
        <v>113</v>
      </c>
      <c r="B3207" t="s">
        <v>1661</v>
      </c>
      <c r="C3207">
        <v>1</v>
      </c>
      <c r="D3207" t="s">
        <v>1247</v>
      </c>
      <c r="E3207">
        <v>1</v>
      </c>
      <c r="F3207" t="s">
        <v>9</v>
      </c>
      <c r="G3207">
        <v>0.30468785762786871</v>
      </c>
      <c r="H3207">
        <v>0.66903477907180786</v>
      </c>
      <c r="I3207">
        <v>2.6277311146259311E-2</v>
      </c>
      <c r="J3207">
        <v>308</v>
      </c>
    </row>
    <row r="3208" spans="1:10" x14ac:dyDescent="0.3">
      <c r="A3208" t="s">
        <v>113</v>
      </c>
      <c r="B3208" t="s">
        <v>1662</v>
      </c>
      <c r="C3208">
        <v>1</v>
      </c>
      <c r="D3208" t="s">
        <v>1247</v>
      </c>
      <c r="E3208">
        <v>1</v>
      </c>
      <c r="F3208" t="s">
        <v>9</v>
      </c>
      <c r="G3208">
        <v>0.26266965270042419</v>
      </c>
      <c r="H3208">
        <v>0.68373888731002808</v>
      </c>
      <c r="I3208">
        <v>5.359148234128952E-2</v>
      </c>
      <c r="J3208">
        <v>404</v>
      </c>
    </row>
    <row r="3209" spans="1:10" x14ac:dyDescent="0.3">
      <c r="A3209" t="s">
        <v>113</v>
      </c>
      <c r="B3209" t="s">
        <v>1663</v>
      </c>
      <c r="C3209">
        <v>1</v>
      </c>
      <c r="D3209" t="s">
        <v>1247</v>
      </c>
      <c r="E3209">
        <v>0</v>
      </c>
      <c r="F3209" t="s">
        <v>10</v>
      </c>
      <c r="G3209">
        <v>0.50099241733551025</v>
      </c>
      <c r="H3209">
        <v>0.45020866394042969</v>
      </c>
      <c r="I3209">
        <v>4.8798937350511551E-2</v>
      </c>
      <c r="J3209">
        <v>121</v>
      </c>
    </row>
    <row r="3210" spans="1:10" x14ac:dyDescent="0.3">
      <c r="A3210" t="s">
        <v>113</v>
      </c>
      <c r="B3210" t="s">
        <v>1664</v>
      </c>
      <c r="C3210">
        <v>1</v>
      </c>
      <c r="D3210" t="s">
        <v>1247</v>
      </c>
      <c r="E3210">
        <v>1</v>
      </c>
      <c r="F3210" t="s">
        <v>9</v>
      </c>
      <c r="G3210">
        <v>0.12752854824066159</v>
      </c>
      <c r="H3210">
        <v>0.7865675687789917</v>
      </c>
      <c r="I3210">
        <v>8.5903853178024292E-2</v>
      </c>
      <c r="J3210">
        <v>131</v>
      </c>
    </row>
    <row r="3211" spans="1:10" x14ac:dyDescent="0.3">
      <c r="A3211" t="s">
        <v>113</v>
      </c>
      <c r="B3211" t="s">
        <v>1665</v>
      </c>
      <c r="C3211">
        <v>1</v>
      </c>
      <c r="D3211" t="s">
        <v>1247</v>
      </c>
      <c r="E3211">
        <v>1</v>
      </c>
      <c r="F3211" t="s">
        <v>9</v>
      </c>
      <c r="G3211">
        <v>0.4092181921005249</v>
      </c>
      <c r="H3211">
        <v>0.53770095109939575</v>
      </c>
      <c r="I3211">
        <v>5.3080897778272629E-2</v>
      </c>
      <c r="J3211">
        <v>165</v>
      </c>
    </row>
    <row r="3212" spans="1:10" x14ac:dyDescent="0.3">
      <c r="A3212" t="s">
        <v>113</v>
      </c>
      <c r="B3212" t="s">
        <v>1665</v>
      </c>
      <c r="C3212">
        <v>2</v>
      </c>
      <c r="D3212" t="s">
        <v>1247</v>
      </c>
      <c r="E3212">
        <v>1</v>
      </c>
      <c r="F3212" t="s">
        <v>9</v>
      </c>
      <c r="G3212">
        <v>4.6810019761323929E-2</v>
      </c>
      <c r="H3212">
        <v>0.82531434297561646</v>
      </c>
      <c r="I3212">
        <v>0.12787571549415591</v>
      </c>
      <c r="J3212">
        <v>94</v>
      </c>
    </row>
    <row r="3213" spans="1:10" x14ac:dyDescent="0.3">
      <c r="A3213" t="s">
        <v>114</v>
      </c>
      <c r="B3213" t="s">
        <v>1666</v>
      </c>
      <c r="C3213">
        <v>1</v>
      </c>
      <c r="D3213" t="s">
        <v>1247</v>
      </c>
      <c r="E3213">
        <v>0</v>
      </c>
      <c r="F3213" t="s">
        <v>10</v>
      </c>
      <c r="G3213">
        <v>0.53845471143722534</v>
      </c>
      <c r="H3213">
        <v>0.40540829300880432</v>
      </c>
      <c r="I3213">
        <v>5.6136928498744958E-2</v>
      </c>
      <c r="J3213">
        <v>550</v>
      </c>
    </row>
    <row r="3214" spans="1:10" x14ac:dyDescent="0.3">
      <c r="A3214" t="s">
        <v>114</v>
      </c>
      <c r="B3214" t="s">
        <v>1667</v>
      </c>
      <c r="C3214">
        <v>1</v>
      </c>
      <c r="D3214" t="s">
        <v>1247</v>
      </c>
      <c r="E3214">
        <v>1</v>
      </c>
      <c r="F3214" t="s">
        <v>9</v>
      </c>
      <c r="G3214">
        <v>4.0832679718732827E-2</v>
      </c>
      <c r="H3214">
        <v>0.93641567230224609</v>
      </c>
      <c r="I3214">
        <v>2.275167778134346E-2</v>
      </c>
      <c r="J3214">
        <v>46</v>
      </c>
    </row>
    <row r="3215" spans="1:10" x14ac:dyDescent="0.3">
      <c r="A3215" t="s">
        <v>114</v>
      </c>
      <c r="B3215" t="s">
        <v>1668</v>
      </c>
      <c r="C3215">
        <v>1</v>
      </c>
      <c r="D3215" t="s">
        <v>1247</v>
      </c>
      <c r="E3215">
        <v>1</v>
      </c>
      <c r="F3215" t="s">
        <v>9</v>
      </c>
      <c r="G3215">
        <v>0.44071459770202642</v>
      </c>
      <c r="H3215">
        <v>0.53790432214736938</v>
      </c>
      <c r="I3215">
        <v>2.1381096914410591E-2</v>
      </c>
      <c r="J3215">
        <v>315</v>
      </c>
    </row>
    <row r="3216" spans="1:10" x14ac:dyDescent="0.3">
      <c r="A3216" t="s">
        <v>114</v>
      </c>
      <c r="B3216" t="s">
        <v>1669</v>
      </c>
      <c r="C3216">
        <v>1</v>
      </c>
      <c r="D3216" t="s">
        <v>1247</v>
      </c>
      <c r="E3216">
        <v>0</v>
      </c>
      <c r="F3216" t="s">
        <v>10</v>
      </c>
      <c r="G3216">
        <v>0.59378725290298462</v>
      </c>
      <c r="H3216">
        <v>0.32947158813476563</v>
      </c>
      <c r="I3216">
        <v>7.6741315424442291E-2</v>
      </c>
      <c r="J3216">
        <v>268</v>
      </c>
    </row>
    <row r="3217" spans="1:10" x14ac:dyDescent="0.3">
      <c r="A3217" t="s">
        <v>114</v>
      </c>
      <c r="B3217" t="s">
        <v>1670</v>
      </c>
      <c r="C3217">
        <v>1</v>
      </c>
      <c r="D3217" t="s">
        <v>1247</v>
      </c>
      <c r="E3217">
        <v>1</v>
      </c>
      <c r="F3217" t="s">
        <v>9</v>
      </c>
      <c r="G3217">
        <v>0.36993128061294561</v>
      </c>
      <c r="H3217">
        <v>0.60115480422973633</v>
      </c>
      <c r="I3217">
        <v>2.8913950547575951E-2</v>
      </c>
      <c r="J3217">
        <v>437</v>
      </c>
    </row>
    <row r="3218" spans="1:10" x14ac:dyDescent="0.3">
      <c r="A3218" t="s">
        <v>114</v>
      </c>
      <c r="B3218" t="s">
        <v>1671</v>
      </c>
      <c r="C3218">
        <v>1</v>
      </c>
      <c r="D3218" t="s">
        <v>1247</v>
      </c>
      <c r="E3218">
        <v>1</v>
      </c>
      <c r="F3218" t="s">
        <v>9</v>
      </c>
      <c r="G3218">
        <v>0.1361065208911896</v>
      </c>
      <c r="H3218">
        <v>0.83788961172103882</v>
      </c>
      <c r="I3218">
        <v>2.60038822889328E-2</v>
      </c>
      <c r="J3218">
        <v>198</v>
      </c>
    </row>
    <row r="3219" spans="1:10" x14ac:dyDescent="0.3">
      <c r="A3219" t="s">
        <v>114</v>
      </c>
      <c r="B3219" t="s">
        <v>1672</v>
      </c>
      <c r="C3219">
        <v>1</v>
      </c>
      <c r="D3219" t="s">
        <v>1247</v>
      </c>
      <c r="E3219">
        <v>0</v>
      </c>
      <c r="F3219" t="s">
        <v>10</v>
      </c>
      <c r="G3219">
        <v>0.53063035011291504</v>
      </c>
      <c r="H3219">
        <v>0.44034376740455627</v>
      </c>
      <c r="I3219">
        <v>2.902587316930294E-2</v>
      </c>
      <c r="J3219">
        <v>433</v>
      </c>
    </row>
    <row r="3220" spans="1:10" x14ac:dyDescent="0.3">
      <c r="A3220" t="s">
        <v>114</v>
      </c>
      <c r="B3220" t="s">
        <v>1673</v>
      </c>
      <c r="C3220">
        <v>1</v>
      </c>
      <c r="D3220" t="s">
        <v>1247</v>
      </c>
      <c r="E3220">
        <v>0</v>
      </c>
      <c r="F3220" t="s">
        <v>10</v>
      </c>
      <c r="G3220">
        <v>0.48578482866287231</v>
      </c>
      <c r="H3220">
        <v>0.36131471395492548</v>
      </c>
      <c r="I3220">
        <v>0.15290048718452451</v>
      </c>
      <c r="J3220">
        <v>173</v>
      </c>
    </row>
    <row r="3221" spans="1:10" x14ac:dyDescent="0.3">
      <c r="A3221" t="s">
        <v>114</v>
      </c>
      <c r="B3221" t="s">
        <v>1674</v>
      </c>
      <c r="C3221">
        <v>1</v>
      </c>
      <c r="D3221" t="s">
        <v>1247</v>
      </c>
      <c r="E3221">
        <v>1</v>
      </c>
      <c r="F3221" t="s">
        <v>9</v>
      </c>
      <c r="G3221">
        <v>0.16558378934860229</v>
      </c>
      <c r="H3221">
        <v>0.80827248096466064</v>
      </c>
      <c r="I3221">
        <v>2.61437464505434E-2</v>
      </c>
      <c r="J3221">
        <v>125</v>
      </c>
    </row>
    <row r="3222" spans="1:10" x14ac:dyDescent="0.3">
      <c r="A3222" t="s">
        <v>114</v>
      </c>
      <c r="B3222" t="s">
        <v>1675</v>
      </c>
      <c r="C3222">
        <v>1</v>
      </c>
      <c r="D3222" t="s">
        <v>1247</v>
      </c>
      <c r="E3222">
        <v>1</v>
      </c>
      <c r="F3222" t="s">
        <v>9</v>
      </c>
      <c r="G3222">
        <v>2.5244032964110371E-2</v>
      </c>
      <c r="H3222">
        <v>0.54991656541824341</v>
      </c>
      <c r="I3222">
        <v>0.42483934760093689</v>
      </c>
      <c r="J3222">
        <v>80</v>
      </c>
    </row>
    <row r="3223" spans="1:10" x14ac:dyDescent="0.3">
      <c r="A3223" t="s">
        <v>114</v>
      </c>
      <c r="B3223" t="s">
        <v>1676</v>
      </c>
      <c r="C3223">
        <v>1</v>
      </c>
      <c r="D3223" t="s">
        <v>1247</v>
      </c>
      <c r="E3223">
        <v>1</v>
      </c>
      <c r="F3223" t="s">
        <v>9</v>
      </c>
      <c r="G3223">
        <v>0.2829882800579071</v>
      </c>
      <c r="H3223">
        <v>0.68738961219787598</v>
      </c>
      <c r="I3223">
        <v>2.9622044414281849E-2</v>
      </c>
      <c r="J3223">
        <v>147</v>
      </c>
    </row>
    <row r="3224" spans="1:10" x14ac:dyDescent="0.3">
      <c r="A3224" t="s">
        <v>114</v>
      </c>
      <c r="B3224" t="s">
        <v>1676</v>
      </c>
      <c r="C3224">
        <v>2</v>
      </c>
      <c r="D3224" t="s">
        <v>1247</v>
      </c>
      <c r="E3224">
        <v>1</v>
      </c>
      <c r="F3224" t="s">
        <v>9</v>
      </c>
      <c r="G3224">
        <v>0.10193114727735519</v>
      </c>
      <c r="H3224">
        <v>0.87473726272583008</v>
      </c>
      <c r="I3224">
        <v>2.333159931004047E-2</v>
      </c>
      <c r="J322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remarks_textmodel</vt:lpstr>
      <vt:lpstr>answers_textmodel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2026-07-14T16:50:32Z</dcterms:created>
  <dcterms:modified xsi:type="dcterms:W3CDTF">2026-09-05T10:02:31Z</dcterms:modified>
</cp:coreProperties>
</file>