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Google Drive (garben.tanghe@gmail.com)\Multimediatechnieken\Practica\Video_2\Opgave2\"/>
    </mc:Choice>
  </mc:AlternateContent>
  <xr:revisionPtr revIDLastSave="0" documentId="13_ncr:1_{CC8F55EC-23F1-4F97-B14F-E2A5080B0B16}" xr6:coauthVersionLast="31" xr6:coauthVersionMax="31" xr10:uidLastSave="{00000000-0000-0000-0000-000000000000}"/>
  <bookViews>
    <workbookView xWindow="0" yWindow="0" windowWidth="19200" windowHeight="7550" xr2:uid="{8079BC31-76F4-4992-853E-D0835747699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E14" i="1"/>
  <c r="E15" i="1"/>
  <c r="E16" i="1"/>
  <c r="E17" i="1"/>
  <c r="E18" i="1"/>
  <c r="E19" i="1"/>
  <c r="E20" i="1"/>
  <c r="E21" i="1"/>
  <c r="E22" i="1"/>
  <c r="E23" i="1"/>
  <c r="G13" i="1"/>
  <c r="E13" i="1"/>
  <c r="F14" i="1"/>
  <c r="F15" i="1"/>
  <c r="F16" i="1"/>
  <c r="F17" i="1"/>
  <c r="F18" i="1"/>
  <c r="F19" i="1"/>
  <c r="F20" i="1"/>
  <c r="F21" i="1"/>
  <c r="F22" i="1"/>
  <c r="F23" i="1"/>
  <c r="D14" i="1"/>
  <c r="D15" i="1"/>
  <c r="D16" i="1"/>
  <c r="D17" i="1"/>
  <c r="D18" i="1"/>
  <c r="D19" i="1"/>
  <c r="D20" i="1"/>
  <c r="D21" i="1"/>
  <c r="D22" i="1"/>
  <c r="D23" i="1"/>
  <c r="F13" i="1"/>
  <c r="D13" i="1"/>
  <c r="C14" i="1"/>
  <c r="C15" i="1"/>
  <c r="C16" i="1"/>
  <c r="C17" i="1"/>
  <c r="C18" i="1"/>
  <c r="C19" i="1"/>
  <c r="C20" i="1"/>
  <c r="C21" i="1"/>
  <c r="C22" i="1"/>
  <c r="C23" i="1"/>
  <c r="C13" i="1"/>
  <c r="B14" i="1"/>
  <c r="B15" i="1"/>
  <c r="B16" i="1"/>
  <c r="B17" i="1"/>
  <c r="B18" i="1"/>
  <c r="B19" i="1"/>
  <c r="B20" i="1"/>
  <c r="B21" i="1"/>
  <c r="B22" i="1"/>
  <c r="B23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PartyScene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Sheet1!$B$13:$B$23</c:f>
              <c:numCache>
                <c:formatCode>General</c:formatCode>
                <c:ptCount val="11"/>
                <c:pt idx="0">
                  <c:v>1583156.5</c:v>
                </c:pt>
                <c:pt idx="1">
                  <c:v>1154616.5</c:v>
                </c:pt>
                <c:pt idx="2">
                  <c:v>780773.5</c:v>
                </c:pt>
                <c:pt idx="3">
                  <c:v>498122</c:v>
                </c:pt>
                <c:pt idx="4">
                  <c:v>299125</c:v>
                </c:pt>
                <c:pt idx="5">
                  <c:v>174254</c:v>
                </c:pt>
                <c:pt idx="6">
                  <c:v>99626.5</c:v>
                </c:pt>
                <c:pt idx="7">
                  <c:v>53306.5</c:v>
                </c:pt>
                <c:pt idx="8">
                  <c:v>26979.5</c:v>
                </c:pt>
                <c:pt idx="9">
                  <c:v>13385.5</c:v>
                </c:pt>
                <c:pt idx="10">
                  <c:v>7259</c:v>
                </c:pt>
              </c:numCache>
            </c:numRef>
          </c:xVal>
          <c:yVal>
            <c:numRef>
              <c:f>Sheet1!$C$13:$C$23</c:f>
              <c:numCache>
                <c:formatCode>General</c:formatCode>
                <c:ptCount val="11"/>
                <c:pt idx="0">
                  <c:v>60.197470000000003</c:v>
                </c:pt>
                <c:pt idx="1">
                  <c:v>53.594172999999998</c:v>
                </c:pt>
                <c:pt idx="2">
                  <c:v>49.401408000000004</c:v>
                </c:pt>
                <c:pt idx="3">
                  <c:v>45.231510999999998</c:v>
                </c:pt>
                <c:pt idx="4">
                  <c:v>41.130764999999997</c:v>
                </c:pt>
                <c:pt idx="5">
                  <c:v>37.447197000000003</c:v>
                </c:pt>
                <c:pt idx="6">
                  <c:v>34.111942999999997</c:v>
                </c:pt>
                <c:pt idx="7">
                  <c:v>30.998740999999999</c:v>
                </c:pt>
                <c:pt idx="8">
                  <c:v>28.187742</c:v>
                </c:pt>
                <c:pt idx="9">
                  <c:v>25.906082999999999</c:v>
                </c:pt>
                <c:pt idx="10">
                  <c:v>24.067934999999999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8-43FE-BFCB-FB16179DD7FB}"/>
            </c:ext>
          </c:extLst>
        </c:ser>
        <c:ser>
          <c:idx val="1"/>
          <c:order val="1"/>
          <c:tx>
            <c:v>RaceHorses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Sheet1!$D$13:$D$23</c:f>
              <c:numCache>
                <c:formatCode>General</c:formatCode>
                <c:ptCount val="11"/>
                <c:pt idx="0">
                  <c:v>1705433</c:v>
                </c:pt>
                <c:pt idx="1">
                  <c:v>1266818.5</c:v>
                </c:pt>
                <c:pt idx="2">
                  <c:v>852662</c:v>
                </c:pt>
                <c:pt idx="3">
                  <c:v>518300.5</c:v>
                </c:pt>
                <c:pt idx="4">
                  <c:v>296292.5</c:v>
                </c:pt>
                <c:pt idx="5">
                  <c:v>168804.5</c:v>
                </c:pt>
                <c:pt idx="6">
                  <c:v>94875</c:v>
                </c:pt>
                <c:pt idx="7">
                  <c:v>51095.5</c:v>
                </c:pt>
                <c:pt idx="8">
                  <c:v>29055</c:v>
                </c:pt>
                <c:pt idx="9">
                  <c:v>18509</c:v>
                </c:pt>
                <c:pt idx="10">
                  <c:v>12670.5</c:v>
                </c:pt>
              </c:numCache>
            </c:numRef>
          </c:xVal>
          <c:yVal>
            <c:numRef>
              <c:f>Sheet1!$E$13:$E$23</c:f>
              <c:numCache>
                <c:formatCode>General</c:formatCode>
                <c:ptCount val="11"/>
                <c:pt idx="0">
                  <c:v>60.088844999999999</c:v>
                </c:pt>
                <c:pt idx="1">
                  <c:v>53.605649999999997</c:v>
                </c:pt>
                <c:pt idx="2">
                  <c:v>49.358103</c:v>
                </c:pt>
                <c:pt idx="3">
                  <c:v>45.170225000000002</c:v>
                </c:pt>
                <c:pt idx="4">
                  <c:v>41.386496999999999</c:v>
                </c:pt>
                <c:pt idx="5">
                  <c:v>37.981070000000003</c:v>
                </c:pt>
                <c:pt idx="6">
                  <c:v>34.828986999999998</c:v>
                </c:pt>
                <c:pt idx="7">
                  <c:v>31.923933999999999</c:v>
                </c:pt>
                <c:pt idx="8">
                  <c:v>29.449721</c:v>
                </c:pt>
                <c:pt idx="9">
                  <c:v>27.211324999999999</c:v>
                </c:pt>
                <c:pt idx="10">
                  <c:v>25.044715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8-43FE-BFCB-FB16179DD7FB}"/>
            </c:ext>
          </c:extLst>
        </c:ser>
        <c:ser>
          <c:idx val="2"/>
          <c:order val="2"/>
          <c:tx>
            <c:v>Vidyo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Sheet1!$F$13:$F$23</c:f>
              <c:numCache>
                <c:formatCode>General</c:formatCode>
                <c:ptCount val="11"/>
                <c:pt idx="0">
                  <c:v>798449.5</c:v>
                </c:pt>
                <c:pt idx="1">
                  <c:v>387306</c:v>
                </c:pt>
                <c:pt idx="2">
                  <c:v>178925.5</c:v>
                </c:pt>
                <c:pt idx="3">
                  <c:v>101752.5</c:v>
                </c:pt>
                <c:pt idx="4">
                  <c:v>60257.5</c:v>
                </c:pt>
                <c:pt idx="5">
                  <c:v>36849.5</c:v>
                </c:pt>
                <c:pt idx="6">
                  <c:v>22707</c:v>
                </c:pt>
                <c:pt idx="7">
                  <c:v>13752</c:v>
                </c:pt>
                <c:pt idx="8">
                  <c:v>8275</c:v>
                </c:pt>
                <c:pt idx="9">
                  <c:v>5124</c:v>
                </c:pt>
                <c:pt idx="10">
                  <c:v>3167</c:v>
                </c:pt>
              </c:numCache>
            </c:numRef>
          </c:xVal>
          <c:yVal>
            <c:numRef>
              <c:f>Sheet1!$G$13:$G$23</c:f>
              <c:numCache>
                <c:formatCode>General</c:formatCode>
                <c:ptCount val="11"/>
                <c:pt idx="0">
                  <c:v>59.276266999999997</c:v>
                </c:pt>
                <c:pt idx="1">
                  <c:v>53.218530000000001</c:v>
                </c:pt>
                <c:pt idx="2">
                  <c:v>50.43139</c:v>
                </c:pt>
                <c:pt idx="3">
                  <c:v>48.092312999999997</c:v>
                </c:pt>
                <c:pt idx="4">
                  <c:v>45.378408999999998</c:v>
                </c:pt>
                <c:pt idx="5">
                  <c:v>42.370865000000002</c:v>
                </c:pt>
                <c:pt idx="6">
                  <c:v>39.203338000000002</c:v>
                </c:pt>
                <c:pt idx="7">
                  <c:v>36.169949000000003</c:v>
                </c:pt>
                <c:pt idx="8">
                  <c:v>33.173825999999998</c:v>
                </c:pt>
                <c:pt idx="9">
                  <c:v>30.587966999999999</c:v>
                </c:pt>
                <c:pt idx="10">
                  <c:v>27.969553000000001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8-43FE-BFCB-FB16179D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32896"/>
        <c:axId val="866370384"/>
      </c:scatterChart>
      <c:valAx>
        <c:axId val="7990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70384"/>
        <c:crosses val="autoZero"/>
        <c:crossBetween val="midCat"/>
      </c:valAx>
      <c:valAx>
        <c:axId val="8663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3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2</xdr:row>
      <xdr:rowOff>0</xdr:rowOff>
    </xdr:from>
    <xdr:to>
      <xdr:col>15</xdr:col>
      <xdr:colOff>225425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16F2C-4339-43A2-B62B-E6C559AC2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B5F1-E822-447A-89BC-A8222A8293A4}">
  <dimension ref="A1:G23"/>
  <sheetViews>
    <sheetView tabSelected="1" workbookViewId="0">
      <selection activeCell="R11" sqref="R11"/>
    </sheetView>
  </sheetViews>
  <sheetFormatPr defaultRowHeight="14.5" x14ac:dyDescent="0.35"/>
  <sheetData>
    <row r="1" spans="1:7" x14ac:dyDescent="0.35">
      <c r="A1">
        <v>1</v>
      </c>
      <c r="B1">
        <v>3166313</v>
      </c>
      <c r="C1">
        <v>60.197470000000003</v>
      </c>
      <c r="D1">
        <v>3410866</v>
      </c>
      <c r="E1">
        <v>60.088844999999999</v>
      </c>
      <c r="F1">
        <v>1596899</v>
      </c>
      <c r="G1">
        <v>59.276266999999997</v>
      </c>
    </row>
    <row r="2" spans="1:7" x14ac:dyDescent="0.35">
      <c r="A2">
        <v>6</v>
      </c>
      <c r="B2">
        <v>2309233</v>
      </c>
      <c r="C2">
        <v>53.594172999999998</v>
      </c>
      <c r="D2">
        <v>2533637</v>
      </c>
      <c r="E2">
        <v>53.605649999999997</v>
      </c>
      <c r="F2">
        <v>774612</v>
      </c>
      <c r="G2">
        <v>53.218530000000001</v>
      </c>
    </row>
    <row r="3" spans="1:7" x14ac:dyDescent="0.35">
      <c r="A3">
        <v>11</v>
      </c>
      <c r="B3">
        <v>1561547</v>
      </c>
      <c r="C3">
        <v>49.401408000000004</v>
      </c>
      <c r="D3">
        <v>1705324</v>
      </c>
      <c r="E3">
        <v>49.358103</v>
      </c>
      <c r="F3">
        <v>357851</v>
      </c>
      <c r="G3">
        <v>50.43139</v>
      </c>
    </row>
    <row r="4" spans="1:7" x14ac:dyDescent="0.35">
      <c r="A4">
        <v>16</v>
      </c>
      <c r="B4">
        <v>996244</v>
      </c>
      <c r="C4">
        <v>45.231510999999998</v>
      </c>
      <c r="D4">
        <v>1036601</v>
      </c>
      <c r="E4">
        <v>45.170225000000002</v>
      </c>
      <c r="F4">
        <v>203505</v>
      </c>
      <c r="G4">
        <v>48.092312999999997</v>
      </c>
    </row>
    <row r="5" spans="1:7" x14ac:dyDescent="0.35">
      <c r="A5">
        <v>21</v>
      </c>
      <c r="B5">
        <v>598250</v>
      </c>
      <c r="C5">
        <v>41.130764999999997</v>
      </c>
      <c r="D5">
        <v>592585</v>
      </c>
      <c r="E5">
        <v>41.386496999999999</v>
      </c>
      <c r="F5">
        <v>120515</v>
      </c>
      <c r="G5">
        <v>45.378408999999998</v>
      </c>
    </row>
    <row r="6" spans="1:7" x14ac:dyDescent="0.35">
      <c r="A6">
        <v>26</v>
      </c>
      <c r="B6">
        <v>348508</v>
      </c>
      <c r="C6">
        <v>37.447197000000003</v>
      </c>
      <c r="D6">
        <v>337609</v>
      </c>
      <c r="E6">
        <v>37.981070000000003</v>
      </c>
      <c r="F6">
        <v>73699</v>
      </c>
      <c r="G6">
        <v>42.370865000000002</v>
      </c>
    </row>
    <row r="7" spans="1:7" x14ac:dyDescent="0.35">
      <c r="A7">
        <v>31</v>
      </c>
      <c r="B7">
        <v>199253</v>
      </c>
      <c r="C7">
        <v>34.111942999999997</v>
      </c>
      <c r="D7">
        <v>189750</v>
      </c>
      <c r="E7">
        <v>34.828986999999998</v>
      </c>
      <c r="F7">
        <v>45414</v>
      </c>
      <c r="G7">
        <v>39.203338000000002</v>
      </c>
    </row>
    <row r="8" spans="1:7" x14ac:dyDescent="0.35">
      <c r="A8">
        <v>36</v>
      </c>
      <c r="B8">
        <v>106613</v>
      </c>
      <c r="C8">
        <v>30.998740999999999</v>
      </c>
      <c r="D8">
        <v>102191</v>
      </c>
      <c r="E8">
        <v>31.923933999999999</v>
      </c>
      <c r="F8">
        <v>27504</v>
      </c>
      <c r="G8">
        <v>36.169949000000003</v>
      </c>
    </row>
    <row r="9" spans="1:7" x14ac:dyDescent="0.35">
      <c r="A9">
        <v>41</v>
      </c>
      <c r="B9">
        <v>53959</v>
      </c>
      <c r="C9">
        <v>28.187742</v>
      </c>
      <c r="D9">
        <v>58110</v>
      </c>
      <c r="E9">
        <v>29.449721</v>
      </c>
      <c r="F9">
        <v>16550</v>
      </c>
      <c r="G9">
        <v>33.173825999999998</v>
      </c>
    </row>
    <row r="10" spans="1:7" x14ac:dyDescent="0.35">
      <c r="A10">
        <v>46</v>
      </c>
      <c r="B10">
        <v>26771</v>
      </c>
      <c r="C10">
        <v>25.906082999999999</v>
      </c>
      <c r="D10">
        <v>37018</v>
      </c>
      <c r="E10">
        <v>27.211324999999999</v>
      </c>
      <c r="F10">
        <v>10248</v>
      </c>
      <c r="G10">
        <v>30.587966999999999</v>
      </c>
    </row>
    <row r="11" spans="1:7" x14ac:dyDescent="0.35">
      <c r="A11">
        <v>51</v>
      </c>
      <c r="B11">
        <v>14518</v>
      </c>
      <c r="C11">
        <v>24.067934999999999</v>
      </c>
      <c r="D11">
        <v>25341</v>
      </c>
      <c r="E11">
        <v>25.044715</v>
      </c>
      <c r="F11">
        <v>6334</v>
      </c>
      <c r="G11">
        <v>27.969553000000001</v>
      </c>
    </row>
    <row r="13" spans="1:7" x14ac:dyDescent="0.35">
      <c r="B13">
        <f>B1/2</f>
        <v>1583156.5</v>
      </c>
      <c r="C13">
        <f>C1</f>
        <v>60.197470000000003</v>
      </c>
      <c r="D13">
        <f>D1/2</f>
        <v>1705433</v>
      </c>
      <c r="E13">
        <f>E1</f>
        <v>60.088844999999999</v>
      </c>
      <c r="F13">
        <f>F1/2</f>
        <v>798449.5</v>
      </c>
      <c r="G13">
        <f>G1</f>
        <v>59.276266999999997</v>
      </c>
    </row>
    <row r="14" spans="1:7" x14ac:dyDescent="0.35">
      <c r="B14">
        <f t="shared" ref="B14:B23" si="0">B2/2</f>
        <v>1154616.5</v>
      </c>
      <c r="C14">
        <f t="shared" ref="C14:C23" si="1">C2</f>
        <v>53.594172999999998</v>
      </c>
      <c r="D14">
        <f t="shared" ref="D14:D23" si="2">D2/2</f>
        <v>1266818.5</v>
      </c>
      <c r="E14">
        <f t="shared" ref="E14:E23" si="3">E2</f>
        <v>53.605649999999997</v>
      </c>
      <c r="F14">
        <f t="shared" ref="F14:F23" si="4">F2/2</f>
        <v>387306</v>
      </c>
      <c r="G14">
        <f t="shared" ref="G14:G23" si="5">G2</f>
        <v>53.218530000000001</v>
      </c>
    </row>
    <row r="15" spans="1:7" x14ac:dyDescent="0.35">
      <c r="B15">
        <f t="shared" si="0"/>
        <v>780773.5</v>
      </c>
      <c r="C15">
        <f t="shared" si="1"/>
        <v>49.401408000000004</v>
      </c>
      <c r="D15">
        <f t="shared" si="2"/>
        <v>852662</v>
      </c>
      <c r="E15">
        <f t="shared" si="3"/>
        <v>49.358103</v>
      </c>
      <c r="F15">
        <f t="shared" si="4"/>
        <v>178925.5</v>
      </c>
      <c r="G15">
        <f t="shared" si="5"/>
        <v>50.43139</v>
      </c>
    </row>
    <row r="16" spans="1:7" x14ac:dyDescent="0.35">
      <c r="B16">
        <f t="shared" si="0"/>
        <v>498122</v>
      </c>
      <c r="C16">
        <f t="shared" si="1"/>
        <v>45.231510999999998</v>
      </c>
      <c r="D16">
        <f t="shared" si="2"/>
        <v>518300.5</v>
      </c>
      <c r="E16">
        <f t="shared" si="3"/>
        <v>45.170225000000002</v>
      </c>
      <c r="F16">
        <f t="shared" si="4"/>
        <v>101752.5</v>
      </c>
      <c r="G16">
        <f t="shared" si="5"/>
        <v>48.092312999999997</v>
      </c>
    </row>
    <row r="17" spans="2:7" x14ac:dyDescent="0.35">
      <c r="B17">
        <f t="shared" si="0"/>
        <v>299125</v>
      </c>
      <c r="C17">
        <f t="shared" si="1"/>
        <v>41.130764999999997</v>
      </c>
      <c r="D17">
        <f t="shared" si="2"/>
        <v>296292.5</v>
      </c>
      <c r="E17">
        <f t="shared" si="3"/>
        <v>41.386496999999999</v>
      </c>
      <c r="F17">
        <f t="shared" si="4"/>
        <v>60257.5</v>
      </c>
      <c r="G17">
        <f t="shared" si="5"/>
        <v>45.378408999999998</v>
      </c>
    </row>
    <row r="18" spans="2:7" x14ac:dyDescent="0.35">
      <c r="B18">
        <f t="shared" si="0"/>
        <v>174254</v>
      </c>
      <c r="C18">
        <f t="shared" si="1"/>
        <v>37.447197000000003</v>
      </c>
      <c r="D18">
        <f t="shared" si="2"/>
        <v>168804.5</v>
      </c>
      <c r="E18">
        <f t="shared" si="3"/>
        <v>37.981070000000003</v>
      </c>
      <c r="F18">
        <f t="shared" si="4"/>
        <v>36849.5</v>
      </c>
      <c r="G18">
        <f t="shared" si="5"/>
        <v>42.370865000000002</v>
      </c>
    </row>
    <row r="19" spans="2:7" x14ac:dyDescent="0.35">
      <c r="B19">
        <f t="shared" si="0"/>
        <v>99626.5</v>
      </c>
      <c r="C19">
        <f t="shared" si="1"/>
        <v>34.111942999999997</v>
      </c>
      <c r="D19">
        <f t="shared" si="2"/>
        <v>94875</v>
      </c>
      <c r="E19">
        <f t="shared" si="3"/>
        <v>34.828986999999998</v>
      </c>
      <c r="F19">
        <f t="shared" si="4"/>
        <v>22707</v>
      </c>
      <c r="G19">
        <f t="shared" si="5"/>
        <v>39.203338000000002</v>
      </c>
    </row>
    <row r="20" spans="2:7" x14ac:dyDescent="0.35">
      <c r="B20">
        <f t="shared" si="0"/>
        <v>53306.5</v>
      </c>
      <c r="C20">
        <f t="shared" si="1"/>
        <v>30.998740999999999</v>
      </c>
      <c r="D20">
        <f t="shared" si="2"/>
        <v>51095.5</v>
      </c>
      <c r="E20">
        <f t="shared" si="3"/>
        <v>31.923933999999999</v>
      </c>
      <c r="F20">
        <f t="shared" si="4"/>
        <v>13752</v>
      </c>
      <c r="G20">
        <f t="shared" si="5"/>
        <v>36.169949000000003</v>
      </c>
    </row>
    <row r="21" spans="2:7" x14ac:dyDescent="0.35">
      <c r="B21">
        <f t="shared" si="0"/>
        <v>26979.5</v>
      </c>
      <c r="C21">
        <f t="shared" si="1"/>
        <v>28.187742</v>
      </c>
      <c r="D21">
        <f t="shared" si="2"/>
        <v>29055</v>
      </c>
      <c r="E21">
        <f t="shared" si="3"/>
        <v>29.449721</v>
      </c>
      <c r="F21">
        <f t="shared" si="4"/>
        <v>8275</v>
      </c>
      <c r="G21">
        <f t="shared" si="5"/>
        <v>33.173825999999998</v>
      </c>
    </row>
    <row r="22" spans="2:7" x14ac:dyDescent="0.35">
      <c r="B22">
        <f t="shared" si="0"/>
        <v>13385.5</v>
      </c>
      <c r="C22">
        <f t="shared" si="1"/>
        <v>25.906082999999999</v>
      </c>
      <c r="D22">
        <f t="shared" si="2"/>
        <v>18509</v>
      </c>
      <c r="E22">
        <f t="shared" si="3"/>
        <v>27.211324999999999</v>
      </c>
      <c r="F22">
        <f t="shared" si="4"/>
        <v>5124</v>
      </c>
      <c r="G22">
        <f t="shared" si="5"/>
        <v>30.587966999999999</v>
      </c>
    </row>
    <row r="23" spans="2:7" x14ac:dyDescent="0.35">
      <c r="B23">
        <f t="shared" si="0"/>
        <v>7259</v>
      </c>
      <c r="C23">
        <f t="shared" si="1"/>
        <v>24.067934999999999</v>
      </c>
      <c r="D23">
        <f t="shared" si="2"/>
        <v>12670.5</v>
      </c>
      <c r="E23">
        <f t="shared" si="3"/>
        <v>25.044715</v>
      </c>
      <c r="F23">
        <f t="shared" si="4"/>
        <v>3167</v>
      </c>
      <c r="G23">
        <f t="shared" si="5"/>
        <v>27.969553000000001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Garben Tanghe</dc:creator>
  <cp:lastModifiedBy>Garben Tanghe</cp:lastModifiedBy>
  <dcterms:created xsi:type="dcterms:W3CDTF">2018-04-23T17:12:39Z</dcterms:created>
  <dcterms:modified xsi:type="dcterms:W3CDTF">2018-04-23T17:31:11Z</dcterms:modified>
</cp:coreProperties>
</file>