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0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 promedio mensual proveniente del trabajo - NACIONAL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9E3A38"/>
            </a:solidFill>
            <a:ln xmlns:a="http://schemas.openxmlformats.org/drawingml/2006/main">
              <a:prstDash val="solid"/>
            </a:ln>
          </spPr>
          <cat>
            <numRef>
              <f>'Datos'!$B$3:$L$3</f>
            </numRef>
          </cat>
          <val>
            <numRef>
              <f>'Datos'!$B$4:$L$4</f>
            </numRef>
          </val>
        </ser>
        <dLbls>
          <numFmt formatCode="#,##0.0"/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 promedio mensual proveniente del trabajo - LIMA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9E3A38"/>
            </a:solidFill>
            <a:ln xmlns:a="http://schemas.openxmlformats.org/drawingml/2006/main">
              <a:prstDash val="solid"/>
            </a:ln>
          </spPr>
          <cat>
            <numRef>
              <f>'Datos'!$B$3:$L$3</f>
            </numRef>
          </cat>
          <val>
            <numRef>
              <f>'Datos'!$B$5:$L$5</f>
            </numRef>
          </val>
        </ser>
        <dLbls>
          <numFmt formatCode="#,##0.0"/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INEI - Ingreso promedio mensual proveniente del trabajo (Soles)</t>
        </is>
      </c>
    </row>
    <row r="3">
      <c r="A3" s="2" t="inlineStr">
        <is>
          <t>ÁMBITO</t>
        </is>
      </c>
      <c r="B3" s="2" t="n">
        <v>2008</v>
      </c>
      <c r="C3" s="2" t="n">
        <v>2009</v>
      </c>
      <c r="D3" s="2" t="n">
        <v>2010</v>
      </c>
      <c r="E3" s="2" t="n">
        <v>2011</v>
      </c>
      <c r="F3" s="2" t="n">
        <v>2012</v>
      </c>
      <c r="G3" s="2" t="n">
        <v>2013</v>
      </c>
      <c r="H3" s="2" t="n">
        <v>2014</v>
      </c>
      <c r="I3" s="2" t="n">
        <v>2015</v>
      </c>
      <c r="J3" s="2" t="n">
        <v>2016</v>
      </c>
      <c r="K3" s="2" t="n">
        <v>2017</v>
      </c>
      <c r="L3" s="2" t="n">
        <v>2018</v>
      </c>
    </row>
    <row r="4">
      <c r="A4" s="3" t="inlineStr">
        <is>
          <t>NACIONAL</t>
        </is>
      </c>
      <c r="B4" s="4" t="n">
        <v>893.2</v>
      </c>
      <c r="C4" s="4" t="n">
        <v>963.9</v>
      </c>
      <c r="D4" s="4" t="n">
        <v>986.9</v>
      </c>
      <c r="E4" s="4" t="n">
        <v>1069</v>
      </c>
      <c r="F4" s="4" t="n">
        <v>1155.7</v>
      </c>
      <c r="G4" s="4" t="n">
        <v>1184.6</v>
      </c>
      <c r="H4" s="4" t="n">
        <v>1239.9</v>
      </c>
      <c r="I4" s="4" t="n">
        <v>1304.9</v>
      </c>
      <c r="J4" s="4" t="n">
        <v>1370.7</v>
      </c>
      <c r="K4" s="4" t="n">
        <v>1376.8</v>
      </c>
      <c r="L4" s="4" t="n">
        <v>1400.1</v>
      </c>
    </row>
    <row r="5">
      <c r="A5" s="3" t="inlineStr">
        <is>
          <t>LIMA</t>
        </is>
      </c>
      <c r="B5" s="4" t="n">
        <v>1236.1</v>
      </c>
      <c r="C5" s="4" t="n">
        <v>1296.8</v>
      </c>
      <c r="D5" s="4" t="n">
        <v>1285.8</v>
      </c>
      <c r="E5" s="4" t="n">
        <v>1391.9</v>
      </c>
      <c r="F5" s="4" t="n">
        <v>1517.2</v>
      </c>
      <c r="G5" s="4" t="n">
        <v>1543.2</v>
      </c>
      <c r="H5" s="4" t="n">
        <v>1640.4</v>
      </c>
      <c r="I5" s="4" t="n">
        <v>1753.1</v>
      </c>
      <c r="J5" s="4" t="n">
        <v>1870</v>
      </c>
      <c r="K5" s="4" t="n">
        <v>1851.6</v>
      </c>
      <c r="L5" s="4" t="n">
        <v>1857.3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2026-07-04T19:38:28Z</dcterms:created>
  <dcterms:modified xmlns:dcterms="http://purl.org/dc/terms/" xmlns:xsi="http://www.w3.org/2001/XMLSchema-instance" xsi:type="dcterms:W3CDTF">2026-07-04T19:38:28Z</dcterms:modified>
</cp:coreProperties>
</file>