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Reva\Programing\flash\flash\"/>
    </mc:Choice>
  </mc:AlternateContent>
  <xr:revisionPtr revIDLastSave="0" documentId="13_ncr:1_{4304DC23-F6EB-471D-A681-975346FC4358}" xr6:coauthVersionLast="47" xr6:coauthVersionMax="47" xr10:uidLastSave="{00000000-0000-0000-0000-000000000000}"/>
  <bookViews>
    <workbookView xWindow="-22020" yWindow="255" windowWidth="20520" windowHeight="14445" xr2:uid="{534C5A5A-E035-4060-A7C6-EBD1D11AF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" i="1" l="1"/>
  <c r="F86" i="1"/>
  <c r="F85" i="1"/>
  <c r="F84" i="1"/>
  <c r="F83" i="1"/>
  <c r="F82" i="1"/>
  <c r="F81" i="1"/>
  <c r="F80" i="1"/>
  <c r="F79" i="1"/>
  <c r="F88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<sst xmlns="http://schemas.openxmlformats.org/spreadsheetml/2006/main" count="94" uniqueCount="94">
  <si>
    <t>File Name</t>
  </si>
  <si>
    <t>Description</t>
  </si>
  <si>
    <t>Width</t>
  </si>
  <si>
    <t>Height</t>
  </si>
  <si>
    <t>MuReva_Logo_Rev2.bmp</t>
  </si>
  <si>
    <t>MuReva Logo</t>
  </si>
  <si>
    <t>Memory Usage (Bytes)</t>
  </si>
  <si>
    <t>big_paused_overlay.bmp</t>
  </si>
  <si>
    <t>Paused box</t>
  </si>
  <si>
    <t>Clock_Image_0.bmp</t>
  </si>
  <si>
    <t>No ticks</t>
  </si>
  <si>
    <t>Clock_Image_2_1_19_5_Rev3.bmp</t>
  </si>
  <si>
    <t>Clock_Image_1_131_3_Rev3.bmp</t>
  </si>
  <si>
    <t>Clock_Image_3_109_8_Rev3.bmp</t>
  </si>
  <si>
    <t>Total</t>
  </si>
  <si>
    <t>Clock_Image_4_99_13_Rev3.bmp</t>
  </si>
  <si>
    <t>Clock_Image_5_89_18_Rev3.bmp</t>
  </si>
  <si>
    <t>Clock_Image_6_80_24_Rev3.bmp</t>
  </si>
  <si>
    <t>Clock_Image_7_72_31_Rev3.bmp</t>
  </si>
  <si>
    <t>Clock_Image_8_65_40_Rev3.bmp</t>
  </si>
  <si>
    <t>Clock_Image_9_59_49_Rev3.bmp</t>
  </si>
  <si>
    <t>Clock_Image_10_54_59_Rev3.bmp</t>
  </si>
  <si>
    <t>Clock_Image_11_50_69_Rev3.bmp</t>
  </si>
  <si>
    <t>Clock_Image_12_47_80_Rev3.bmp</t>
  </si>
  <si>
    <t>Clock_Image_13_46_92_Rev3.bmp</t>
  </si>
  <si>
    <t>Clock_Image_14_45_104_Rev3.bmp</t>
  </si>
  <si>
    <t>Clock_Image_15_45_114_Rev3.bmp</t>
  </si>
  <si>
    <t>Clock_Image_16_46_121_Rev3.bmp</t>
  </si>
  <si>
    <t>Clock_Image_17_48_129_Rev3.bmp</t>
  </si>
  <si>
    <t>Clock_Image_18_51_133_Rev3.bmp</t>
  </si>
  <si>
    <t>Clock_Image_19_55_141_Rev3.bmp</t>
  </si>
  <si>
    <t>Clock_Image_20_60_147_Rev3.bmp</t>
  </si>
  <si>
    <t>Clock_Image_21_66_152_Rev3.bmp</t>
  </si>
  <si>
    <t>Clock_Image_22_74_157_Rev3.bmp</t>
  </si>
  <si>
    <t>Clock_Image_23_82_162_Rev3.bmp</t>
  </si>
  <si>
    <t>Clock_Image_24_90_166_Rev3.bmp</t>
  </si>
  <si>
    <t>Clock_Image_25_100_170_Rev3.bmp</t>
  </si>
  <si>
    <t>Clock_Image_26_109_174_Rev3.bmp</t>
  </si>
  <si>
    <t>Clock_Image_27_120_176_Rev3.bmp</t>
  </si>
  <si>
    <t>Clock_Image_28_133_179_Rev3.bmp</t>
  </si>
  <si>
    <t>Clock_Image_29_145_180_Rev3.bmp</t>
  </si>
  <si>
    <t>Clock_Image_30_154_180_Rev3.bmp</t>
  </si>
  <si>
    <t>Clock_Image_31_162_178_Rev3.bmp</t>
  </si>
  <si>
    <t>Clock_Image_32_167_178_Rev3.bmp</t>
  </si>
  <si>
    <t>Clock_Image_33_175_175_Rev3.bmp</t>
  </si>
  <si>
    <t>Clock_Image_34_181_171_Rev3.bmp</t>
  </si>
  <si>
    <t>Clock_Image_35_188_166_Rev3.bmp</t>
  </si>
  <si>
    <t>Clock_Image_36_192_162_Rev3.bmp</t>
  </si>
  <si>
    <t>Clock_Image_37_197_158_Rev3.bmp</t>
  </si>
  <si>
    <t>Clock_Image_38_200_152_Rev3.bmp</t>
  </si>
  <si>
    <t>Clock_Image_39_203_149_Rev3.bmp</t>
  </si>
  <si>
    <t>Clock_Image_40_207_142_Rev3.bmp</t>
  </si>
  <si>
    <t>Clock_Image_41_209_136_Rev3.bmp</t>
  </si>
  <si>
    <t>Clock_Image_42_212_127_Rev3.bmp</t>
  </si>
  <si>
    <t>Clock_Image_43_215_121_Rev3.bmp</t>
  </si>
  <si>
    <t>Clock_Image_44_214_112_Rev3.bmp</t>
  </si>
  <si>
    <t>Clock_Image_45_213_104_Rev3.bmp</t>
  </si>
  <si>
    <t>Clock_Image_46_211_90_Rev3.bmp</t>
  </si>
  <si>
    <t>Clock_Image_47_211_80_Rev3.bmp</t>
  </si>
  <si>
    <t>Clock_Image_48_209_69_Rev3.bmp</t>
  </si>
  <si>
    <t>Clock_Image_49_202_57_Rev3.bmp</t>
  </si>
  <si>
    <t>Clock_Image_50_202_48_Rev3.bmp</t>
  </si>
  <si>
    <t>Clock_Image_51_199_40_Rev3.bmp</t>
  </si>
  <si>
    <t>Clock_Image_52_197_32_Rev3.bmp</t>
  </si>
  <si>
    <t>Clock_Image_53_191_25_Rev3</t>
  </si>
  <si>
    <t>Clock_Image_54_177_18_Rev3.bmp</t>
  </si>
  <si>
    <t>Clock_Image_55_179_13_Rev3.bmp</t>
  </si>
  <si>
    <t>Clock_Image_56_175_8_Rev3.bmp</t>
  </si>
  <si>
    <t>Clock_Image_57_166_6_Rev3.bmp</t>
  </si>
  <si>
    <t>Clock_Image_58_156_4_Rev3.bmp</t>
  </si>
  <si>
    <t>Clock_Image_59_153_3_Rev3.bmp</t>
  </si>
  <si>
    <t>Clock_Image_Full_0_0_Rev3.bmp</t>
  </si>
  <si>
    <t>min_0.bmp</t>
  </si>
  <si>
    <t>min_0_small.bmp</t>
  </si>
  <si>
    <t>min_1.bmp</t>
  </si>
  <si>
    <t>min_1_small.bmp</t>
  </si>
  <si>
    <t>min_2.bmp</t>
  </si>
  <si>
    <t>min_2_small.bmp</t>
  </si>
  <si>
    <t>min_3_small.bmp</t>
  </si>
  <si>
    <t>min_3.bmp</t>
  </si>
  <si>
    <t>min_4.bmp</t>
  </si>
  <si>
    <t>min_4_small.bmp</t>
  </si>
  <si>
    <t>min_5.bmp</t>
  </si>
  <si>
    <t>min_5_small.bmp</t>
  </si>
  <si>
    <t>min_6.bmp</t>
  </si>
  <si>
    <t>min_6_small.bmp</t>
  </si>
  <si>
    <t>min_7.bmp</t>
  </si>
  <si>
    <t>min_7_small.bmp</t>
  </si>
  <si>
    <t>min_8.bmp</t>
  </si>
  <si>
    <t>min_8_small.bmp</t>
  </si>
  <si>
    <t>min_9.bmp</t>
  </si>
  <si>
    <t>min_9_small.bmp</t>
  </si>
  <si>
    <t>screensaver.bmp</t>
  </si>
  <si>
    <t>White_Text_Box.bmp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</si>
</sst>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F49F-7ADD-4A5D-9B3E-22ADF8AF2113}">
  <dimension ref="A1:F89"/>
  <sheetViews>
    <sheetView tabSelected="1" topLeftCell="A58" workbookViewId="0">
      <selection activeCell="F86" sqref="F86"/>
    </sheetView>
  </sheetViews>
  <sheetFormatPr defaultRowHeight="15" x14ac:dyDescent="0.25"/>
  <cols>
    <col min="1" max="1" width="31.42578125" customWidth="1"/>
    <col min="2" max="2" width="18.5703125" customWidth="1"/>
    <col min="4" max="4" width="11.7109375" customWidth="1"/>
    <col min="5" max="5" width="3.5703125" customWidth="1"/>
    <col min="6" max="6" width="18.42578125" customWidth="1"/>
  </cols>
  <sheetData>
    <row r="1" spans="1:6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6</v>
      </c>
    </row>
    <row r="2" spans="1:6" x14ac:dyDescent="0.25">
      <c r="A2" t="s">
        <v>4</v>
      </c>
      <c r="B2" t="s">
        <v>5</v>
      </c>
      <c r="C2" s="3">
        <v>320</v>
      </c>
      <c r="D2" s="3">
        <v>240</v>
      </c>
      <c r="F2" s="4">
        <f>C2*D2*2</f>
        <v>153600</v>
      </c>
    </row>
    <row r="3" spans="1:6" x14ac:dyDescent="0.25">
      <c r="A3" t="s">
        <v>7</v>
      </c>
      <c r="B3" t="s">
        <v>8</v>
      </c>
      <c r="C3" s="3">
        <v>190</v>
      </c>
      <c r="D3" s="3">
        <v>150</v>
      </c>
      <c r="F3" s="4">
        <f t="shared" ref="F3:F69" si="0">C3*D3*2</f>
        <v>57000</v>
      </c>
    </row>
    <row r="4" spans="1:6" x14ac:dyDescent="0.25">
      <c r="A4" t="s">
        <v>9</v>
      </c>
      <c r="B4" t="s">
        <v>10</v>
      </c>
      <c r="C4" s="3">
        <v>15</v>
      </c>
      <c r="D4" s="3">
        <v>59</v>
      </c>
      <c r="F4" s="4">
        <f t="shared" si="0"/>
        <v>1770</v>
      </c>
    </row>
    <row r="5" spans="1:6" x14ac:dyDescent="0.25">
      <c r="A5" t="s">
        <v>12</v>
      </c>
      <c r="C5" s="3">
        <v>24</v>
      </c>
      <c r="D5" s="3">
        <v>57</v>
      </c>
      <c r="F5" s="4">
        <f t="shared" si="0"/>
        <v>2736</v>
      </c>
    </row>
    <row r="6" spans="1:6" x14ac:dyDescent="0.25">
      <c r="A6" t="s">
        <v>11</v>
      </c>
      <c r="C6" s="3">
        <v>30</v>
      </c>
      <c r="D6" s="3">
        <v>57</v>
      </c>
      <c r="F6" s="4">
        <f t="shared" si="0"/>
        <v>3420</v>
      </c>
    </row>
    <row r="7" spans="1:6" x14ac:dyDescent="0.25">
      <c r="A7" t="s">
        <v>13</v>
      </c>
      <c r="C7" s="3">
        <v>33</v>
      </c>
      <c r="D7" s="3">
        <v>56</v>
      </c>
      <c r="F7" s="4">
        <f t="shared" si="0"/>
        <v>3696</v>
      </c>
    </row>
    <row r="8" spans="1:6" x14ac:dyDescent="0.25">
      <c r="A8" t="s">
        <v>15</v>
      </c>
      <c r="C8" s="3">
        <v>38</v>
      </c>
      <c r="D8" s="3">
        <v>54</v>
      </c>
      <c r="F8" s="4">
        <f t="shared" si="0"/>
        <v>4104</v>
      </c>
    </row>
    <row r="9" spans="1:6" x14ac:dyDescent="0.25">
      <c r="A9" t="s">
        <v>16</v>
      </c>
      <c r="C9" s="3">
        <v>41</v>
      </c>
      <c r="D9" s="3">
        <v>53</v>
      </c>
      <c r="F9" s="4">
        <f t="shared" si="0"/>
        <v>4346</v>
      </c>
    </row>
    <row r="10" spans="1:6" x14ac:dyDescent="0.25">
      <c r="A10" t="s">
        <v>17</v>
      </c>
      <c r="C10" s="3">
        <v>46</v>
      </c>
      <c r="D10" s="3">
        <v>51</v>
      </c>
      <c r="F10" s="4">
        <f t="shared" si="0"/>
        <v>4692</v>
      </c>
    </row>
    <row r="11" spans="1:6" x14ac:dyDescent="0.25">
      <c r="A11" t="s">
        <v>18</v>
      </c>
      <c r="C11" s="3">
        <v>49</v>
      </c>
      <c r="D11" s="3">
        <v>48</v>
      </c>
      <c r="F11" s="4">
        <f t="shared" si="0"/>
        <v>4704</v>
      </c>
    </row>
    <row r="12" spans="1:6" x14ac:dyDescent="0.25">
      <c r="A12" t="s">
        <v>19</v>
      </c>
      <c r="C12" s="3">
        <v>51</v>
      </c>
      <c r="D12" s="3">
        <v>45</v>
      </c>
      <c r="F12" s="4">
        <f t="shared" si="0"/>
        <v>4590</v>
      </c>
    </row>
    <row r="13" spans="1:6" x14ac:dyDescent="0.25">
      <c r="A13" t="s">
        <v>20</v>
      </c>
      <c r="C13" s="3">
        <v>53</v>
      </c>
      <c r="D13" s="3">
        <v>42</v>
      </c>
      <c r="F13" s="4">
        <f t="shared" si="0"/>
        <v>4452</v>
      </c>
    </row>
    <row r="14" spans="1:6" x14ac:dyDescent="0.25">
      <c r="A14" t="s">
        <v>21</v>
      </c>
      <c r="C14" s="3">
        <v>59</v>
      </c>
      <c r="D14" s="3">
        <v>38</v>
      </c>
      <c r="F14" s="4">
        <f t="shared" si="0"/>
        <v>4484</v>
      </c>
    </row>
    <row r="15" spans="1:6" x14ac:dyDescent="0.25">
      <c r="A15" t="s">
        <v>22</v>
      </c>
      <c r="C15" s="3">
        <v>57</v>
      </c>
      <c r="D15" s="3">
        <v>33</v>
      </c>
      <c r="F15" s="4">
        <f t="shared" si="0"/>
        <v>3762</v>
      </c>
    </row>
    <row r="16" spans="1:6" x14ac:dyDescent="0.25">
      <c r="A16" t="s">
        <v>23</v>
      </c>
      <c r="C16" s="3">
        <v>59</v>
      </c>
      <c r="D16" s="3">
        <v>30</v>
      </c>
      <c r="F16" s="4">
        <f t="shared" si="0"/>
        <v>3540</v>
      </c>
    </row>
    <row r="17" spans="1:6" x14ac:dyDescent="0.25">
      <c r="A17" t="s">
        <v>24</v>
      </c>
      <c r="C17" s="3">
        <v>59</v>
      </c>
      <c r="D17" s="3">
        <v>24</v>
      </c>
      <c r="F17" s="4">
        <f t="shared" si="0"/>
        <v>2832</v>
      </c>
    </row>
    <row r="18" spans="1:6" x14ac:dyDescent="0.25">
      <c r="A18" t="s">
        <v>25</v>
      </c>
      <c r="C18" s="3">
        <v>58</v>
      </c>
      <c r="D18" s="3">
        <v>20</v>
      </c>
      <c r="F18" s="4">
        <f t="shared" si="0"/>
        <v>2320</v>
      </c>
    </row>
    <row r="19" spans="1:6" x14ac:dyDescent="0.25">
      <c r="A19" t="s">
        <v>26</v>
      </c>
      <c r="C19" s="3">
        <v>29</v>
      </c>
      <c r="D19" s="3">
        <v>22</v>
      </c>
      <c r="F19" s="4">
        <f t="shared" si="0"/>
        <v>1276</v>
      </c>
    </row>
    <row r="20" spans="1:6" x14ac:dyDescent="0.25">
      <c r="A20" t="s">
        <v>27</v>
      </c>
      <c r="C20" s="3">
        <v>58</v>
      </c>
      <c r="D20" s="3">
        <v>27</v>
      </c>
      <c r="F20" s="4">
        <f t="shared" si="0"/>
        <v>3132</v>
      </c>
    </row>
    <row r="21" spans="1:6" x14ac:dyDescent="0.25">
      <c r="A21" t="s">
        <v>28</v>
      </c>
      <c r="C21" s="3">
        <v>57</v>
      </c>
      <c r="D21" s="3">
        <v>30</v>
      </c>
      <c r="F21" s="4">
        <f t="shared" si="0"/>
        <v>3420</v>
      </c>
    </row>
    <row r="22" spans="1:6" x14ac:dyDescent="0.25">
      <c r="A22" t="s">
        <v>29</v>
      </c>
      <c r="C22" s="3">
        <v>60</v>
      </c>
      <c r="D22" s="3">
        <v>37</v>
      </c>
      <c r="F22" s="4">
        <f t="shared" si="0"/>
        <v>4440</v>
      </c>
    </row>
    <row r="23" spans="1:6" x14ac:dyDescent="0.25">
      <c r="A23" t="s">
        <v>30</v>
      </c>
      <c r="C23" s="3">
        <v>58</v>
      </c>
      <c r="D23" s="3">
        <v>40</v>
      </c>
      <c r="F23" s="4">
        <f t="shared" si="0"/>
        <v>4640</v>
      </c>
    </row>
    <row r="24" spans="1:6" x14ac:dyDescent="0.25">
      <c r="A24" t="s">
        <v>31</v>
      </c>
      <c r="C24" s="3">
        <v>60</v>
      </c>
      <c r="D24" s="3">
        <v>44</v>
      </c>
      <c r="F24" s="4">
        <f t="shared" si="0"/>
        <v>5280</v>
      </c>
    </row>
    <row r="25" spans="1:6" x14ac:dyDescent="0.25">
      <c r="A25" t="s">
        <v>32</v>
      </c>
      <c r="C25" s="3">
        <v>54</v>
      </c>
      <c r="D25" s="3">
        <v>48</v>
      </c>
      <c r="F25" s="4">
        <f t="shared" si="0"/>
        <v>5184</v>
      </c>
    </row>
    <row r="26" spans="1:6" x14ac:dyDescent="0.25">
      <c r="A26" t="s">
        <v>33</v>
      </c>
      <c r="C26" s="3">
        <v>51</v>
      </c>
      <c r="D26" s="3">
        <v>51</v>
      </c>
      <c r="F26" s="4">
        <f t="shared" si="0"/>
        <v>5202</v>
      </c>
    </row>
    <row r="27" spans="1:6" x14ac:dyDescent="0.25">
      <c r="A27" t="s">
        <v>34</v>
      </c>
      <c r="C27" s="3">
        <v>48</v>
      </c>
      <c r="D27" s="3">
        <v>53</v>
      </c>
      <c r="F27" s="4">
        <f t="shared" si="0"/>
        <v>5088</v>
      </c>
    </row>
    <row r="28" spans="1:6" x14ac:dyDescent="0.25">
      <c r="A28" t="s">
        <v>35</v>
      </c>
      <c r="C28" s="3">
        <v>45</v>
      </c>
      <c r="D28" s="3">
        <v>55</v>
      </c>
      <c r="F28" s="4">
        <f t="shared" si="0"/>
        <v>4950</v>
      </c>
    </row>
    <row r="29" spans="1:6" x14ac:dyDescent="0.25">
      <c r="A29" t="s">
        <v>36</v>
      </c>
      <c r="C29" s="3">
        <v>51</v>
      </c>
      <c r="D29" s="3">
        <v>57</v>
      </c>
      <c r="F29" s="4">
        <f t="shared" si="0"/>
        <v>5814</v>
      </c>
    </row>
    <row r="30" spans="1:6" x14ac:dyDescent="0.25">
      <c r="A30" t="s">
        <v>37</v>
      </c>
      <c r="C30" s="3">
        <v>39</v>
      </c>
      <c r="D30" s="3">
        <v>62</v>
      </c>
      <c r="F30" s="4">
        <f t="shared" si="0"/>
        <v>4836</v>
      </c>
    </row>
    <row r="31" spans="1:6" x14ac:dyDescent="0.25">
      <c r="A31" t="s">
        <v>38</v>
      </c>
      <c r="C31" s="3">
        <v>35</v>
      </c>
      <c r="D31" s="3">
        <v>58</v>
      </c>
      <c r="F31" s="4">
        <f t="shared" si="0"/>
        <v>4060</v>
      </c>
    </row>
    <row r="32" spans="1:6" x14ac:dyDescent="0.25">
      <c r="A32" t="s">
        <v>39</v>
      </c>
      <c r="C32" s="3">
        <v>28</v>
      </c>
      <c r="D32" s="3">
        <v>57</v>
      </c>
      <c r="F32" s="4">
        <f t="shared" si="0"/>
        <v>3192</v>
      </c>
    </row>
    <row r="33" spans="1:6" x14ac:dyDescent="0.25">
      <c r="A33" t="s">
        <v>40</v>
      </c>
      <c r="C33" s="3">
        <v>23</v>
      </c>
      <c r="D33" s="3">
        <v>58</v>
      </c>
      <c r="F33" s="4">
        <f t="shared" si="0"/>
        <v>2668</v>
      </c>
    </row>
    <row r="34" spans="1:6" x14ac:dyDescent="0.25">
      <c r="A34" t="s">
        <v>41</v>
      </c>
      <c r="C34" s="3">
        <v>22</v>
      </c>
      <c r="D34" s="3">
        <v>58</v>
      </c>
      <c r="F34" s="4">
        <f t="shared" si="0"/>
        <v>2552</v>
      </c>
    </row>
    <row r="35" spans="1:6" x14ac:dyDescent="0.25">
      <c r="A35" t="s">
        <v>42</v>
      </c>
      <c r="C35" s="3">
        <v>27</v>
      </c>
      <c r="D35" s="3">
        <v>58</v>
      </c>
      <c r="F35" s="4">
        <f t="shared" si="0"/>
        <v>3132</v>
      </c>
    </row>
    <row r="36" spans="1:6" x14ac:dyDescent="0.25">
      <c r="A36" t="s">
        <v>43</v>
      </c>
      <c r="C36" s="3">
        <v>32</v>
      </c>
      <c r="D36" s="3">
        <v>57</v>
      </c>
      <c r="F36" s="4">
        <f t="shared" si="0"/>
        <v>3648</v>
      </c>
    </row>
    <row r="37" spans="1:6" x14ac:dyDescent="0.25">
      <c r="A37" t="s">
        <v>44</v>
      </c>
      <c r="C37" s="3">
        <v>36</v>
      </c>
      <c r="D37" s="3">
        <v>57</v>
      </c>
      <c r="F37" s="4">
        <f t="shared" si="0"/>
        <v>4104</v>
      </c>
    </row>
    <row r="38" spans="1:6" x14ac:dyDescent="0.25">
      <c r="A38" t="s">
        <v>45</v>
      </c>
      <c r="C38" s="3">
        <v>41</v>
      </c>
      <c r="D38" s="3">
        <v>56</v>
      </c>
      <c r="F38" s="4">
        <f t="shared" si="0"/>
        <v>4592</v>
      </c>
    </row>
    <row r="39" spans="1:6" x14ac:dyDescent="0.25">
      <c r="A39" t="s">
        <v>46</v>
      </c>
      <c r="C39" s="3">
        <v>43</v>
      </c>
      <c r="D39" s="3">
        <v>56</v>
      </c>
      <c r="F39" s="4">
        <f t="shared" si="0"/>
        <v>4816</v>
      </c>
    </row>
    <row r="40" spans="1:6" x14ac:dyDescent="0.25">
      <c r="A40" t="s">
        <v>47</v>
      </c>
      <c r="C40" s="3">
        <v>48</v>
      </c>
      <c r="D40" s="3">
        <v>54</v>
      </c>
      <c r="F40" s="4">
        <f t="shared" si="0"/>
        <v>5184</v>
      </c>
    </row>
    <row r="41" spans="1:6" x14ac:dyDescent="0.25">
      <c r="A41" t="s">
        <v>48</v>
      </c>
      <c r="C41" s="3">
        <v>50</v>
      </c>
      <c r="D41" s="3">
        <v>50</v>
      </c>
      <c r="F41" s="4">
        <f t="shared" si="0"/>
        <v>5000</v>
      </c>
    </row>
    <row r="42" spans="1:6" x14ac:dyDescent="0.25">
      <c r="A42" t="s">
        <v>49</v>
      </c>
      <c r="C42" s="3">
        <v>54</v>
      </c>
      <c r="D42" s="3">
        <v>48</v>
      </c>
      <c r="F42" s="4">
        <f t="shared" si="0"/>
        <v>5184</v>
      </c>
    </row>
    <row r="43" spans="1:6" x14ac:dyDescent="0.25">
      <c r="A43" t="s">
        <v>50</v>
      </c>
      <c r="C43" s="3">
        <v>57</v>
      </c>
      <c r="D43" s="3">
        <v>42</v>
      </c>
      <c r="F43" s="4">
        <f t="shared" si="0"/>
        <v>4788</v>
      </c>
    </row>
    <row r="44" spans="1:6" x14ac:dyDescent="0.25">
      <c r="A44" t="s">
        <v>51</v>
      </c>
      <c r="C44" s="3">
        <v>62</v>
      </c>
      <c r="D44" s="3">
        <v>39</v>
      </c>
      <c r="F44" s="4">
        <f t="shared" si="0"/>
        <v>4836</v>
      </c>
    </row>
    <row r="45" spans="1:6" x14ac:dyDescent="0.25">
      <c r="A45" t="s">
        <v>52</v>
      </c>
      <c r="C45" s="3">
        <v>60</v>
      </c>
      <c r="D45" s="3">
        <v>35</v>
      </c>
      <c r="F45" s="4">
        <f t="shared" si="0"/>
        <v>4200</v>
      </c>
    </row>
    <row r="46" spans="1:6" x14ac:dyDescent="0.25">
      <c r="A46" t="s">
        <v>53</v>
      </c>
      <c r="C46" s="3">
        <v>61</v>
      </c>
      <c r="D46" s="3">
        <v>33</v>
      </c>
      <c r="F46" s="4">
        <f t="shared" si="0"/>
        <v>4026</v>
      </c>
    </row>
    <row r="47" spans="1:6" x14ac:dyDescent="0.25">
      <c r="A47" t="s">
        <v>54</v>
      </c>
      <c r="C47" s="3">
        <v>58</v>
      </c>
      <c r="D47" s="3">
        <v>26</v>
      </c>
      <c r="F47" s="4">
        <f t="shared" si="0"/>
        <v>3016</v>
      </c>
    </row>
    <row r="48" spans="1:6" x14ac:dyDescent="0.25">
      <c r="A48" t="s">
        <v>55</v>
      </c>
      <c r="C48" s="3">
        <v>60</v>
      </c>
      <c r="D48" s="3">
        <v>24</v>
      </c>
      <c r="F48" s="4">
        <f t="shared" si="0"/>
        <v>2880</v>
      </c>
    </row>
    <row r="49" spans="1:6" x14ac:dyDescent="0.25">
      <c r="A49" t="s">
        <v>56</v>
      </c>
      <c r="C49" s="3">
        <v>62</v>
      </c>
      <c r="D49" s="3">
        <v>21</v>
      </c>
      <c r="F49" s="4">
        <f t="shared" si="0"/>
        <v>2604</v>
      </c>
    </row>
    <row r="50" spans="1:6" x14ac:dyDescent="0.25">
      <c r="A50" t="s">
        <v>57</v>
      </c>
      <c r="C50" s="3">
        <v>64</v>
      </c>
      <c r="D50" s="3">
        <v>28</v>
      </c>
      <c r="F50" s="4">
        <f t="shared" si="0"/>
        <v>3584</v>
      </c>
    </row>
    <row r="51" spans="1:6" x14ac:dyDescent="0.25">
      <c r="A51" t="s">
        <v>58</v>
      </c>
      <c r="C51" s="3">
        <v>61</v>
      </c>
      <c r="D51" s="3">
        <v>30</v>
      </c>
      <c r="F51" s="4">
        <f t="shared" si="0"/>
        <v>3660</v>
      </c>
    </row>
    <row r="52" spans="1:6" x14ac:dyDescent="0.25">
      <c r="A52" t="s">
        <v>59</v>
      </c>
      <c r="C52" s="3">
        <v>62</v>
      </c>
      <c r="D52" s="3">
        <v>34</v>
      </c>
      <c r="F52" s="4">
        <f t="shared" si="0"/>
        <v>4216</v>
      </c>
    </row>
    <row r="53" spans="1:6" x14ac:dyDescent="0.25">
      <c r="A53" t="s">
        <v>60</v>
      </c>
      <c r="C53" s="3">
        <v>63</v>
      </c>
      <c r="D53" s="3">
        <v>41</v>
      </c>
      <c r="F53" s="4">
        <f t="shared" si="0"/>
        <v>5166</v>
      </c>
    </row>
    <row r="54" spans="1:6" x14ac:dyDescent="0.25">
      <c r="A54" t="s">
        <v>61</v>
      </c>
      <c r="C54" s="3">
        <v>58</v>
      </c>
      <c r="D54" s="3">
        <v>44</v>
      </c>
      <c r="F54" s="4">
        <f t="shared" si="0"/>
        <v>5104</v>
      </c>
    </row>
    <row r="55" spans="1:6" x14ac:dyDescent="0.25">
      <c r="A55" t="s">
        <v>62</v>
      </c>
      <c r="C55" s="3">
        <v>55</v>
      </c>
      <c r="D55" s="3">
        <v>46</v>
      </c>
      <c r="F55" s="4">
        <f t="shared" si="0"/>
        <v>5060</v>
      </c>
    </row>
    <row r="56" spans="1:6" x14ac:dyDescent="0.25">
      <c r="A56" t="s">
        <v>63</v>
      </c>
      <c r="C56" s="3">
        <v>50</v>
      </c>
      <c r="D56" s="3">
        <v>49</v>
      </c>
      <c r="F56" s="4">
        <f t="shared" si="0"/>
        <v>4900</v>
      </c>
    </row>
    <row r="57" spans="1:6" x14ac:dyDescent="0.25">
      <c r="A57" t="s">
        <v>64</v>
      </c>
      <c r="C57" s="3">
        <v>48</v>
      </c>
      <c r="D57" s="3">
        <v>53</v>
      </c>
      <c r="F57" s="4">
        <f t="shared" si="0"/>
        <v>5088</v>
      </c>
    </row>
    <row r="58" spans="1:6" x14ac:dyDescent="0.25">
      <c r="A58" t="s">
        <v>65</v>
      </c>
      <c r="C58" s="3">
        <v>53</v>
      </c>
      <c r="D58" s="3">
        <v>55</v>
      </c>
      <c r="F58" s="4">
        <f t="shared" si="0"/>
        <v>5830</v>
      </c>
    </row>
    <row r="59" spans="1:6" x14ac:dyDescent="0.25">
      <c r="A59" t="s">
        <v>66</v>
      </c>
      <c r="C59" s="3">
        <v>51</v>
      </c>
      <c r="D59" s="3">
        <v>56</v>
      </c>
      <c r="F59" s="4">
        <f t="shared" si="0"/>
        <v>5712</v>
      </c>
    </row>
    <row r="60" spans="1:6" x14ac:dyDescent="0.25">
      <c r="A60" t="s">
        <v>67</v>
      </c>
      <c r="C60" s="3">
        <v>35</v>
      </c>
      <c r="D60" s="3">
        <v>58</v>
      </c>
      <c r="F60" s="4">
        <f t="shared" si="0"/>
        <v>4060</v>
      </c>
    </row>
    <row r="61" spans="1:6" x14ac:dyDescent="0.25">
      <c r="A61" t="s">
        <v>68</v>
      </c>
      <c r="C61" s="3">
        <v>34</v>
      </c>
      <c r="D61" s="3">
        <v>59</v>
      </c>
      <c r="F61" s="4">
        <f t="shared" si="0"/>
        <v>4012</v>
      </c>
    </row>
    <row r="62" spans="1:6" x14ac:dyDescent="0.25">
      <c r="A62" t="s">
        <v>69</v>
      </c>
      <c r="C62" s="3">
        <v>32</v>
      </c>
      <c r="D62" s="3">
        <v>58</v>
      </c>
      <c r="F62" s="4">
        <f t="shared" si="0"/>
        <v>3712</v>
      </c>
    </row>
    <row r="63" spans="1:6" x14ac:dyDescent="0.25">
      <c r="A63" t="s">
        <v>70</v>
      </c>
      <c r="C63" s="3">
        <v>23</v>
      </c>
      <c r="D63" s="3">
        <v>58</v>
      </c>
      <c r="F63" s="4">
        <f t="shared" si="0"/>
        <v>2668</v>
      </c>
    </row>
    <row r="64" spans="1:6" x14ac:dyDescent="0.25">
      <c r="A64" t="s">
        <v>71</v>
      </c>
      <c r="C64" s="3">
        <v>320</v>
      </c>
      <c r="D64" s="3">
        <v>240</v>
      </c>
      <c r="F64" s="4">
        <f t="shared" si="0"/>
        <v>153600</v>
      </c>
    </row>
    <row r="65" spans="1:6" x14ac:dyDescent="0.25">
      <c r="A65" t="s">
        <v>72</v>
      </c>
      <c r="C65" s="3">
        <v>89</v>
      </c>
      <c r="D65" s="3">
        <v>71</v>
      </c>
      <c r="F65" s="4">
        <f t="shared" si="0"/>
        <v>12638</v>
      </c>
    </row>
    <row r="66" spans="1:6" x14ac:dyDescent="0.25">
      <c r="A66" t="s">
        <v>73</v>
      </c>
      <c r="C66" s="3">
        <v>100</v>
      </c>
      <c r="D66" s="3">
        <v>24</v>
      </c>
      <c r="F66" s="4">
        <f t="shared" si="0"/>
        <v>4800</v>
      </c>
    </row>
    <row r="67" spans="1:6" x14ac:dyDescent="0.25">
      <c r="A67" t="s">
        <v>74</v>
      </c>
      <c r="C67" s="3">
        <v>89</v>
      </c>
      <c r="D67" s="3">
        <v>71</v>
      </c>
      <c r="F67" s="4">
        <f t="shared" si="0"/>
        <v>12638</v>
      </c>
    </row>
    <row r="68" spans="1:6" x14ac:dyDescent="0.25">
      <c r="A68" t="s">
        <v>75</v>
      </c>
      <c r="C68" s="3">
        <v>100</v>
      </c>
      <c r="D68" s="3">
        <v>24</v>
      </c>
      <c r="F68" s="4">
        <f t="shared" si="0"/>
        <v>4800</v>
      </c>
    </row>
    <row r="69" spans="1:6" x14ac:dyDescent="0.25">
      <c r="A69" t="s">
        <v>76</v>
      </c>
      <c r="C69" s="3">
        <v>89</v>
      </c>
      <c r="D69" s="3">
        <v>71</v>
      </c>
      <c r="F69" s="4">
        <f t="shared" si="0"/>
        <v>12638</v>
      </c>
    </row>
    <row r="70" spans="1:6" x14ac:dyDescent="0.25">
      <c r="A70" t="s">
        <v>77</v>
      </c>
      <c r="C70" s="3">
        <v>100</v>
      </c>
      <c r="D70" s="3">
        <v>24</v>
      </c>
      <c r="F70" s="4">
        <f t="shared" ref="F70:F78" si="1">C70*D70*2</f>
        <v>4800</v>
      </c>
    </row>
    <row r="71" spans="1:6" x14ac:dyDescent="0.25">
      <c r="A71" t="s">
        <v>79</v>
      </c>
      <c r="C71" s="3">
        <v>89</v>
      </c>
      <c r="D71" s="3">
        <v>71</v>
      </c>
      <c r="F71" s="4">
        <f t="shared" si="1"/>
        <v>12638</v>
      </c>
    </row>
    <row r="72" spans="1:6" x14ac:dyDescent="0.25">
      <c r="A72" t="s">
        <v>78</v>
      </c>
      <c r="C72" s="3">
        <v>100</v>
      </c>
      <c r="D72" s="3">
        <v>24</v>
      </c>
      <c r="F72" s="4">
        <f t="shared" si="1"/>
        <v>4800</v>
      </c>
    </row>
    <row r="73" spans="1:6" x14ac:dyDescent="0.25">
      <c r="A73" t="s">
        <v>80</v>
      </c>
      <c r="C73" s="3">
        <v>89</v>
      </c>
      <c r="D73" s="3">
        <v>71</v>
      </c>
      <c r="F73" s="4">
        <f t="shared" si="1"/>
        <v>12638</v>
      </c>
    </row>
    <row r="74" spans="1:6" x14ac:dyDescent="0.25">
      <c r="A74" t="s">
        <v>81</v>
      </c>
      <c r="C74" s="3">
        <v>100</v>
      </c>
      <c r="D74" s="3">
        <v>24</v>
      </c>
      <c r="F74" s="4">
        <f t="shared" si="1"/>
        <v>4800</v>
      </c>
    </row>
    <row r="75" spans="1:6" x14ac:dyDescent="0.25">
      <c r="A75" t="s">
        <v>82</v>
      </c>
      <c r="C75" s="3">
        <v>89</v>
      </c>
      <c r="D75" s="3">
        <v>71</v>
      </c>
      <c r="F75" s="4">
        <f t="shared" si="1"/>
        <v>12638</v>
      </c>
    </row>
    <row r="76" spans="1:6" x14ac:dyDescent="0.25">
      <c r="A76" t="s">
        <v>83</v>
      </c>
      <c r="C76" s="3">
        <v>100</v>
      </c>
      <c r="D76" s="3">
        <v>24</v>
      </c>
      <c r="F76" s="4">
        <f t="shared" si="1"/>
        <v>4800</v>
      </c>
    </row>
    <row r="77" spans="1:6" x14ac:dyDescent="0.25">
      <c r="A77" t="s">
        <v>84</v>
      </c>
      <c r="C77" s="3">
        <v>89</v>
      </c>
      <c r="D77" s="3">
        <v>71</v>
      </c>
      <c r="F77" s="4">
        <f t="shared" si="1"/>
        <v>12638</v>
      </c>
    </row>
    <row r="78" spans="1:6" x14ac:dyDescent="0.25">
      <c r="A78" t="s">
        <v>85</v>
      </c>
      <c r="C78" s="3">
        <v>100</v>
      </c>
      <c r="D78" s="3">
        <v>24</v>
      </c>
      <c r="F78" s="4">
        <f t="shared" si="1"/>
        <v>4800</v>
      </c>
    </row>
    <row r="79" spans="1:6" x14ac:dyDescent="0.25">
      <c r="A79" t="s">
        <v>86</v>
      </c>
      <c r="C79" s="3">
        <v>89</v>
      </c>
      <c r="D79" s="3">
        <v>71</v>
      </c>
      <c r="F79" s="4">
        <f t="shared" ref="F79:F86" si="2">C79*D79*2</f>
        <v>12638</v>
      </c>
    </row>
    <row r="80" spans="1:6" x14ac:dyDescent="0.25">
      <c r="A80" t="s">
        <v>87</v>
      </c>
      <c r="C80" s="3">
        <v>100</v>
      </c>
      <c r="D80" s="3">
        <v>24</v>
      </c>
      <c r="F80" s="4">
        <f t="shared" si="2"/>
        <v>4800</v>
      </c>
    </row>
    <row r="81" spans="1:6" x14ac:dyDescent="0.25">
      <c r="A81" t="s">
        <v>88</v>
      </c>
      <c r="C81" s="3">
        <v>89</v>
      </c>
      <c r="D81" s="3">
        <v>71</v>
      </c>
      <c r="F81" s="4">
        <f t="shared" si="2"/>
        <v>12638</v>
      </c>
    </row>
    <row r="82" spans="1:6" x14ac:dyDescent="0.25">
      <c r="A82" t="s">
        <v>89</v>
      </c>
      <c r="C82" s="3">
        <v>100</v>
      </c>
      <c r="D82" s="3">
        <v>24</v>
      </c>
      <c r="F82" s="4">
        <f t="shared" si="2"/>
        <v>4800</v>
      </c>
    </row>
    <row r="83" spans="1:6" x14ac:dyDescent="0.25">
      <c r="A83" t="s">
        <v>90</v>
      </c>
      <c r="C83" s="3">
        <v>89</v>
      </c>
      <c r="D83" s="3">
        <v>71</v>
      </c>
      <c r="F83" s="4">
        <f t="shared" si="2"/>
        <v>12638</v>
      </c>
    </row>
    <row r="84" spans="1:6" x14ac:dyDescent="0.25">
      <c r="A84" t="s">
        <v>91</v>
      </c>
      <c r="C84" s="3">
        <v>100</v>
      </c>
      <c r="D84" s="3">
        <v>24</v>
      </c>
      <c r="F84" s="4">
        <f t="shared" si="2"/>
        <v>4800</v>
      </c>
    </row>
    <row r="85" spans="1:6" x14ac:dyDescent="0.25">
      <c r="A85" t="s">
        <v>92</v>
      </c>
      <c r="C85" s="3">
        <v>40</v>
      </c>
      <c r="D85" s="3">
        <v>53</v>
      </c>
      <c r="F85" s="4">
        <f t="shared" si="2"/>
        <v>4240</v>
      </c>
    </row>
    <row r="86" spans="1:6" x14ac:dyDescent="0.25">
      <c r="A86" t="s">
        <v>93</v>
      </c>
      <c r="C86" s="3">
        <v>190</v>
      </c>
      <c r="D86" s="3">
        <v>150</v>
      </c>
      <c r="F86" s="4">
        <f t="shared" si="2"/>
        <v>57000</v>
      </c>
    </row>
    <row r="87" spans="1:6" x14ac:dyDescent="0.25">
      <c r="C87" s="3"/>
      <c r="D87" s="3"/>
      <c r="F87" s="4"/>
    </row>
    <row r="88" spans="1:6" x14ac:dyDescent="0.25">
      <c r="C88" s="3"/>
      <c r="D88" s="3"/>
      <c r="F88" s="4">
        <f t="shared" ref="F88" si="3">C88*D88*2</f>
        <v>0</v>
      </c>
    </row>
    <row r="89" spans="1:6" x14ac:dyDescent="0.25">
      <c r="A89" s="5" t="s">
        <v>14</v>
      </c>
      <c r="C89" s="3"/>
      <c r="D89" s="3"/>
      <c r="F89" s="4">
        <f>SUM(F2:F88)</f>
        <v>845784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Chopcinski</dc:creator>
  <cp:lastModifiedBy>Gary Chopcinski</cp:lastModifiedBy>
  <dcterms:created xsi:type="dcterms:W3CDTF">2022-01-23T13:50:59Z</dcterms:created>
  <dcterms:modified xsi:type="dcterms:W3CDTF">2022-01-23T14:20:59Z</dcterms:modified>
</cp:coreProperties>
</file>