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945" windowHeight="12375"/>
  </bookViews>
  <sheets>
    <sheet name="数据"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<sst xmlns="http://schemas.openxmlformats.org/spreadsheetml/2006/main" count="5072" uniqueCount="1968">
  <si>
    <t>实例标题</t>
  </si>
  <si>
    <t>项目名称</t>
  </si>
  <si>
    <t>发起人部门负责人</t>
  </si>
  <si>
    <t>问题反馈类型</t>
  </si>
  <si>
    <t>设备使用时长</t>
  </si>
  <si>
    <t>方案经理</t>
  </si>
  <si>
    <t>期望解决日期</t>
  </si>
  <si>
    <t>现场收货地址</t>
  </si>
  <si>
    <t>区域技术</t>
  </si>
  <si>
    <t>上传故障凭证（如故障图片、视频）</t>
  </si>
  <si>
    <t>产品型号</t>
  </si>
  <si>
    <t>产品名称</t>
  </si>
  <si>
    <t>产品料号</t>
  </si>
  <si>
    <t>故障数量</t>
  </si>
  <si>
    <t>问题现象分类</t>
  </si>
  <si>
    <t>问题描述（现象、频率、排查分析），以及版本是否要保留</t>
  </si>
  <si>
    <t>问题严重性</t>
  </si>
  <si>
    <t>问题原因分类</t>
  </si>
  <si>
    <t>问题处理记录（分析/解决方法/结果/备注信息）</t>
  </si>
  <si>
    <t>半年内同型号的故障</t>
  </si>
  <si>
    <t>半年内同原因（可能多个产品）</t>
  </si>
  <si>
    <t>选择物料编码</t>
  </si>
  <si>
    <t>处理人员</t>
  </si>
  <si>
    <t>项目信息表单</t>
  </si>
  <si>
    <t>问题发起日期</t>
  </si>
  <si>
    <t>流水号</t>
  </si>
  <si>
    <t>产品系统</t>
  </si>
  <si>
    <t>设备故障时长（从发货到问题发生，月）</t>
  </si>
  <si>
    <t>问题处理结果</t>
  </si>
  <si>
    <t>问题挖掘</t>
  </si>
  <si>
    <t>上传8D报告</t>
  </si>
  <si>
    <t>返修机检测结果</t>
  </si>
  <si>
    <t>问题解决日期</t>
  </si>
  <si>
    <t>提交人</t>
  </si>
  <si>
    <t>提交人组织</t>
  </si>
  <si>
    <t>创建时间</t>
  </si>
  <si>
    <t>修改时间</t>
  </si>
  <si>
    <t>当前审批节点</t>
  </si>
  <si>
    <t>实例状态</t>
  </si>
  <si>
    <t>附件</t>
  </si>
  <si>
    <t/>
  </si>
  <si>
    <t>审批结果</t>
  </si>
  <si>
    <t>发起人</t>
  </si>
  <si>
    <t>贾强发起的美仑合府，问题反馈</t>
  </si>
  <si>
    <t>美仑合府</t>
  </si>
  <si>
    <t>杨亨安</t>
  </si>
  <si>
    <t>问题反馈</t>
  </si>
  <si>
    <t>周佳宇(JR0034)</t>
  </si>
  <si>
    <t>2025-01-26</t>
  </si>
  <si>
    <t>贾强(JR0123)</t>
  </si>
  <si>
    <t>GEDGE-H-U</t>
  </si>
  <si>
    <t>边缘计算网关（硬件）</t>
  </si>
  <si>
    <t>158207020442</t>
  </si>
  <si>
    <t>1</t>
  </si>
  <si>
    <t>环节-其他\未复现问题\未找到原因</t>
  </si>
  <si>
    <t>门口机和室内机实际是离线状态，但在平台上依然显示在线，查看多个云服务器项目，均存在相似情况，将边缘网关断电重启无效果，版本号已上传附件</t>
  </si>
  <si>
    <t>一般，个别用户受影响</t>
  </si>
  <si>
    <t>GEDGE-H-U-边缘计算网关（硬件）[FINST-G9766T71M2EGKDCPC3CTCAMKU2QW214V71LPLQU9]</t>
  </si>
  <si>
    <t>周波</t>
  </si>
  <si>
    <t>美仑合府-2027-03-25[FINST-WTB66J812VARVOF87KP15B08JC9Q2XI25Q65M6A5]</t>
  </si>
  <si>
    <t>2025-01-16</t>
  </si>
  <si>
    <t>WTFK2025011667</t>
  </si>
  <si>
    <t>智慧社区（对讲、梯控、社区平台、物管、电商）</t>
  </si>
  <si>
    <t>0</t>
  </si>
  <si>
    <t>贾强</t>
  </si>
  <si>
    <t>深圳市君和睿通科技股份有限公司</t>
  </si>
  <si>
    <t>2025-01-16 10:52:25</t>
  </si>
  <si>
    <t>2025-01-16 11:10:21</t>
  </si>
  <si>
    <t>处理问题</t>
  </si>
  <si>
    <t>运行中</t>
  </si>
  <si>
    <t>https://qbtqjb.aliwork.com/ossFileHandle?appType=APP_TRKXUCXSTP6TF5E8B4HG&amp;fileName=APP_TRKXUCXSTP6TF5E8B4HG_MzAxODAwNDY2OTExNDUyNzZfQ0o5NjZRNzFHMlhSMFBYQUNaRzRTQk4zQzRSMzJFM1NJUVk1TVc5.png&amp;instId=&amp;type=download&amp;originalFileName=%E8%BE%B9%E7%BC%98%E7%BD%91%E5%85%B3%E7%89%88%E6%9C%AC.png,https://qbtqjb.aliwork.com/ossFileHandle?appType=APP_TRKXUCXSTP6TF5E8B4HG&amp;fileName=APP_TRKXUCXSTP6TF5E8B4HG_MzAxODAwNDY2OTExNDUyNzZfUVZBNjZCODEzNDBTUDQ5UTg5UkNLN0hEMDVaRzNINFNJUVk1TUs1.png&amp;instId=&amp;type=download&amp;originalFileName=%E7%A6%BB%E7%BA%BF%E6%98%BE%E7%A4%BA%E5%9C%A8%E7%BA%BF.png</t>
  </si>
  <si>
    <t>该项目产品清单（复制型号）</t>
  </si>
  <si>
    <t>林剑发起的力标酷六酒店，问题反馈</t>
  </si>
  <si>
    <t>力标酷六酒店</t>
  </si>
  <si>
    <t>唐岩</t>
  </si>
  <si>
    <t>程志军(JR0050)</t>
  </si>
  <si>
    <t>2025-01-24</t>
  </si>
  <si>
    <t>林剑(JR0154)</t>
  </si>
  <si>
    <t>BLE-GW01</t>
  </si>
  <si>
    <t>(YFB)蓝牙网关</t>
  </si>
  <si>
    <t>158211013003</t>
  </si>
  <si>
    <t>现象-智能家居\智能家居联动异常\不能联动</t>
  </si>
  <si>
    <t>门磁不能联动开灯，调试APP和网关都升级了，还是不能联动。</t>
  </si>
  <si>
    <t>BLE-GW01-(YFB)蓝牙网关[FINST-TNC66N71KECNJSG7DO54B8F1MYYI26ZZXAJZLX5I]</t>
  </si>
  <si>
    <t>陈江玲</t>
  </si>
  <si>
    <t>力标酷六酒店[FINST-XF766SC1SWARPELOCNVZC79BGE2X2TL5Q6W4M7E]</t>
  </si>
  <si>
    <t>2025-01-14</t>
  </si>
  <si>
    <t>WTFK2025011457</t>
  </si>
  <si>
    <t>智慧酒店</t>
  </si>
  <si>
    <t>林剑</t>
  </si>
  <si>
    <t>2025-01-14 15:50:05</t>
  </si>
  <si>
    <t>2025-01-16 10:43:07</t>
  </si>
  <si>
    <t>https://qbtqjb.aliwork.com/ossFileHandle?appType=APP_TRKXUCXSTP6TF5E8B4HG&amp;fileName=APP_TRKXUCXSTP6TF5E8B4HG_MDEwNjI2NDgwMDg0MzE2Ml9CNkQ2NlA2MVZXV1I5TFJLRko2VTJENEZERFNGM1pVSzc2VzVNTEU$.jpg&amp;instId=&amp;type=download&amp;originalFileName=%E8%AE%BE%E5%A4%87%E5%88%97%E8%A1%A8.jpg,https://qbtqjb.aliwork.com/ossFileHandle?appType=APP_TRKXUCXSTP6TF5E8B4HG&amp;fileName=APP_TRKXUCXSTP6TF5E8B4HG_MDEwNjI2NDgwMDg0MzE2Ml8zT0E2NlE4MU40MFNKQktIOUNIVUc2TEw0M1dUMzBWSzc2VzVNNTI$.jpg&amp;instId=&amp;type=download&amp;originalFileName=%E8%93%9D%E7%89%99%E5%B0%8F%E7%BD%91%E5%85%B3SN%E7%A0%81.jpg,https://qbtqjb.aliwork.com/ossFileHandle?appType=APP_TRKXUCXSTP6TF5E8B4HG&amp;fileName=APP_TRKXUCXSTP6TF5E8B4HG_MDEwNjI2NDgwMDg0MzE2Ml9CRDc2NkJDMVRTWFJRRkNKN1ZSTTRDUTVXOVhSMjZWSzc2VzVNOUI$.jpg&amp;instId=&amp;type=download&amp;originalFileName=%E9%97%A8%E7%A3%81%E8%81%94%E5%8A%A8%E7%81%AF.jpg,https://qbtqjb.aliwork.com/ossFileHandle?appType=APP_TRKXUCXSTP6TF5E8B4HG&amp;fileName=APP_TRKXUCXSTP6TF5E8B4HG_MDEwNjI2NDgwMDg0MzE2Ml9TMUE2NjY3MVdXMFMxUkZaQk9MUTJBMUtOVEVFMlRXSzc2VzVNMDE$.jpg&amp;instId=&amp;type=download&amp;originalFileName=%E8%93%9D%E7%89%99%E5%B0%8F%E7%BD%91%E5%85%B3.jpg</t>
  </si>
  <si>
    <t>杨帅发起的轻住雨花大厦悦楹酒店，问题反馈</t>
  </si>
  <si>
    <t>轻住雨花大厦悦楹酒店</t>
  </si>
  <si>
    <t>陈秋文(JR0292)</t>
  </si>
  <si>
    <t>2025-01-20</t>
  </si>
  <si>
    <t>杨帅(JR0055)</t>
  </si>
  <si>
    <t>JD-XDSDA12NZ-SP</t>
  </si>
  <si>
    <t>小度语音智能闹钟(酒店版)</t>
  </si>
  <si>
    <t>158211030962</t>
  </si>
  <si>
    <t>33</t>
  </si>
  <si>
    <t>现象-智能家居\智能家居控制异常\小度控制失灵</t>
  </si>
  <si>
    <t>给小度喊：小度小度：开灯。样板间的灯会执行错误，灯会关了再开，或者关掉。
需要测试部验证下，小度是否支持这个命令。
项目名称：长沙轻住悦楹酒店,里面有模板。</t>
  </si>
  <si>
    <t>2</t>
  </si>
  <si>
    <t>JD-XDSDA12NZ-SP-小度语音智能闹钟(酒店版)[FINST-QF9669D1R23IJQJQC3WLB4P182UV3O74R0ITLW843]</t>
  </si>
  <si>
    <t>杨帅</t>
  </si>
  <si>
    <t>轻住雨花大厦悦楹酒店[FINST-CMB665C1LMUQGMTD8W2GT6D1IIXA3KY98SU4MMIB]</t>
  </si>
  <si>
    <t>2025-01-10</t>
  </si>
  <si>
    <t>WTFK2025011025</t>
  </si>
  <si>
    <t>2025-01-10 19:55:02</t>
  </si>
  <si>
    <t>2025-01-15 08:11:16</t>
  </si>
  <si>
    <t>安排问题处理人员</t>
  </si>
  <si>
    <t>https://qbtqjb.aliwork.com/ossFileHandle?appType=APP_TRKXUCXSTP6TF5E8B4HG&amp;fileName=APP_TRKXUCXSTP6TF5E8B4HG_MDMyOTMxNDc1Mjg0NDcwMV9TV0M2NlA5MVNXV1JUUlJXQVM3VUk3N05DMlBCM05YRzRQUTVNQjU$.mp4&amp;instId=&amp;type=download&amp;originalFileName=20250110-182914.mp4,https://qbtqjb.aliwork.com/ossFileHandle?appType=APP_TRKXUCXSTP6TF5E8B4HG&amp;fileName=APP_TRKXUCXSTP6TF5E8B4HG_MDMyOTMxNDc1Mjg0NDcwMV9CVEE2Nlo4MTEwWFJDM0VBOUdYN0VBTDRVSEw0MldIVDRQUTVNOTM$.jpg&amp;instId=&amp;type=download&amp;originalFileName=mmexport1736503199231.jpg</t>
  </si>
  <si>
    <t>吴欣发起的石家庄致雅电竞商务酒店有限公司，问题反馈</t>
  </si>
  <si>
    <t>石家庄致雅电竞商务酒店有限公司</t>
  </si>
  <si>
    <t>吴欣(JR0077)</t>
  </si>
  <si>
    <t>8004房间，后台显示蓝牙网关在线，但用客控平台控制房间设备不受控，本地和手机APP控制正常，小度闹钟无法控制房间设备，重启网关无效，网关重新配网后恢复正常。</t>
  </si>
  <si>
    <t>石家庄致雅电竞商务酒店有限公司[FINST-ZLB66B814VARZ2WVD9LL96U2HXJ630FC2CV4MV]</t>
  </si>
  <si>
    <t>2025-01-06</t>
  </si>
  <si>
    <t>WTFK2025010682</t>
  </si>
  <si>
    <t>吴欣</t>
  </si>
  <si>
    <t>2025-01-06 13:17:38</t>
  </si>
  <si>
    <t>2025-01-08 10:58:41</t>
  </si>
  <si>
    <t>https://qbtqjb.aliwork.com/ossFileHandle?appType=APP_TRKXUCXSTP6TF5E8B4HG&amp;fileName=APP_TRKXUCXSTP6TF5E8B4HG_MDMxMjQzNTU1MTY5NTY2M19WT0M2Nlk5MTBaUFJFNlJJRjlNS0E0U1Q1N1haMTdPNTlMSzVNQzQ$.jpg&amp;instId=&amp;type=download&amp;originalFileName=6jw7p0vtmuexmk2c1nda5tual_0.jpg,https://qbtqjb.aliwork.com/ossFileHandle?appType=APP_TRKXUCXSTP6TF5E8B4HG&amp;fileName=APP_TRKXUCXSTP6TF5E8B4HG_MDMxMjQzNTU1MTY5NTY2M18yUzY2Nk5BMVhZUFIyWEE4QUlRTE43NlA3VlJCMjRPNTlMSzVNWjY$.mp4&amp;instId=&amp;type=download&amp;originalFileName=normal%20video.mp4,https://qbtqjb.aliwork.com/ossFileHandle?appType=APP_TRKXUCXSTP6TF5E8B4HG&amp;fileName=APP_TRKXUCXSTP6TF5E8B4HG_MDMxMjQzNTU1MTY5NTY2M18wMEQ2Nks3MUhYUFJGMUxEODU3Uzg2UkRGTThNMjVPNTlMSzVNQTc$.mp4&amp;instId=&amp;type=download&amp;originalFileName=video_20250106_091144.mp4,https://qbtqjb.aliwork.com/ossFileHandle?appType=APP_TRKXUCXSTP6TF5E8B4HG&amp;fileName=APP_TRKXUCXSTP6TF5E8B4HG_MDMxMjQzNTU1MTY5NTY2M19HUkE2NlY2MTNPUFJaTFdDQVNUUFNDVUJGWTRYMzZPNTlMSzVNQUU$.png&amp;instId=&amp;type=download&amp;originalFileName=%E4%BC%81%E4%B8%9A%E5%BE%AE%E4%BF%A1%E6%88%AA%E5%9B%BE_17361297218452.png</t>
  </si>
  <si>
    <t>付海鹏发起的四平星源世纪城，问题反馈</t>
  </si>
  <si>
    <t>四平星源世纪城</t>
  </si>
  <si>
    <t>付海鹏(JR0075)</t>
  </si>
  <si>
    <t>2025-01-12</t>
  </si>
  <si>
    <t>张洪闯(JR0246)</t>
  </si>
  <si>
    <t>GT2-JBKZ16(R)</t>
  </si>
  <si>
    <t>(TS)楼层扩展板</t>
  </si>
  <si>
    <t>158211050030</t>
  </si>
  <si>
    <t>梯控出现业主不能刷卡乘坐电梯情况，人脸也不能乘坐电梯，梯控主板断电后恢复正常，一段时间还会发生此类问题。</t>
  </si>
  <si>
    <t>GT2-JBKZ16(R)-(TS)楼层扩展板[FINST-8G866MC1U1EG6FFZ6CPH8AR537BF3YYRX2LPLA171]</t>
  </si>
  <si>
    <t>陈云飞</t>
  </si>
  <si>
    <t>四平星源世纪城-2023-08-31[FINST-23B66DB18PMDSTR1BTH4K952P74L20GM4JOLLBC]</t>
  </si>
  <si>
    <t>2025-01-02</t>
  </si>
  <si>
    <t>WTFK2025010237</t>
  </si>
  <si>
    <t>43</t>
  </si>
  <si>
    <t>付海鹏</t>
  </si>
  <si>
    <t>2025-01-02 08:11:09</t>
  </si>
  <si>
    <t>2025-01-02 14:56:24</t>
  </si>
  <si>
    <t>C5-AGX</t>
  </si>
  <si>
    <t>C5整机</t>
  </si>
  <si>
    <t>158207050186</t>
  </si>
  <si>
    <t>10</t>
  </si>
  <si>
    <t>现象-硬件\屏幕显示异常\白屏</t>
  </si>
  <si>
    <t>室内机会出现屏幕常亮，与黑屏情况，数量比较多，返厂后维修需要更换配件。</t>
  </si>
  <si>
    <t>C5-AGX-C5整机[FINST-G9766T71M2EGKDCPC3CTCAMKU2QW214V71LPLUN9]</t>
  </si>
  <si>
    <t>汪建发起的五登酒店，问题反馈</t>
  </si>
  <si>
    <t>五登酒店</t>
  </si>
  <si>
    <t>樊琦</t>
  </si>
  <si>
    <t>汪建(JR0085)</t>
  </si>
  <si>
    <t>2025-01-11</t>
  </si>
  <si>
    <t>刘伟(JR0182)</t>
  </si>
  <si>
    <t>GO-CL15-R-BS</t>
  </si>
  <si>
    <t>RS485开合帘电机</t>
  </si>
  <si>
    <t>158211030959</t>
  </si>
  <si>
    <t>4</t>
  </si>
  <si>
    <t>环节-其他\未复现问题\检测正常</t>
  </si>
  <si>
    <t>Rcu系统485窗帘电机，出现行程异常关到一半停止，断电重启或者清除行程后正常。已经陆续出现4台。</t>
  </si>
  <si>
    <t>品质</t>
  </si>
  <si>
    <t>更换同型号设备解决</t>
  </si>
  <si>
    <t>GO-CL15-R-BS-RS485开合帘电机[FINST-QF9669D1R23IJQJQC3WLB4P182UV3O74R0ITLS843]</t>
  </si>
  <si>
    <t>五登酒店[FINST-GR566Z915SWP4XJWEK047DZ3XMOD2VZ4ZHY2MJK]</t>
  </si>
  <si>
    <t>2025-01-01</t>
  </si>
  <si>
    <t>WTFK2025010134</t>
  </si>
  <si>
    <t>汪建</t>
  </si>
  <si>
    <t>2025-01-01 16:41:15</t>
  </si>
  <si>
    <t>2025-01-09 14:37:58</t>
  </si>
  <si>
    <t>研发负责人把关</t>
  </si>
  <si>
    <t>2024-12-31</t>
  </si>
  <si>
    <t>GV-YH-BWM-Q1</t>
  </si>
  <si>
    <t>毫米波雷达传感器</t>
  </si>
  <si>
    <t>158211032261</t>
  </si>
  <si>
    <t>38</t>
  </si>
  <si>
    <t>环节-工厂相关\品质\成品来料不良</t>
  </si>
  <si>
    <t>该酒店是无卡入住，到货的雷达模块批次问题，现场总共64个雷达感应器，已经发现有38个故障（误报有人或者没人）。有问题雷达感应批次为2418,2409，供应商发了30个模块过来维修，还缺至少8个模块，来料品控问题，请重视。</t>
  </si>
  <si>
    <t>方案设计</t>
  </si>
  <si>
    <t>此款产品是外购产品，第一次批量到货，来料是按照标准检验的（一米之外没反应，一米以内有反应），请确认项目上的误报不良是什么情况，是标准问题还是别的问题</t>
  </si>
  <si>
    <t>GV-YH-BWM-Q1-毫米波雷达传感器[FINST-G9766T71GKRPVT6LCV4M84SU023Y36HUEOW2MANK]</t>
  </si>
  <si>
    <t>2024-12-27</t>
  </si>
  <si>
    <t>WTFK2024122703</t>
  </si>
  <si>
    <t>2024-12-27 23:02:42</t>
  </si>
  <si>
    <t>2025-01-02 17:25:48</t>
  </si>
  <si>
    <t>测试验证</t>
  </si>
  <si>
    <t>https://qbtqjb.aliwork.com/ossFileHandle?appType=APP_TRKXUCXSTP6TF5E8B4HG&amp;fileName=APP_TRKXUCXSTP6TF5E8B4HG_MDMyOTMxNDc1Mjg0NDcwMV9YUzY2NlFEMVUzSVI5TkpaRUk3M1A0U1k0TVFBMlNERVJWNjVNVTY$.jpg&amp;instId=&amp;type=download&amp;originalFileName=%E6%9C%89%E9%97%AE%E9%A2%98%E7%9A%84%E9%9B%B7%E8%BE%BE%E6%A8%A1%E5%9D%97.jpg,https://qbtqjb.aliwork.com/ossFileHandle?appType=APP_TRKXUCXSTP6TF5E8B4HG&amp;fileName=APP_TRKXUCXSTP6TF5E8B4HG_MDMyOTMxNDc1Mjg0NDcwMV9HVzk2NjI3MTZWSVJJNk5UQjlDUFBCODRTUDI3M0lQWFJWNjVNOQ$$.mp4&amp;instId=&amp;type=download&amp;originalFileName=%E6%95%85%E9%9A%9C%E8%A7%86%E9%A2%91.mp4</t>
  </si>
  <si>
    <t>张建坤发起的艺舍云宿（朗悦湾店），问题反馈</t>
  </si>
  <si>
    <t>艺舍云宿（朗悦湾店）</t>
  </si>
  <si>
    <t>赵策</t>
  </si>
  <si>
    <t>张建坤(JR0122)</t>
  </si>
  <si>
    <t>15</t>
  </si>
  <si>
    <t>用小度开灯和关灯时，灯带不受控制，单独用小度控制灯带时可以控制。</t>
  </si>
  <si>
    <t>其他</t>
  </si>
  <si>
    <t>"灯带"设备是新的物理模型，服务器没有适配该类型。问题已经修复</t>
  </si>
  <si>
    <t>汪冉</t>
  </si>
  <si>
    <t>艺舍云宿（朗悦湾店）[FINST-G0766V91SSHPFV2TDP0L17UTLA9U2LY4RYF2M3C1]</t>
  </si>
  <si>
    <t>2024-12-23</t>
  </si>
  <si>
    <t>WTFK2024122362</t>
  </si>
  <si>
    <t>张建坤</t>
  </si>
  <si>
    <t>2024-12-23 14:32:26</t>
  </si>
  <si>
    <t>2025-01-08 17:43:01</t>
  </si>
  <si>
    <t>现场确认 问题是否解决？</t>
  </si>
  <si>
    <t>2024-12-30</t>
  </si>
  <si>
    <t>N6</t>
  </si>
  <si>
    <t>(YFB)N6智能主机</t>
  </si>
  <si>
    <t>158211012972</t>
  </si>
  <si>
    <t>环节-硬件物料\电子物料\主板</t>
  </si>
  <si>
    <t>设备门铃一直响无法停止。</t>
  </si>
  <si>
    <t>N6-(YFB)N6智能主机[FINST-FQC66AB1SEKLRBDRD94WT6Y2ENOR2K5SK0UWLI6]</t>
  </si>
  <si>
    <t>2024-12-20</t>
  </si>
  <si>
    <t>WTFK2024122036</t>
  </si>
  <si>
    <t>2024-12-20 16:03:32</t>
  </si>
  <si>
    <t>已终止</t>
  </si>
  <si>
    <t>https://www.aliwork.com/ossFileHandle?appType=APP_TRKXUCXSTP6TF5E8B4HG&amp;fileName=APP_TRKXUCXSTP6TF5E8B4HG_MDYxMjE3MDcwNDg4NDY4OF9LS0M2NlNDMU1EQlJDOFFNNjlPR1k5UUtBUEJFM1BQTk9HVzRNMjY$.MOV&amp;instId=&amp;type=download</t>
  </si>
  <si>
    <t>谢冬华发起的肇庆市雪芳酒店管理有限公司（001）工程，问题反馈</t>
  </si>
  <si>
    <t>肇庆市雪芳酒店管理有限公司（001）工程</t>
  </si>
  <si>
    <t>朱华林</t>
  </si>
  <si>
    <t>宋健鹏(JR0268)</t>
  </si>
  <si>
    <t>王善贤(JR0289)</t>
  </si>
  <si>
    <t>M2pro_LED_V1灯板</t>
  </si>
  <si>
    <t>PCB板</t>
  </si>
  <si>
    <t>258302010066</t>
  </si>
  <si>
    <t>小度语控无法控制灯带类型的设备</t>
  </si>
  <si>
    <t>"灯带"设备属于新的物料模型，服务器未适配。已处理</t>
  </si>
  <si>
    <t>M2pro_LED_V1灯板-PCB板[FINST-UJA666A1RZDG6GW5808BGAVFJNLM3GAT21LPLPDF]</t>
  </si>
  <si>
    <t>肇庆市雪芳酒店管理有限公司（001）工程[FINST-16666M71LNINYTIR60Y6K9HFVZ3B33TSAEWZLP32]</t>
  </si>
  <si>
    <t>WTFK2024122035</t>
  </si>
  <si>
    <t>谢冬华</t>
  </si>
  <si>
    <t>2024-12-20 15:42:27</t>
  </si>
  <si>
    <t>2024-12-25 15:52:01</t>
  </si>
  <si>
    <t>谢冬华(JR0099)</t>
  </si>
  <si>
    <t>张洪闯发起的壹品莲城，问题反馈</t>
  </si>
  <si>
    <t>壹品莲城</t>
  </si>
  <si>
    <t>郭锐利(JR0025)</t>
  </si>
  <si>
    <t>2024-12-28</t>
  </si>
  <si>
    <t>张洪闯</t>
  </si>
  <si>
    <t>C5-DUW-B1</t>
  </si>
  <si>
    <t>数字云室内机</t>
  </si>
  <si>
    <t>158207010594</t>
  </si>
  <si>
    <t>3</t>
  </si>
  <si>
    <t>现象-对讲\通话音质异常\管理机话筒声音异常</t>
  </si>
  <si>
    <t>现场验收反馈室内机亮屏时存在电流声，现场验收室内机在样板间比较安静声音很明显，验收没有通过，请领导协助处理</t>
  </si>
  <si>
    <t>背光调节PWM频率与电感产生共振，硬件添加对地电容处理无声音，已转交测试。</t>
  </si>
  <si>
    <t>C5-DUW-B1-数字云室内机[FINST-EF666X810WKHGOOFFVLT09PFMHOH27EEI1JRLRFT]</t>
  </si>
  <si>
    <t>梁磊铿</t>
  </si>
  <si>
    <t>壹品莲城[FINST-R7766ZB1FP4HYM0JB6KQ35NMYS293KCCDZOQLTN]</t>
  </si>
  <si>
    <t>2024-12-18</t>
  </si>
  <si>
    <t>WTFK2024121812</t>
  </si>
  <si>
    <t>问题已处理</t>
  </si>
  <si>
    <t>2025-01-08</t>
  </si>
  <si>
    <t>2024-12-18 14:13:41</t>
  </si>
  <si>
    <t>2025-01-08 18:18:16</t>
  </si>
  <si>
    <t>已完成</t>
  </si>
  <si>
    <t>同意</t>
  </si>
  <si>
    <t>王善贤发起的几见里·瑰夏酒店，问题反馈</t>
  </si>
  <si>
    <t>几见里·瑰夏酒店</t>
  </si>
  <si>
    <t>谭高先(JR0290)</t>
  </si>
  <si>
    <t>2024-12-26</t>
  </si>
  <si>
    <t>CS-YHBT-CKZS-H</t>
  </si>
  <si>
    <t>智能高频插卡取电开关</t>
  </si>
  <si>
    <t>158211031569</t>
  </si>
  <si>
    <t>30</t>
  </si>
  <si>
    <t>插卡场景4设置开空调场景，离线语音面板播报的是“空调已关闭”，设置的关空调播报的是“中速风”。不用模板替换好像不会出现这个问题。替换过的现在改不回去了。删除设备重新添加都不行</t>
  </si>
  <si>
    <t>1.0.20241209094711这个版本已经添加了语音管家的替换配置功能</t>
  </si>
  <si>
    <t>CS-YHBT-CKZS-H-智能高频插卡取电开关[FINST-FQC66AB1SEKLRBDRD94WT6Y2ENOR2K5SK0UWLL6]</t>
  </si>
  <si>
    <t>郭丽娜</t>
  </si>
  <si>
    <t>几见里·瑰夏酒店[FINST-AP566P81PRGMFUP06BWK0CDM5YP03F0XZGJYLGO2]</t>
  </si>
  <si>
    <t>2024-12-16</t>
  </si>
  <si>
    <t>WTFK2024121690</t>
  </si>
  <si>
    <t>王善贤</t>
  </si>
  <si>
    <t>2024-12-16 21:38:51</t>
  </si>
  <si>
    <t>2025-01-02 11:18:53</t>
  </si>
  <si>
    <t>https://qbtqjb.aliwork.com/ossFileHandle?appType=APP_TRKXUCXSTP6TF5E8B4HG&amp;fileName=APP_TRKXUCXSTP6TF5E8B4HG_MDE2MjYyNTgyNjIzMjkxNDAyMDNfTFRCNjZEODFYSzJSQlk4NkNLME9ONkhGSUo0RTM3RklYMlI0TVJC.mp4&amp;instId=&amp;type=download&amp;originalFileName=dbd04f2ff5e417bc17209060fb2001cf.mp4,https://qbtqjb.aliwork.com/ossFileHandle?appType=APP_TRKXUCXSTP6TF5E8B4HG&amp;fileName=APP_TRKXUCXSTP6TF5E8B4HG_MDE2MjYyNTgyNjIzMjkxNDAyMDNfVzNCNjZMNzE1OTJSWU9FNDhEVVRXN09NNUYzRzNMRklYMlI0TTJJ.mp4&amp;instId=&amp;type=download&amp;originalFileName=f2902409abe96fe6164a97695de38d14.mp4</t>
  </si>
  <si>
    <t>付海鹏发起的维多利亚大酒店，问题反馈</t>
  </si>
  <si>
    <t>维多利亚大酒店</t>
  </si>
  <si>
    <t>CS-YHBT-86Q6T3ZS-SP</t>
  </si>
  <si>
    <t>86型蓝牙零火三路复合开关</t>
  </si>
  <si>
    <t>158211031542</t>
  </si>
  <si>
    <t>现象-智能家居\智能家居联动异常\提示新风系统不能使用</t>
  </si>
  <si>
    <t>门口三路复合开关操作紊乱，之前调试测试没有问题，经过4天，问题又出现了。设备已经恢复出厂设置。</t>
  </si>
  <si>
    <t>CS-YHBT-86Q6T3ZS-SP-86型蓝牙零火三路复合开关[FINST-QF9669D16W2L63HHFZKUNA8EP5KV35KNLT5WLPT]</t>
  </si>
  <si>
    <t>王莹珍</t>
  </si>
  <si>
    <t>维多利亚大酒店[FINST-GR566Z91UAHMEIJC8WAA04S2MNBC3J6Z6O5YL5G]</t>
  </si>
  <si>
    <t>WTFK2024121686</t>
  </si>
  <si>
    <t>2024-12-16 10:06:22</t>
  </si>
  <si>
    <t>2024-12-27 09:34:10</t>
  </si>
  <si>
    <t>王善贤发起的千丁总部，问题反馈</t>
  </si>
  <si>
    <t>千丁总部</t>
  </si>
  <si>
    <t>QH-Z32B00-G</t>
  </si>
  <si>
    <t>安卓室内机整机</t>
  </si>
  <si>
    <t>158207050172</t>
  </si>
  <si>
    <t>65</t>
  </si>
  <si>
    <t>现象-硬件\屏幕显示异常\花屏</t>
  </si>
  <si>
    <t>设备花屏和闪屏现象，这个项目一共1084户，现出现65台花屏闪屏现象了。</t>
  </si>
  <si>
    <t>屏幕显示异常</t>
  </si>
  <si>
    <t>供应商控制出货品质并提出改善报告</t>
  </si>
  <si>
    <t>QH-Z32B00-G-安卓室内机整机[FINST-G9766T71M2EGKDCPC3CTCAMKU2QW214V71LPLOL9]</t>
  </si>
  <si>
    <t>千丁总部[FINST-23B66DB18PMDSTR1BTH4K952P74L20GM4JOLL37]</t>
  </si>
  <si>
    <t>2024-12-13</t>
  </si>
  <si>
    <t>WTFK2024121375</t>
  </si>
  <si>
    <t>2024-12-13 10:07:03</t>
  </si>
  <si>
    <t>2025-01-15 14:21:52</t>
  </si>
  <si>
    <t>https://qbtqjb.aliwork.com/ossFileHandle?appType=APP_TRKXUCXSTP6TF5E8B4HG&amp;fileName=APP_TRKXUCXSTP6TF5E8B4HG_MDE2MjYyNTgyNjIzMjkxNDAyMDNfTFRCNjZEODFJSzJSVURGM0UySEtEN040QU01WjJEWExTM000TUk0.png&amp;instId=&amp;type=download&amp;originalFileName=1734055352972%281%29.png,https://qbtqjb.aliwork.com/ossFileHandle?appType=APP_TRKXUCXSTP6TF5E8B4HG&amp;fileName=APP_TRKXUCXSTP6TF5E8B4HG_MDE2MjYyNTgyNjIzMjkxNDAyMDNfS1Q4NjYzOTEzSjJSSEFJRzYzWFZWNjlSUzRaQjIyN0JVM000TUoz.png&amp;instId=&amp;type=download&amp;originalFileName=1734055414609.png</t>
  </si>
  <si>
    <t>张洪闯发起的盘锦市纳帕沁园，问题反馈</t>
  </si>
  <si>
    <t>盘锦市纳帕沁园</t>
  </si>
  <si>
    <t>2024-12-19</t>
  </si>
  <si>
    <t>P5-T（MQ）-Yg</t>
  </si>
  <si>
    <t>7寸智能门口云主机</t>
  </si>
  <si>
    <t>158207020352</t>
  </si>
  <si>
    <t>5</t>
  </si>
  <si>
    <t>现象-对讲\摄像头异常\提示摄像头异常</t>
  </si>
  <si>
    <t>人脸识别画面黑屏无法调用摄像头，个别机器提示内存满</t>
  </si>
  <si>
    <t>P5-T（MQ）-Yg-7寸智能门口云主机[FINST-G9766T71M2EGKDCPC3CTCAMKU2QW214V71LPLVJ9]</t>
  </si>
  <si>
    <t>盘锦市纳帕沁园-2024-07-25[FINST-23B66DB18PMDSTR1BTH4K952P74L20GM4JOLLP6]</t>
  </si>
  <si>
    <t>2024-12-09</t>
  </si>
  <si>
    <t>WTFK2024120940</t>
  </si>
  <si>
    <t>31</t>
  </si>
  <si>
    <t>2024-12-09 18:18:58</t>
  </si>
  <si>
    <t>2024-12-11 09:44:28</t>
  </si>
  <si>
    <t>张洪闯发起的维多利亚大酒店，问题反馈</t>
  </si>
  <si>
    <t>CS-YHBT-86Q6T3ZS-H-SP</t>
  </si>
  <si>
    <t>158211031723</t>
  </si>
  <si>
    <t>现象-智能家居\智能家居控制异常\场景控制异常</t>
  </si>
  <si>
    <t>现场已经把插卡取电进行整体更换，同时也把项目所有房间重新调试一遍，今天客户反馈走廊面板控制走廊灯的时候会控制到排气扇问题。刚才现场已经验证过，是由于调试过程中没有恢复出厂设置导致系统错乱，目前发现每层大概有5个房间，具体数量还在统计中</t>
  </si>
  <si>
    <t>CS-YHBT-86Q6T3ZS-H-SP-86型蓝牙零火三路复合开关[FINST-TNC66N71KECNJSG7DO54B8F1MYYI26ZZXAJZLC7I]</t>
  </si>
  <si>
    <t>WTFK2024120939</t>
  </si>
  <si>
    <t>2024-12-09 18:15:49</t>
  </si>
  <si>
    <t>2024-12-14 16:27:05</t>
  </si>
  <si>
    <t>2024-12-14</t>
  </si>
  <si>
    <t>GO-CL15(B)-BS-SP</t>
  </si>
  <si>
    <t>无线开合帘电机</t>
  </si>
  <si>
    <t>158211031463</t>
  </si>
  <si>
    <t>现象-智能家居\智能家居控制异常\窗帘开合中途停止</t>
  </si>
  <si>
    <t>现场新电机更换调试，调试25间房间，其中3个房间存在问题
1，电机添加完，需要手机多次发送指令电机才能执行一次动作
2，第一次上电后语音控制窗帘无反应，按键执行动作了之后语控正常
3，电机使用过程中概率性出现电机场景无法联动电机动作的情况</t>
  </si>
  <si>
    <t>GO-CL15(B)-BS-SP-无线开合帘电机[FINST-C0A66RA1FCHKPPCP6Q5Y45TOUH8M3O37AKAVL3R2]</t>
  </si>
  <si>
    <t>2024-12-04</t>
  </si>
  <si>
    <t>WTFK2024120412</t>
  </si>
  <si>
    <t>2024-12-04 09:12:52</t>
  </si>
  <si>
    <t>2024-12-06 10:04:26</t>
  </si>
  <si>
    <t>王善贤发起的保亭川鸿宾馆（保亭），问题反馈</t>
  </si>
  <si>
    <t>保亭川鸿宾馆（保亭）</t>
  </si>
  <si>
    <t>M6BP-CKWG-Yh</t>
  </si>
  <si>
    <t>(YFB)MC6B系列插卡取电网关</t>
  </si>
  <si>
    <t>158211013002</t>
  </si>
  <si>
    <t>45</t>
  </si>
  <si>
    <t>插卡取电网关定位不了（最好在设备上贴上APP里面的设备码）
插卡小度不播报欢迎词</t>
  </si>
  <si>
    <t>M6BP-CKWG-Yh-(YFB)MC6B系列插卡取电网关[FINST-TNC66N71KECNJSG7DO54B8F1MYYI26ZZXAJZLW5I]</t>
  </si>
  <si>
    <t>保亭川鸿宾馆（保亭）[FINST-YE7666714SWPHIEY7X0AED6ZZCFG23TMPV23M3F2]</t>
  </si>
  <si>
    <t>2024-12-03</t>
  </si>
  <si>
    <t>WTFK2024120311</t>
  </si>
  <si>
    <t>2024-12-03 19:43:54</t>
  </si>
  <si>
    <t>2024-12-05 09:40:26</t>
  </si>
  <si>
    <t>https://qbtqjb.aliwork.com/ossFileHandle?appType=APP_TRKXUCXSTP6TF5E8B4HG&amp;fileName=APP_TRKXUCXSTP6TF5E8B4HG_MDE2MjYyNTgyNjIzMjkxNDAyMDNfNUE5NjYwODFGQVFRUEEzS0I4MzRIODVEWDIwNTJYUjAyRTg0TUZD.jpg&amp;instId=&amp;type=download&amp;originalFileName=08f18a294a2918a001d846472977149.jpg,https://qbtqjb.aliwork.com/ossFileHandle?appType=APP_TRKXUCXSTP6TF5E8B4HG&amp;fileName=APP_TRKXUCXSTP6TF5E8B4HG_MDE2MjYyNTgyNjIzMjkxNDAyMDNfVVc5NjYzNzFJQ1FRVENYMUJHNzdCOVhWWVBIVzNXUjAyRTg0TTVB.mp4&amp;instId=&amp;type=download&amp;originalFileName=cf64f811e8fcedce58a7d3a27ed8db77.mp4</t>
  </si>
  <si>
    <t>刘振国发起的崂山午山酒店，问题反馈</t>
  </si>
  <si>
    <t>崂山午山酒店</t>
  </si>
  <si>
    <t>郭栋</t>
  </si>
  <si>
    <t>刘银辉(JR0070)</t>
  </si>
  <si>
    <t>2024-12-08</t>
  </si>
  <si>
    <t>刘振国(JR0093)</t>
  </si>
  <si>
    <t>GT-JKGW02（G）-ZH</t>
  </si>
  <si>
    <t>线控器空调网关整机</t>
  </si>
  <si>
    <t>158211060906</t>
  </si>
  <si>
    <t>39</t>
  </si>
  <si>
    <t>环节-软件\应用\智能家居应用</t>
  </si>
  <si>
    <t>1、在酒店平台-今日房态房间显示空调关，实际空调是打开的，状态不同步。2、显示无人状态，实际已经插卡，房间有人，状态不同步。
浏览器刷新页面均不会改变状态。</t>
  </si>
  <si>
    <t>GT-JKGW02（G）-ZH-线控器空调网关整机[FINST-C0A66RA1YNINPL8IC2LB78BRNHKD31A0J3WZL9F31]</t>
  </si>
  <si>
    <t>崂山午山酒店[FINST-1XC66H71IUALRSD67HI179FD6FLJ3XXFJ4GWLON2]</t>
  </si>
  <si>
    <t>2024-11-28</t>
  </si>
  <si>
    <t>WTFK2024112871</t>
  </si>
  <si>
    <t>刘振国</t>
  </si>
  <si>
    <t>2024-11-28 23:24:53</t>
  </si>
  <si>
    <t>2025-01-07 16:32:24</t>
  </si>
  <si>
    <t>https://qbtqjb.aliwork.com/ossFileHandle?appType=APP_TRKXUCXSTP6TF5E8B4HG&amp;fileName=APP_TRKXUCXSTP6TF5E8B4HG_MTcyMDYyMzUwMzIxMDA1NzY2X0dOQzY2RTkxM01QUUU3VlFBMVRETkM2Mk9EU1EzVE5ETEcxNE1J.png&amp;instId=&amp;type=download&amp;originalFileName=%E5%B9%B3%E5%8F%B0%E7%8A%B6%E6%80%812.png,https://qbtqjb.aliwork.com/ossFileHandle?appType=APP_TRKXUCXSTP6TF5E8B4HG&amp;fileName=APP_TRKXUCXSTP6TF5E8B4HG_MTcyMDYyMzUwMzIxMDA1NzY2X09MQzY2WjYxMU1QUVlHWTQ5TDgwOTVGWEpIUkEyUU5ETEcxNE1H.png&amp;instId=&amp;type=download&amp;originalFileName=%E5%B9%B3%E5%8F%B0%E7%8A%B6%E6%80%811.png</t>
  </si>
  <si>
    <t>吴欣发起的新光大酒店，问题反馈</t>
  </si>
  <si>
    <t>新光大酒店</t>
  </si>
  <si>
    <t>2024-11-30</t>
  </si>
  <si>
    <t>JD-MXDZAN01</t>
  </si>
  <si>
    <t>门显定制按钮</t>
  </si>
  <si>
    <t>158211030433</t>
  </si>
  <si>
    <t>50</t>
  </si>
  <si>
    <t>门显按钮灯光颜色不统一。（标准颜色应该是入住：蓝，清理：绿，勿扰：红）</t>
  </si>
  <si>
    <t>JD-MXDZAN01-门显定制按钮[FINST-G9766T71M2EGKDCPC3CTCAMKU2QW2T8NH1LPLUEC]</t>
  </si>
  <si>
    <t>新光大酒店[FINST-WXC66J91DLIN4IT8F655MB1SLMLP2EKC57VZLVV1]</t>
  </si>
  <si>
    <t>WTFK2024112865</t>
  </si>
  <si>
    <t>2024-11-28 14:38:39</t>
  </si>
  <si>
    <t>https://www.aliwork.com/ossFileHandle?appType=APP_TRKXUCXSTP6TF5E8B4HG&amp;fileName=APP_TRKXUCXSTP6TF5E8B4HG_MDMxMjQzNTU1MTY5NTY2M19CMjc2NlI4MTNBT1FITUc2OVlTUzFDSVVRNDVRMk1JWVdYMDRNWTI$.mp4&amp;instId=&amp;type=download</t>
  </si>
  <si>
    <t>刘伟发起的艺舍云宿（朗悦湾店），问题反馈</t>
  </si>
  <si>
    <t>设备在线，蓝牙平台不能控制设备，小度不能控制设备，导致无法使用。</t>
  </si>
  <si>
    <t>2024-11-20</t>
  </si>
  <si>
    <t>WTFK2024112012</t>
  </si>
  <si>
    <t>刘伟</t>
  </si>
  <si>
    <t>2024-11-20 16:58:18</t>
  </si>
  <si>
    <t>贾强发起的天津丽枫酒店，问题反馈</t>
  </si>
  <si>
    <t>天津丽枫酒店</t>
  </si>
  <si>
    <t>霍雨佳(JR0024)</t>
  </si>
  <si>
    <t>2024-11-24</t>
  </si>
  <si>
    <t>CS-YHBT-CKZS</t>
  </si>
  <si>
    <t>158211031377</t>
  </si>
  <si>
    <t>现场情况
蓝牙插卡面板，接正泰的交流接触器，在使用过程中，频繁出现断电送电情况，因项目是改造性质，酒店属于正常营业状态，但取电面板频繁出现故障，已严重影响到酒店营业，请研发尽快定位问题、解决问题。</t>
  </si>
  <si>
    <t>第三方硬件</t>
  </si>
  <si>
    <t>经电吹风加热实验能模拟出问题现象，经查找确定为AMS1117  3.3V稳压管耐温性能不符合产品设计要求导致问题产生。电源板的温升较高是该问题的诱因</t>
  </si>
  <si>
    <t>CS-YHBT-CKZS-智能高频插卡取电开关[FINST-6CB66LC13CAKV9NO9LFEMDWA88R93SYRWQ1VL5I3]</t>
  </si>
  <si>
    <t>黄少辉</t>
  </si>
  <si>
    <t>天津丽枫酒店-2027-01-28[FINST-UE866SB1J3BQ7JPUDEYMPAEASD6634J6RFH3M7S2]</t>
  </si>
  <si>
    <t>2024-11-14</t>
  </si>
  <si>
    <t>WTFK2024111469</t>
  </si>
  <si>
    <t>采用临时措施处理</t>
  </si>
  <si>
    <t>2024-11-14 23:07:18</t>
  </si>
  <si>
    <t>2024-12-09 08:12:23</t>
  </si>
  <si>
    <t>https://qbtqjb.aliwork.com/ossFileHandle?appType=APP_TRKXUCXSTP6TF5E8B4HG&amp;fileName=APP_TRKXUCXSTP6TF5E8B4HG_MzAxODAwNDY2OTExNDUyNzZfNk44NjZDRDE5NEFRT0M1M0Q1MzVLNFZOWEtFTTI4OVAwR0gzTVVO.jpg&amp;instId=&amp;type=download&amp;originalFileName=%E6%8F%92%E5%8D%A14%E4%B8%AA%E5%9C%BA%E6%99%AF.jpg,https://qbtqjb.aliwork.com/ossFileHandle?appType=APP_TRKXUCXSTP6TF5E8B4HG&amp;fileName=APP_TRKXUCXSTP6TF5E8B4HG_MzAxODAwNDY2OTExNDUyNzZfUFBBNjY2NzFYNEFRNUo3MDhHSUs3REZPOEVXMTM2OVAwR0gzTTYz.jpg&amp;instId=&amp;type=download&amp;originalFileName=%E5%89%8D%E5%8F%B0%20%E5%8F%8D%E9%A6%88.jpg,https://qbtqjb.aliwork.com/ossFileHandle?appType=APP_TRKXUCXSTP6TF5E8B4HG&amp;fileName=APP_TRKXUCXSTP6TF5E8B4HG_MzAxODAwNDY2OTExNDUyNzZfVDlENjZCODE1VDlRWEdLQTZXM1BPQUxFWDBHSjM5OVAwR0gzTUk3.mp4&amp;instId=&amp;type=download&amp;originalFileName=%E4%B9%B1%E5%8A%A8%E4%BD%9C2.mp4,https://qbtqjb.aliwork.com/ossFileHandle?appType=APP_TRKXUCXSTP6TF5E8B4HG&amp;fileName=APP_TRKXUCXSTP6TF5E8B4HG_MzAxODAwNDY2OTExNDUyNzZfT0JENjZSNzE1NEFRTk9DTTg1WDcwQVhLVVpHSTM2OVAwR0gzTUgz.mp4&amp;instId=&amp;type=download&amp;originalFileName=%E7%81%AF%E5%85%89%E4%B9%B1%E5%8A%A8%E4%BD%9C.mp4,https://qbtqjb.aliwork.com/ossFileHandle?appType=APP_TRKXUCXSTP6TF5E8B4HG&amp;fileName=APP_TRKXUCXSTP6TF5E8B4HG_MzAxODAwNDY2OTExNDUyNzZfQ09DNjY4QTFLM0FRUTZIREFIRVNQN1VXTFJRVjJUOEcxR0gzTU8y.jpg&amp;instId=&amp;type=download&amp;originalFileName=%E4%BA%A4%E6%B5%81%E6%8E%A5%E8%A7%A6%E5%99%A8.jpg</t>
  </si>
  <si>
    <t>贾强发起的衡水市雍景湾，问题反馈</t>
  </si>
  <si>
    <t>衡水市雍景湾</t>
  </si>
  <si>
    <t>S5</t>
  </si>
  <si>
    <t>管理机</t>
  </si>
  <si>
    <t>158207030011</t>
  </si>
  <si>
    <t>现象-对讲\呼叫/通话异常\不能呼叫</t>
  </si>
  <si>
    <t>现场情况：
管理机的应用和ota程序，由23年12月份的升级到24年5月份的后，出现门口机呼不通管理机的情况，管理机ip:10.1.0.253,掩码：255.255.0.0，网关：10.1.0.1
排查：
用电脑直连管理机，如电脑ip配置为10.1.0.X段的，可以ping通管理机，但如果电脑使用ip为10.1.X.X段位，则Ping不通管理机
相关信息及日志已上传到附件</t>
  </si>
  <si>
    <t>S5-管理机[FINST-G9766T71M2EGKDCPC3CTCAMKU2QW204V71LPLMA9]</t>
  </si>
  <si>
    <t>衡水市雍景湾-2024-10-18[FINST-KW866BB1JM8EFP78B8KQYAKZSDE22PYDXSIML0F2]</t>
  </si>
  <si>
    <t>2024-11-10</t>
  </si>
  <si>
    <t>WTFK2024111014</t>
  </si>
  <si>
    <t>28</t>
  </si>
  <si>
    <t>2024-11-10 16:43:29</t>
  </si>
  <si>
    <t>https://www.aliwork.com/ossFileHandle?appType=APP_TRKXUCXSTP6TF5E8B4HG&amp;fileName=APP_TRKXUCXSTP6TF5E8B4HG_MzAxODAwNDY2OTExNDUyNzZfT1BDNjY2RDE4WjNRTk1JSUMyMDY3QUQyOUgwSTJFSjhLQ0IzTUo3.png&amp;instId=&amp;type=download,https://www.aliwork.com/ossFileHandle?appType=APP_TRKXUCXSTP6TF5E8B4HG&amp;fileName=APP_TRKXUCXSTP6TF5E8B4HG_MzAxODAwNDY2OTExNDUyNzZfRElDNjZJOTFKNjNROEwzVDdOWjFZOElHTUg4WDNKSjhLQ0IzTUFK.png&amp;instId=&amp;type=download,https://www.aliwork.com/ossFileHandle?appType=APP_TRKXUCXSTP6TF5E8B4HG&amp;fileName=APP_TRKXUCXSTP6TF5E8B4HG_MzAxODAwNDY2OTExNDUyNzZfOUVBNjY5RDEzWjNRWlFTSURBUk45QVIyRE5WTjI2SzhLQ0IzTU04.zip&amp;instId=&amp;type=download</t>
  </si>
  <si>
    <t>张洪闯发起的丹东市金枫御墅，问题反馈</t>
  </si>
  <si>
    <t>丹东市金枫御墅</t>
  </si>
  <si>
    <t>2024-11-17</t>
  </si>
  <si>
    <t>GSSM2000-Server02-HW-TL</t>
  </si>
  <si>
    <t>智慧社区管理服务器（无显示器）</t>
  </si>
  <si>
    <t>158742070357</t>
  </si>
  <si>
    <t>环节-软件\其他\小程序</t>
  </si>
  <si>
    <t>小程序，苹果手机访客功能填写无法获取到业主房屋信息。且无法使用点都的物业缴费，报事报修，投诉建议功能。
君和社区APP。苹果手机使用梯控里面不显示公共楼层，只显示业主楼层</t>
  </si>
  <si>
    <t>GSSM2000-Server02-HW-TL-智慧社区管理服务器（无显示器）[FINST-NW766Q71GOEO9F5NADJ0OCYTRL1Q2VGH29H1MI8O1]</t>
  </si>
  <si>
    <t>苏梅玉</t>
  </si>
  <si>
    <t>丹东市金枫御墅-2024-03-30[FINST-EF666X81CJVD5MHPEW2EC5N6V1ML33984VIML9GT]</t>
  </si>
  <si>
    <t>2024-11-07</t>
  </si>
  <si>
    <t>WTFK2024110782</t>
  </si>
  <si>
    <t>46</t>
  </si>
  <si>
    <t>2024-11-07 10:50:55</t>
  </si>
  <si>
    <t>2024-11-07 12:00:37</t>
  </si>
  <si>
    <t>重新提交</t>
  </si>
  <si>
    <t>https://qbtqjb.aliwork.com/ossFileHandle?appType=APP_TRKXUCXSTP6TF5E8B4HG&amp;fileName=APP_TRKXUCXSTP6TF5E8B4HG_MDE2NjU4MDMxMDIwMjQzMDY5ODFfS085NjZRRDFMMzNRWU5NSzlEQlA4Q1VLR0RITDNMWExOUDYzTVMz.mp4&amp;instId=&amp;type=download&amp;originalFileName=c5403e6fcfc528c249c9884948ff4540.mp4</t>
  </si>
  <si>
    <t>张洪闯发起的哈尔滨市颐品雅居二期，问题反馈</t>
  </si>
  <si>
    <t>哈尔滨市颐品雅居二期</t>
  </si>
  <si>
    <t>M3PRO-AG-YPYJ</t>
  </si>
  <si>
    <t>M3PRO整机</t>
  </si>
  <si>
    <t>158207050169</t>
  </si>
  <si>
    <t>现象-基础功能\运行异常\自动报警</t>
  </si>
  <si>
    <t>颐品雅居现场个别室内机的端口报警和智能家居紧急报警，报警信息无法传到护士站和夜班值班室的管理机上，这个问题甲方领导高度重视，尽快给出解决方案。
室内机：5.5.20240903171334
管理机：5.5.20240718111236</t>
  </si>
  <si>
    <t>M3PRO-AG-YPYJ-M3PRO整机[FINST-G9766T71M2EGKDCPC3CTCAMKU2QW214V71LPLFK9]</t>
  </si>
  <si>
    <t>林伟桐</t>
  </si>
  <si>
    <t>哈尔滨市颐品雅居二期-2026-11-18[FINST-23B66DB18PMDSTR1BTH4K952P74L20GM4JOLL8C]</t>
  </si>
  <si>
    <t>WTFK2024110781</t>
  </si>
  <si>
    <t>2024-11-07 10:43:36</t>
  </si>
  <si>
    <t>2024-11-07 12:02:48</t>
  </si>
  <si>
    <t>张洪闯发起的颐品雅居清心园，问题反馈</t>
  </si>
  <si>
    <t>颐品雅居清心园</t>
  </si>
  <si>
    <t>2024-11-05</t>
  </si>
  <si>
    <t>GT-TK220-LW-TH</t>
  </si>
  <si>
    <t>20层梯控主控制器（双继电器）</t>
  </si>
  <si>
    <t>158211050166</t>
  </si>
  <si>
    <t>8</t>
  </si>
  <si>
    <t>现象-门禁\刷卡异常\不能读卡</t>
  </si>
  <si>
    <t>通过平台下发的新卡概率性存在门口机刷卡正常，梯控主板上刷卡提示为无效卡。并且目前3.0梯控升级需要用软件在同一个网段下才能升级，无法跨网段升级，希望可以调整为支持远程跨网段升级或者可以通过平台进行升级</t>
  </si>
  <si>
    <t>GT-TK220-LW-TH-20层梯控主控制器（双继电器）[FINST-NP866G71UM3JVX156VN5GCEJRM953V41OT6UL4CO3]</t>
  </si>
  <si>
    <t>李晓丹</t>
  </si>
  <si>
    <t>颐品雅居清心园[FINST-4B766471FRHP1FPG8JPMP9QOI2DD3NGS4IE2M0C1]</t>
  </si>
  <si>
    <t>2024-10-26</t>
  </si>
  <si>
    <t>WTFK2024102603</t>
  </si>
  <si>
    <t>2024-10-26 13:17:06</t>
  </si>
  <si>
    <t>2024-10-28 15:30:30</t>
  </si>
  <si>
    <t>贾强发起的样品、展箱、工法、样板房等，问题反馈</t>
  </si>
  <si>
    <t>样品、展箱、工法、样板房等</t>
  </si>
  <si>
    <t>2024-11-03</t>
  </si>
  <si>
    <t>CS-YHBT-CKZS-SP</t>
  </si>
  <si>
    <t>158211031459</t>
  </si>
  <si>
    <t>现象-智能家居\智能家居控制异常\开关失灵</t>
  </si>
  <si>
    <t>保定旅途唯美酒店样板间，插卡后偶发性出现不通电的情况，设备是24年10月1日出货 ，设备有4个场景，无透传功能，新旧版本无法确认</t>
  </si>
  <si>
    <t>更换插卡取电后，未接到相关问题报修</t>
  </si>
  <si>
    <t>CS-YHBT-CKZS-SP-智能高频插卡取电开关[FINST-C0A66RA1FCHKPPCP6Q5Y45TOUH8M3O37AKAVLZQ2]</t>
  </si>
  <si>
    <t>林叙鑫</t>
  </si>
  <si>
    <t>样品、展箱、工法、样板房等[FINST-23B66DB18PMDSTR1BTH4K952P74L20GM4JOLL49]</t>
  </si>
  <si>
    <t>2024-10-24</t>
  </si>
  <si>
    <t>WTFK2024102488</t>
  </si>
  <si>
    <t>现场已换货</t>
  </si>
  <si>
    <t>2024-10-24 16:21:39</t>
  </si>
  <si>
    <t>2024-12-27 13:55:07</t>
  </si>
  <si>
    <t>https://qbtqjb.aliwork.com/ossFileHandle?appType=APP_TRKXUCXSTP6TF5E8B4HG&amp;fileName=APP_TRKXUCXSTP6TF5E8B4HG_MzAxODAwNDY2OTExNDUyNzZfTUhENjZVODFHMVBQMkdQRDgyTUdXNzBYOENRMjNBNUQ5MU4yTUU4.mp4&amp;instId=&amp;type=download&amp;originalFileName=%E6%8F%92%E5%8D%A1%E6%97%A0%E7%94%B5.mp4,https://qbtqjb.aliwork.com/ossFileHandle?appType=APP_TRKXUCXSTP6TF5E8B4HG&amp;fileName=APP_TRKXUCXSTP6TF5E8B4HG_MzAxODAwNDY2OTExNDUyNzZfQ1BDNjZUOTE4SlBQRU41Qjc1Q0EyNks2MTlXRDNRNEg5MU4yTTgx.jpg&amp;instId=&amp;type=download&amp;originalFileName=41liyguaf0nskv4cy1mv7f2yq_0.jpg,https://qbtqjb.aliwork.com/ossFileHandle?appType=APP_TRKXUCXSTP6TF5E8B4HG&amp;fileName=APP_TRKXUCXSTP6TF5E8B4HG_MzAxODAwNDY2OTExNDUyNzZfMVc3NjZaNjE1SlBQUDNPUzcyTkVJOTgyS0EzUTM4Tk05MU4yTVUx.jpg&amp;instId=&amp;type=download&amp;originalFileName=Screenshot_2024-10-24-11-49-55-394_com.gemvary.vhpsmarthome.jpg,https://qbtqjb.aliwork.com/ossFileHandle?appType=APP_TRKXUCXSTP6TF5E8B4HG&amp;fileName=APP_TRKXUCXSTP6TF5E8B4HG_MzAxODAwNDY2OTExNDUyNzZfUDVBNjZSNjE1SVBQVjFFUENVQTA1QTBHUEMzUjJUTk05MU4yTUs1.jpg&amp;instId=&amp;type=download&amp;originalFileName=Screenshot_2024-10-24-11-48-14-972_com.gemvary.vhpsmarthome.jpg,https://qbtqjb.aliwork.com/ossFileHandle?appType=APP_TRKXUCXSTP6TF5E8B4HG&amp;fileName=APP_TRKXUCXSTP6TF5E8B4HG_MzAxODAwNDY2OTExNDUyNzZfWFM2NjZRRDExSlBQWTE4SURSQ1pZQldLMUswTDM2T005MU4yTVE$.jpg&amp;instId=&amp;type=download&amp;originalFileName=Screenshot_2024-10-24-11-48-07-586_com.gemvary.vhpsmarthome.jpg</t>
  </si>
  <si>
    <t>P3-T-Yg</t>
  </si>
  <si>
    <t>p3整机</t>
  </si>
  <si>
    <t>158207060220</t>
  </si>
  <si>
    <t>7</t>
  </si>
  <si>
    <t>现象-对讲\通话音质异常\门口机无声音输出</t>
  </si>
  <si>
    <t>现场反馈门口机呼叫管理有杂音重启可恢复，一段时间又会复现，多次重启后管理机彻底无法听到门口机声音了。近期频繁出现此问题。</t>
  </si>
  <si>
    <t>P3-T-Yg-p3整机[FINST-G9766T71M2EGKDCPC3CTCAMKU2QW204V71LPLAF9]</t>
  </si>
  <si>
    <t>WTFK2024102476</t>
  </si>
  <si>
    <t>2024-10-24 12:58:26</t>
  </si>
  <si>
    <t>2024-10-24 18:21:33</t>
  </si>
  <si>
    <t>2024-11-01</t>
  </si>
  <si>
    <t>140</t>
  </si>
  <si>
    <t>现象-门禁\人脸识别异常\人脸识别效果差</t>
  </si>
  <si>
    <t>现场经常反馈人脸识别不灵敏，业主到门口机上识别人脸，有弹绿框，不抓拍人脸，需要修改人脸识别参数。
特申请出一款升级包可以批量升级将人脸识别阈值降低，保证人员通行率。</t>
  </si>
  <si>
    <t>外部原因</t>
  </si>
  <si>
    <t>环境问题，每台设备所处位置不一样，统一参数配置不一定适用所有设备，可能会导致已有的设备识别效果出问题，web界面和本机已有配置功能，需要根据现场具体情况调整参数，不建议统一配置为相同的参数</t>
  </si>
  <si>
    <t>2024-10-22</t>
  </si>
  <si>
    <t>WTFK2024102262</t>
  </si>
  <si>
    <t>2024-10-22 17:28:27</t>
  </si>
  <si>
    <t>2024-10-28 17:03:10</t>
  </si>
  <si>
    <t>贾强发起的秦皇岛在水一方B区二期，问题反馈</t>
  </si>
  <si>
    <t>秦皇岛在水一方B区二期</t>
  </si>
  <si>
    <t>2024-10-27</t>
  </si>
  <si>
    <t>P5Z-AU-T1（MQ）-B1</t>
  </si>
  <si>
    <t>158207020431</t>
  </si>
  <si>
    <t>22</t>
  </si>
  <si>
    <t>现象-智慧社区\智慧社区运行异常\电梯不能自动点亮</t>
  </si>
  <si>
    <t>现场情况：梯控2.0系统（梯控的485模块参数在平台上填写），使用P3做主控机，P5做梯内机，通过485模块连接的梯控主板，测试情况及版本号已上传到附件，此情况已严重影响到业主使用，客户要求尽快解决，避免问题扩大化
故障现象：如间隔一段时间未使用梯控（3分钟左右），在第1次通过梯内机识别人脸或者刷卡成功后，无法正常选择楼层，需要刷2次或者多次后，能正常选择楼层
测试情况：采用同一单元2部电梯做测试，分别为电梯A和电梯B，电梯A使用的无线网桥，只给对讲使用（梯内摄像头的网线已断开），电梯B使用的无线网桥，是对讲与监控共用同一网桥，并未分开，每次测试都间隔3分钟左右
情况一：第一次刷卡成功后，2部电梯都无法正常选择楼层，第2次刷卡后正常
情况二：后台用电脑一直Ping 2部电梯的485模块地址，反复间隔多次测试，第一次刷卡成功后，均可以正常选择楼层
情况三：后台用电脑一直Ping 电梯B的485模块地址，反复间隔多次测试，电梯A第一次刷卡成功后，无法选择楼层，电梯B第一次刷卡成功后，可以选择楼层
情况四：将电梯A升到最顶层，第一次刷卡成功后，无法选择楼层
情况五：2部电梯，都关闭后台ping485的模块，在第一次刷卡前，先将梯控功能用开关卡关闭后再开启，第一次刷卡成功后，均可以选择楼层</t>
  </si>
  <si>
    <t>现场环境</t>
  </si>
  <si>
    <t>使用UDP的方式增加了定期（间隔2分钟）ping 485模块IP的机制。版本号：7.1.20241023145118-3288</t>
  </si>
  <si>
    <t>P5Z-AU-T1（MQ）-B1-7寸智能门口云主机[FINST-G9766T71M2EGKDCPC3CTCAMKU2QW214V71LPLXT9]</t>
  </si>
  <si>
    <t>翁永生</t>
  </si>
  <si>
    <t>秦皇岛在水一方B区二期-2026-05-29[FINST-1TD666C178PO7P0ED5RWCC7UJ7DY2IWP4X71MU02]</t>
  </si>
  <si>
    <t>2024-10-17</t>
  </si>
  <si>
    <t>WTFK2024101728</t>
  </si>
  <si>
    <t>2024-10-17 13:15:38</t>
  </si>
  <si>
    <t>2024-10-23 18:56:30</t>
  </si>
  <si>
    <t>https://qbtqjb.aliwork.com/ossFileHandle?appType=APP_TRKXUCXSTP6TF5E8B4HG&amp;fileName=APP_TRKXUCXSTP6TF5E8B4HG_MzAxODAwNDY2OTExNDUyNzZfOUVBNjY5RDFEQklQMFlDWkRVWlIzQVlKWVlKVDNSQkRKVUMyTUMx.mp4&amp;instId=&amp;type=download&amp;originalFileName=%E6%83%85%E5%86%B5%E4%B8%80%20%E7%94%B5%E6%A2%AFA.mp4,https://qbtqjb.aliwork.com/ossFileHandle?appType=APP_TRKXUCXSTP6TF5E8B4HG&amp;fileName=APP_TRKXUCXSTP6TF5E8B4HG_MzAxODAwNDY2OTExNDUyNzZfUTk5NjZYNjFFQklQTVJYMkVZU000NlhNRjBCSzNIQ0RKVUMyTVQy.mp4&amp;instId=&amp;type=download&amp;originalFileName=%E6%83%85%E5%86%B5%E4%B8%80%20%E7%94%B5%E6%A2%AFB.mp4,https://qbtqjb.aliwork.com/ossFileHandle?appType=APP_TRKXUCXSTP6TF5E8B4HG&amp;fileName=APP_TRKXUCXSTP6TF5E8B4HG_MzAxODAwNDY2OTExNDUyNzZfT1BDNjY2RDE2QUlQV0M0NDczNFc2N0tKN0REOTI3VDNLVUMyTUgz.mp4&amp;instId=&amp;type=download&amp;originalFileName=%E6%83%85%E5%86%B5%E4%B8%89.mp4,https://qbtqjb.aliwork.com/ossFileHandle?appType=APP_TRKXUCXSTP6TF5E8B4HG&amp;fileName=APP_TRKXUCXSTP6TF5E8B4HG_MzAxODAwNDY2OTExNDUyNzZfOUVBNjY5RDFEQklQMFlDWkRVWlIzQVlKWVlKVDNZVTZLVUMyTUQx.mp4&amp;instId=&amp;type=download&amp;originalFileName=%E6%83%85%E5%86%B5%E5%9B%9B.mp4,https://qbtqjb.aliwork.com/ossFileHandle?appType=APP_TRKXUCXSTP6TF5E8B4HG&amp;fileName=APP_TRKXUCXSTP6TF5E8B4HG_MzAxODAwNDY2OTExNDUyNzZfSFY3NjYxRDFXQUlQSjcyMzhCSUtTN0pJVVBITzNMUTlLVUMyTTUz.mp4&amp;instId=&amp;type=download&amp;originalFileName=%E6%83%85%E5%86%B5%E4%BA%94%20%E7%94%B5%E6%A2%AFB.mp4,https://qbtqjb.aliwork.com/ossFileHandle?appType=APP_TRKXUCXSTP6TF5E8B4HG&amp;fileName=APP_TRKXUCXSTP6TF5E8B4HG_MzAxODAwNDY2OTExNDUyNzZfQ0JENjZGQjFBQklQSDVUU0NLWFZLQlE4SzQ1NzJBQURLVUMyTTcz.mp4&amp;instId=&amp;type=download&amp;originalFileName=%E6%83%85%E5%86%B5%E4%BA%94%20%E7%94%B5%E6%A2%AFA.mp4,https://qbtqjb.aliwork.com/ossFileHandle?appType=APP_TRKXUCXSTP6TF5E8B4HG&amp;fileName=APP_TRKXUCXSTP6TF5E8B4HG_MzAxODAwNDY2OTExNDUyNzZfQjI3NjZSODFZQUlQRVZCQTlUQTVBOTUySDZZRDMyUkxLVUMyTUEy.png&amp;instId=&amp;type=download&amp;originalFileName=%E6%A2%AF%E5%86%85%E6%9C%BAB%E7%89%88%E6%9C%AC.png,https://qbtqjb.aliwork.com/ossFileHandle?appType=APP_TRKXUCXSTP6TF5E8B4HG&amp;fileName=APP_TRKXUCXSTP6TF5E8B4HG_MzAxODAwNDY2OTExNDUyNzZfUU9CNjZOQTFUMElQRkc0TzZMSDJEOVZZODdZNzJHUUxLVUMyTU01.png&amp;instId=&amp;type=download&amp;originalFileName=%E6%A2%AF%E5%86%85%E6%9C%BAA%E7%89%88%E6%9C%AC.png,https://qbtqjb.aliwork.com/ossFileHandle?appType=APP_TRKXUCXSTP6TF5E8B4HG&amp;fileName=APP_TRKXUCXSTP6TF5E8B4HG_MzAxODAwNDY2OTExNDUyNzZfRTdENjZRQTFaQUlQUVNRSDY5TVBLRDBKVFY5OTNQUUxLVUMyTVox.png&amp;instId=&amp;type=download&amp;originalFileName=%E4%B8%BB%E6%8E%A7%E7%89%88%E6%9C%AC.png</t>
  </si>
  <si>
    <t>林剑发起的嘉兴鼎仁东湖里项目，问题反馈</t>
  </si>
  <si>
    <t>嘉兴鼎仁东湖里项目</t>
  </si>
  <si>
    <t>于海涛(JR0110)</t>
  </si>
  <si>
    <t>2024-10-25</t>
  </si>
  <si>
    <t>GO-CL08（G）</t>
  </si>
  <si>
    <t>(TS)无线静音开合帘电机（G模块）</t>
  </si>
  <si>
    <t>158211020038</t>
  </si>
  <si>
    <t>80</t>
  </si>
  <si>
    <t>现象-智能家居\智能家居控制异常\手机APP不能控制窗帘电机</t>
  </si>
  <si>
    <t>调试的时候电机控制都是正常，一段时间后，电机显示离线，需要重新配对 才能正常控制电机。
项目准备交付，这个问题影响比较大，请重视。</t>
  </si>
  <si>
    <t>智能家居控制异常</t>
  </si>
  <si>
    <t>升级智能家居新版本0827，自动升级需要将升级文件配置在小区的（升级信息配置）中才能检测到，由indoor程序进行检测。</t>
  </si>
  <si>
    <t>GO-CL08（G）-(TS)无线静音开合帘电机（G模块）[FINST-8G866MC1U1EG6FFZ6CPH8AR537BF3YYRX2LPLI171]</t>
  </si>
  <si>
    <t>嘉兴鼎仁东湖里项目-2026-03-21[FINST-8K766Q81JO4H12US88X7ID0L9M5J2XQH31PQLIQ]</t>
  </si>
  <si>
    <t>2024-10-15</t>
  </si>
  <si>
    <t>WTFK2024101517</t>
  </si>
  <si>
    <t>智能家居</t>
  </si>
  <si>
    <t>9</t>
  </si>
  <si>
    <t>2024-10-15 22:16:51</t>
  </si>
  <si>
    <t>2024-12-05 09:53:54</t>
  </si>
  <si>
    <t>https://qbtqjb.aliwork.com/ossFileHandle?appType=APP_TRKXUCXSTP6TF5E8B4HG&amp;fileName=APP_TRKXUCXSTP6TF5E8B4HG_MDEwNjI2NDgwMDg0MzE2Ml9RSEE2NjFDMUs5QVBMTDNJOUhLTDVETlRQRU9XM1VQR05JQTJNUkg$.mp4&amp;instId=&amp;type=download&amp;originalFileName=485%E8%BD%ACZGB%E7%BD%91%E5%85%B3%E5%BC%82%E5%B8%B8.mp4,https://qbtqjb.aliwork.com/ossFileHandle?appType=APP_TRKXUCXSTP6TF5E8B4HG&amp;fileName=APP_TRKXUCXSTP6TF5E8B4HG_MDEwNjI2NDgwMDg0MzE2Ml9CQ0M2NkZCMVhYV09MOFRQQUNBMUo4TkVMS0o0MzFYUlpJQTJNNk4$.jpg&amp;instId=&amp;type=download&amp;originalFileName=%E6%99%BA%E8%83%BD%E5%AE%B6%E5%B1%85%E7%89%88%E6%9C%AC.jpg,https://qbtqjb.aliwork.com/ossFileHandle?appType=APP_TRKXUCXSTP6TF5E8B4HG&amp;fileName=APP_TRKXUCXSTP6TF5E8B4HG_MDEwNjI2NDgwMDg0MzE2Ml9HUzc2NkRDMVMyMFBJTUhZOVJNRFRENU44U1FEMkFYUlpJQTJNS04$.png&amp;instId=&amp;type=download&amp;originalFileName=%E5%AE%A4%E5%86%85%E6%9C%BA%E7%9A%84%E7%89%88%E6%9C%AC%E4%BF%A1%E6%81%AF.png</t>
  </si>
  <si>
    <t>GW-XFKT</t>
  </si>
  <si>
    <t>新风空调对接网关</t>
  </si>
  <si>
    <t>158211011786</t>
  </si>
  <si>
    <t>100</t>
  </si>
  <si>
    <t>现象-智能家居\智能家居控制异常\空调网关控制失灵</t>
  </si>
  <si>
    <t>大部分设备是今年三四月调试的。调试的时候，网关控制空调和新风，大部分都是正常。最近一两个，发现很多空调和新风控制不了，网关有显示离线，有的显示正常，都是很多都控制不了空调和新风，把网关重新配对一下，就又能正常控制了。
项目准备交付，这个问题影响比较大，请重视。</t>
  </si>
  <si>
    <t>GW-XFKT-新风空调对接网关[FINST-8G866MC1U1EG6FFZ6CPH8AR537BF3YYRX2LPLOO71]</t>
  </si>
  <si>
    <t>王善贤发起的广州中新紫荆府，问题反馈</t>
  </si>
  <si>
    <t>广州中新紫荆府</t>
  </si>
  <si>
    <t>M6-A4-Yorbh-DY2QU</t>
  </si>
  <si>
    <t>4寸语控主机</t>
  </si>
  <si>
    <t>158211012870</t>
  </si>
  <si>
    <t>M6-A4升级卡在6%，设备老是死机。需要多次拉闸断电重启才能恢复。</t>
  </si>
  <si>
    <t>M6-A4-Yorbh-DY2QU-4寸语控主机[FINST-G9766T71M2EGKDCPC3CTCAMKU2QW2T8NH1LPLDGC]</t>
  </si>
  <si>
    <t>广州中新紫荆府-2026-01-08[FINST-3IA66C81L81FKM6CDWK0OD6GCATC3PTLOXNNLQ55]</t>
  </si>
  <si>
    <t>2024-10-14</t>
  </si>
  <si>
    <t>WTFK2024101498</t>
  </si>
  <si>
    <t>12</t>
  </si>
  <si>
    <t>2024-10-14 09:26:13</t>
  </si>
  <si>
    <t>2024-11-21 10:15:53</t>
  </si>
  <si>
    <t>https://qbtqjb.aliwork.com/ossFileHandle?appType=APP_TRKXUCXSTP6TF5E8B4HG&amp;fileName=APP_TRKXUCXSTP6TF5E8B4HG_MDE2MjYyNTgyNjIzMjkxNDAyMDNfS1VDNjZRNzFKMFdPOVE2S0VCOVAxOEM2TU9HRjJGTVhYQjgyTU1X.jpg&amp;instId=&amp;type=download&amp;originalFileName=0869e6669e0978c94724267f653b1c5.jpg,https://qbtqjb.aliwork.com/ossFileHandle?appType=APP_TRKXUCXSTP6TF5E8B4HG&amp;fileName=APP_TRKXUCXSTP6TF5E8B4HG_MDE2MjYyNTgyNjIzMjkxNDAyMDNfS0c5NjZIODFRRkFQUlhUV0FVMFhEOUlKSE9LUzJETVhYQjgyTUY4.png&amp;instId=&amp;type=download&amp;originalFileName=1728868899816.png,https://qbtqjb.aliwork.com/ossFileHandle?appType=APP_TRKXUCXSTP6TF5E8B4HG&amp;fileName=APP_TRKXUCXSTP6TF5E8B4HG_MDE2MjYyNTgyNjIzMjkxNDAyMDNfNVhBNjZMQzFRWVhPT0dDVTVDV0NXQzdGUjhWTTJGTVhYQjgyTUMyMQ$$.png&amp;instId=&amp;type=download&amp;originalFileName=1728868939732.png</t>
  </si>
  <si>
    <t>2024-10-21</t>
  </si>
  <si>
    <t>GO-CL15-ZG-BS</t>
  </si>
  <si>
    <t>开合帘定制直轨轨道</t>
  </si>
  <si>
    <t>158211030960</t>
  </si>
  <si>
    <t>现场反馈，窗帘导轨中的皮带长，长时间运行时候会出现皮带打卷破损的情况，导致窗帘无法正常运行</t>
  </si>
  <si>
    <t>GO-CL15-ZG-BS-开合帘定制直轨轨道[FINST-QF9669D1R23IJQJQC3WLB4P182UV3O74R0ITLT843]</t>
  </si>
  <si>
    <t>2024-10-11</t>
  </si>
  <si>
    <t>WTFK2024101192</t>
  </si>
  <si>
    <t>2024-10-11 18:12:06</t>
  </si>
  <si>
    <t>2024-12-14 16:31:27</t>
  </si>
  <si>
    <t>现场反馈夜间会自动执行明亮场景，灯和窗帘都会自动开启</t>
  </si>
  <si>
    <t>刘振国发起的潍坊市恒信熙湖名著，问题反馈</t>
  </si>
  <si>
    <t>潍坊市恒信熙湖名著</t>
  </si>
  <si>
    <t>赵红建(JR0052)</t>
  </si>
  <si>
    <t>2024-10-20</t>
  </si>
  <si>
    <t>GS-ML001-Ysh</t>
  </si>
  <si>
    <t>二次确认机</t>
  </si>
  <si>
    <t>158207020420</t>
  </si>
  <si>
    <t>40</t>
  </si>
  <si>
    <t>现象-对讲\呼叫/通话异常\通话视频卡顿</t>
  </si>
  <si>
    <t>二次确认机，在室内机上和手机APP，过段时间就链接不到视频，出现该问题后，二次确认机本身APP正常链接视频流。
1、项目使用云服务器，有边缘网关。
2、室内机WiFi是一级路由，室内机有线链接到机房交换机。
3、室内机版本：应用：6.1.20240814192730
launcher版本：6.1.20240229143729
智能家居版本：已升级最新v3版本，ota：M3-ota-rk3126-20231130-1.3.0。
在项目仓库未交房的设备，发出一套室内机和二次确认机，返回公司测试。</t>
  </si>
  <si>
    <t>供应商的服务器异常，导致ID未烧录好，需要返工</t>
  </si>
  <si>
    <t>GS-ML001-Ysh-二次确认机[FINST-G9766T71M2EGKDCPC3CTCAMKU2QW214V71LPLXS9]</t>
  </si>
  <si>
    <t>曹明明</t>
  </si>
  <si>
    <t>潍坊市恒信熙湖名著-2025-07-29[FINST-23B66DB18PMDSTR1BTH4K952P74L2ZFM4JOLLV1]</t>
  </si>
  <si>
    <t>2024-10-10</t>
  </si>
  <si>
    <t>WTFK2024101079</t>
  </si>
  <si>
    <t>17</t>
  </si>
  <si>
    <t>2024-10-10 08:59:39</t>
  </si>
  <si>
    <t>2024-11-21 17:21:58</t>
  </si>
  <si>
    <t>C7Pro-AGX</t>
  </si>
  <si>
    <t>C7PRO整机</t>
  </si>
  <si>
    <t>158207050198</t>
  </si>
  <si>
    <t>现象-智能家居\智能家居联动异常\设备离线</t>
  </si>
  <si>
    <t>C7Pro-AGX-C7PRO整机[FINST-G9766T71M2EGKDCPC3CTCAMKU2QW214V71LPL6O9]</t>
  </si>
  <si>
    <t>林剑发起的南昌万达美华酒店，问题反馈</t>
  </si>
  <si>
    <t>南昌万达美华酒店</t>
  </si>
  <si>
    <t>2024-10-19</t>
  </si>
  <si>
    <t>GV-JL-D9P-HPCK</t>
  </si>
  <si>
    <t>插卡取电（高频）</t>
  </si>
  <si>
    <t>158211031631</t>
  </si>
  <si>
    <t>现象-基础功能\运行异常\输出电压异常</t>
  </si>
  <si>
    <t>项目一共90套客房，全部调试好一个星期左右，累计发现3个插卡取电面板故障，故障率比较高。插卡取电的输出异常，不插卡也有输出信号，但是输出信号时有时无，不稳定。拆检查了继电器，继电器有点烫，怀疑继电器有问题，具体还请供应商分析</t>
  </si>
  <si>
    <t>待不良返厂后，供应商回复报告</t>
  </si>
  <si>
    <t>GV-JL-D9P-HPCK-插卡取电（高频）[FINST-JUC66GA1XZZMFZIB9UOTT5QED8NR3U7VGQTYLW]</t>
  </si>
  <si>
    <t>南昌万达美华酒店-2026-11-13[FINST-5J766U81T8WML0OYAUZ1L6MM9ITX3CTA1J9ZLEO6]</t>
  </si>
  <si>
    <t>2024-10-09</t>
  </si>
  <si>
    <t>WTFK2024100978</t>
  </si>
  <si>
    <t>2024-12-10</t>
  </si>
  <si>
    <t>2024-10-09 21:47:35</t>
  </si>
  <si>
    <t>2024-12-11 14:18:49</t>
  </si>
  <si>
    <t>https://qbtqjb.aliwork.com/ossFileHandle?appType=APP_TRKXUCXSTP6TF5E8B4HG&amp;fileName=APP_TRKXUCXSTP6TF5E8B4HG_MDEwNjI2NDgwMDg0MzE2Ml9LWDk2NkZCMVFZWE9RSkxVRDZWTDFDV01IRUlKM1gwRTdYMTJNRE0$.mp4&amp;instId=&amp;type=download&amp;originalFileName=%E6%8F%92%E5%8D%A1%E5%8F%96%E7%94%B5%E9%9D%A2%E6%9D%BF%E6%95%85%E9%9A%9C.mp4</t>
  </si>
  <si>
    <t>王善贤发起的惠州市润合名居，问题反馈</t>
  </si>
  <si>
    <t>惠州市润合名居</t>
  </si>
  <si>
    <t>C5-DG</t>
  </si>
  <si>
    <t>数字智能主机</t>
  </si>
  <si>
    <t>158215010023</t>
  </si>
  <si>
    <t>568</t>
  </si>
  <si>
    <t>主机连接海贝斯智能锁远程开不了门</t>
  </si>
  <si>
    <t>V3需兼容V2当时对接的HBS锁的处理方式</t>
  </si>
  <si>
    <t>C5-DG-数字智能主机[FINST-G9766T71M2EGKDCPC3CTCAMKU2QW224V71LPLYIA]</t>
  </si>
  <si>
    <t>张浩</t>
  </si>
  <si>
    <t>惠州市润合名居-2023-06-03[FINST-23B66DB18PMDSTR1BTH4K952P74L20GM4JOLLP9]</t>
  </si>
  <si>
    <t>2024-09-29</t>
  </si>
  <si>
    <t>WTFK2024092918</t>
  </si>
  <si>
    <t>2024-09-29 09:58:47</t>
  </si>
  <si>
    <t>2024-11-21 11:53:35</t>
  </si>
  <si>
    <t>https://qbtqjb.aliwork.com/ossFileHandle?appType=APP_TRKXUCXSTP6TF5E8B4HG&amp;fileName=APP_TRKXUCXSTP6TF5E8B4HG_MDE2MjYyNTgyNjIzMjkxNDAyMDNfMlk4NjZZNzFSMlhPVTY4MDkyMVkzRDExN0M5QzM1Uk9KWE0xTVhC.jpg&amp;instId=&amp;type=download&amp;originalFileName=9c9621531e529b4771fae2a949dfd2f.jpg,https://qbtqjb.aliwork.com/ossFileHandle?appType=APP_TRKXUCXSTP6TF5E8B4HG&amp;fileName=APP_TRKXUCXSTP6TF5E8B4HG_MDE2MjYyNTgyNjIzMjkxNDAyMDNfM1c4NjY3RDExOFlPSUM2QUVSMlMwQ1g1NUJZUDNKUk9KWE0xTVQ0.jpg&amp;instId=&amp;type=download&amp;originalFileName=09024ab3e2db2d4ff456e06ccae3fef.jpg</t>
  </si>
  <si>
    <t>2024-10-01</t>
  </si>
  <si>
    <t>现象-硬件\连接异常\导轨连接异常</t>
  </si>
  <si>
    <t>维多利亚酒店反馈现场有5个房间的窗帘滑道无法正常运行，原因是皮带过长导致的皮带打卷，或者部分皮带已经从导轨中脱落出来所导致。现场共100个房间200个窗帘导轨，目前这冲情况还在增加。甲方对此十分不满意，要求尽快处理</t>
  </si>
  <si>
    <t>操作不当</t>
  </si>
  <si>
    <t>1.供应商寄100米皮带给项目上换货；
2.安装的时候要确认导轨接口对齐，手拔皮带2圈，确认是否顺畅，如果不顺畅可能是接品未平齐</t>
  </si>
  <si>
    <t>2024-09-21</t>
  </si>
  <si>
    <t>WTFK2024092158</t>
  </si>
  <si>
    <t>2024-09-21 14:16:18</t>
  </si>
  <si>
    <t>2024-09-23 11:35:56</t>
  </si>
  <si>
    <t>2024-09-28</t>
  </si>
  <si>
    <t>P5Z-AU-T1（MQ）-B1-Yg</t>
  </si>
  <si>
    <t>158207020524</t>
  </si>
  <si>
    <t>现象-硬件\屏幕显示异常\黑屏</t>
  </si>
  <si>
    <t>二期新交付项目，近期反馈出现黑屏情况，有些设备通电无反应，有些设备是补光灯亮，但屏幕是黑的，测试电源电压正常，更换电源后问题依旧存在，因该客户为优质工程商，就目前设备频繁出现问题，客户十分不满意，要求尽快发备用设备到现场使用！
有部分黑屏设备已返厂，请公司重点分析问题原因，并尽快解决</t>
  </si>
  <si>
    <t>P5Z-AU-T1（MQ）-B1-Yg-7寸智能门口云主机[FINST-G9766T71M2EGKDCPC3CTCAMKU2QW224V71LPLI0A]</t>
  </si>
  <si>
    <t>2024-09-18</t>
  </si>
  <si>
    <t>WTFK2024091830</t>
  </si>
  <si>
    <t>6</t>
  </si>
  <si>
    <t>2024-09-18 22:32:09</t>
  </si>
  <si>
    <t>2024-09-27 16:13:37</t>
  </si>
  <si>
    <t>https://qbtqjb.aliwork.com/ossFileHandle?appType=APP_TRKXUCXSTP6TF5E8B4HG&amp;fileName=APP_TRKXUCXSTP6TF5E8B4HG_MzAxODAwNDY2OTExNDUyNzZfUlBDNjZSQjFHS0pPSE5GQUQzNDhXOVRXUDJKQjJQVzBGWTcxTTFI.mp4&amp;instId=&amp;type=download&amp;originalFileName=%E9%BB%91%E5%B1%8F2.mp4,https://qbtqjb.aliwork.com/ossFileHandle?appType=APP_TRKXUCXSTP6TF5E8B4HG&amp;fileName=APP_TRKXUCXSTP6TF5E8B4HG_MzAxODAwNDY2OTExNDUyNzZfNUE5NjYwODFHM1BPVExIVThYUVpTQTNDUFNBQjIxTDNGWTcxTUEx.mp4&amp;instId=&amp;type=download&amp;originalFileName=%E9%BB%91%E5%B1%8F.mp4</t>
  </si>
  <si>
    <t>P5-T（MQ）</t>
  </si>
  <si>
    <t>P5整机</t>
  </si>
  <si>
    <t>158207060231</t>
  </si>
  <si>
    <t>二期新交付项目，频繁出现摄像头异常情况，设备更新24年5月份的应用程序和底包后，问题依旧存在，因该客户为优质工程商，就目前设备频繁出现问题，客户十分不满意，要求尽快发备用设备到现场使用！
摄像头异常问题在其他项目也出现过，请公司重点分析问题原因，并尽快解决</t>
  </si>
  <si>
    <t>P5-T（MQ）-P5整机[FINST-G9766T71M2EGKDCPC3CTCAMKU2QW204V71LPL0H9]</t>
  </si>
  <si>
    <t>WTFK2024091828</t>
  </si>
  <si>
    <t>2024-09-18 22:16:10</t>
  </si>
  <si>
    <t>2024-09-19 13:38:37</t>
  </si>
  <si>
    <t>https://qbtqjb.aliwork.com/ossFileHandle?appType=APP_TRKXUCXSTP6TF5E8B4HG&amp;fileName=APP_TRKXUCXSTP6TF5E8B4HG_MzAxODAwNDY2OTExNDUyNzZfSDVCNjZaQzFKMUtPNlNXWEEwTFhYNDVOWEtSSTNMOE9VWDcxTVZH.mp4&amp;instId=&amp;type=download&amp;originalFileName=%E6%91%84%E5%83%8F%E5%A4%B4%E5%BC%82%E5%B8%B84.mp4,https://qbtqjb.aliwork.com/ossFileHandle?appType=APP_TRKXUCXSTP6TF5E8B4HG&amp;fileName=APP_TRKXUCXSTP6TF5E8B4HG_MzAxODAwNDY2OTExNDUyNzZfOFA5NjYzQjFHM0tPMUxIWUIwRjJUN0UxTDRWMjNWOE9VWDcxTURG.mp4&amp;instId=&amp;type=download&amp;originalFileName=%E6%91%84%E5%83%8F%E5%A4%B4%E5%BC%82%E5%B8%B8.mp4,https://qbtqjb.aliwork.com/ossFileHandle?appType=APP_TRKXUCXSTP6TF5E8B4HG&amp;fileName=APP_TRKXUCXSTP6TF5E8B4HG_MzAxODAwNDY2OTExNDUyNzZfTFRCNjZEODFJQ0pPRUNWUkRVS1RGRFQwUzE0UjNJOE9VWDcxTTFM.mp4&amp;instId=&amp;type=download&amp;originalFileName=%E6%91%84%E5%83%8F%E5%A4%B4%E5%BC%82%E5%B8%B83.mp4,https://qbtqjb.aliwork.com/ossFileHandle?appType=APP_TRKXUCXSTP6TF5E8B4HG&amp;fileName=APP_TRKXUCXSTP6TF5E8B4HG_MzAxODAwNDY2OTExNDUyNzZfMFVDNjZHRDE3SUpPQjc3MkNZTU5YNVo3WktZRjNPOE9VWDcxTVdN.mp4&amp;instId=&amp;type=download&amp;originalFileName=%E6%91%84%E5%83%8F%E5%A4%B4%E5%BC%82%E5%B8%B82.mp4</t>
  </si>
  <si>
    <t>张洪闯发起的哈尔滨市颐品雅居一期，问题反馈</t>
  </si>
  <si>
    <t>哈尔滨市颐品雅居一期</t>
  </si>
  <si>
    <t>P5Z-D-T2（BG）-C</t>
  </si>
  <si>
    <t>158207020548</t>
  </si>
  <si>
    <t>现象-门禁\人脸识别异常\不能人脸识别</t>
  </si>
  <si>
    <t>现场X9门口机，人脸识别时，检查到人脸未注册机器上一直提示请靠近，提示不明确导致业主一直在反复在机器上进行人脸识别的操作，影响业主使用</t>
  </si>
  <si>
    <t>需求问题</t>
  </si>
  <si>
    <t>提示信息优化为：请靠近一点，如未录入人脸请前往注册</t>
  </si>
  <si>
    <t>P5Z-D-T2（BG）-C-7寸智能门口云主机[FINST-G9766T71M2EGKDCPC3CTCAMKU2QW224V71LPL02A]</t>
  </si>
  <si>
    <t>哈尔滨市颐品雅居一期-2024-06-29[FINST-23B66DB18PMDSTR1BTH4K952P74L20GM4JOLL6C]</t>
  </si>
  <si>
    <t>WTFK2024091825</t>
  </si>
  <si>
    <t>66</t>
  </si>
  <si>
    <t>2024-09-18 16:07:37</t>
  </si>
  <si>
    <t>2024-09-19 13:40:23</t>
  </si>
  <si>
    <t>贾强发起的北京府前龙樾三期，问题反馈</t>
  </si>
  <si>
    <t>北京府前龙樾三期</t>
  </si>
  <si>
    <t>2024-09-25</t>
  </si>
  <si>
    <t>C7Pro-DG</t>
  </si>
  <si>
    <t>C7Pro-D整机</t>
  </si>
  <si>
    <t>158215040036</t>
  </si>
  <si>
    <t>C7Pro数字室内机，版本5.9.20221026093000 S3G，已知存在机器重启后黑屏、无法开机的隐患，目前ota程序不适用当前机型 ，需要尽快推出适用当前机型的程序来解决黑屏问题，避免问题扩大化</t>
  </si>
  <si>
    <t>提供专用升级程序解决</t>
  </si>
  <si>
    <t>C7Pro-DG-C7Pro-D整机[FINST-G9766T71M2EGKDCPC3CTCAMKU2QW224V71LPL4JA]</t>
  </si>
  <si>
    <t>北京府前龙樾三期-2025-06-27[FINST-23B66DB18PMDSTR1BTH4K952P74L2ZFM4JOLLU3]</t>
  </si>
  <si>
    <t>2024-09-15</t>
  </si>
  <si>
    <t>WTFK2024091511</t>
  </si>
  <si>
    <t>2024-11-21</t>
  </si>
  <si>
    <t>2024-09-15 11:09:42</t>
  </si>
  <si>
    <t>2024-11-22 11:05:46</t>
  </si>
  <si>
    <t>https://qbtqjb.aliwork.com/ossFileHandle?appType=APP_TRKXUCXSTP6TF5E8B4HG&amp;fileName=APP_TRKXUCXSTP6TF5E8B4HG_MzAxODAwNDY2OTExNDUyNzZfM1I1NjZFQTFUSUpPQzFWRzZFOU5LQ085S0tYMTNTSU1TWjIxTVY4.png&amp;instId=&amp;type=download&amp;originalFileName=%E5%AE%A4%E5%86%85%E6%9C%BA%E7%89%88%E6%9C%AC.png</t>
  </si>
  <si>
    <t>刘伟发起的四川广元和信.玫瑰华庭，问题反馈</t>
  </si>
  <si>
    <t>四川广元和信.玫瑰华庭</t>
  </si>
  <si>
    <t>2024-09-24</t>
  </si>
  <si>
    <t>MM10-AGV</t>
  </si>
  <si>
    <t>MM10整机</t>
  </si>
  <si>
    <t>158207050210</t>
  </si>
  <si>
    <t>664</t>
  </si>
  <si>
    <t>环节-工厂相关\组装\作业指导书错误</t>
  </si>
  <si>
    <t>现场需要的魔镜室内机是带POE供电功能设备，实际发货到现场不具备POE供电功能。</t>
  </si>
  <si>
    <t>MM10-AGV-MM10整机[FINST-G9766T71M2EGKDCPC3CTCAMKU2QW214V71LPLIO9]</t>
  </si>
  <si>
    <t>于海涛</t>
  </si>
  <si>
    <t>四川广元和信.玫瑰华庭[FINST-23B66DB18PMDSTR1BTH4K952P74L2ZFM4JOLLT2]</t>
  </si>
  <si>
    <t>2024-09-14</t>
  </si>
  <si>
    <t>WTFK2024091410</t>
  </si>
  <si>
    <t>2024-09-14 14:19:43</t>
  </si>
  <si>
    <t>2024-09-14 17:31:03</t>
  </si>
  <si>
    <t>https://qbtqjb.aliwork.com/ossFileHandle?appType=APP_TRKXUCXSTP6TF5E8B4HG&amp;fileName=APP_TRKXUCXSTP6TF5E8B4HG_MTg1NTAzNjc0ODY3MTc1MV80T0E2NjZEMVQxS09MSkJLRjJFRUpDQU9aTTc0MjJSSThSMTFNMTM$.jpeg&amp;instId=&amp;type=download&amp;originalFileName=aecf321ecefdaab6838a7585d6199b17.jpeg,https://qbtqjb.aliwork.com/ossFileHandle?appType=APP_TRKXUCXSTP6TF5E8B4HG&amp;fileName=APP_TRKXUCXSTP6TF5E8B4HG_MTg1NTAzNjc0ODY3MTc1MV9KQUM2Nk1CMVkxS083TlRHQ1Q5VjM0SkVWNFpTMk9RSThSMTFNODQ$.jpeg&amp;instId=&amp;type=download&amp;originalFileName=e029ce805cc5f8e6e63c252647256c6c.jpeg,https://qbtqjb.aliwork.com/ossFileHandle?appType=APP_TRKXUCXSTP6TF5E8B4HG&amp;fileName=APP_TRKXUCXSTP6TF5E8B4HG_MTg1NTAzNjc0ODY3MTc1MV9YTUM2NlI5MVgxS08wUUoxQlFBWFdDMTVCQzVFMlNRSThSMTFNUzM$.jpeg&amp;instId=&amp;type=download&amp;originalFileName=74ed4c47ae967b2c5c9fb3c40b951907.jpeg,https://qbtqjb.aliwork.com/ossFileHandle?appType=APP_TRKXUCXSTP6TF5E8B4HG&amp;fileName=APP_TRKXUCXSTP6TF5E8B4HG_MTg1NTAzNjc0ODY3MTc1MV9TV0M2NlA5MUxESk9QUDdHOUpBT0s5SUlRWTBPM1BRSThSMTFNRTk$.jpeg&amp;instId=&amp;type=download&amp;originalFileName=563167dfba226ff4a603dd88d6e8dce7.jpeg</t>
  </si>
  <si>
    <t>霍雨佳发起的喆美居酒店，问题反馈</t>
  </si>
  <si>
    <t>喆美居酒店</t>
  </si>
  <si>
    <t>2024-09-23</t>
  </si>
  <si>
    <t>MC6P-K2-R2-Yh</t>
  </si>
  <si>
    <t>MC6系列PC款二路开关</t>
  </si>
  <si>
    <t>158211030337</t>
  </si>
  <si>
    <t>不通电，换货。</t>
  </si>
  <si>
    <t>MC6P-K2-R2-Yh-MC6系列PC款二路开关[FINST-G9766T71M2EGKDCPC3CTCAMKU2QW2S8NH1LPLS8C]</t>
  </si>
  <si>
    <t>喆美居酒店[FINST-5MA66991AIEMR21QCSMQQAA8C1193NK6391YLHG1]</t>
  </si>
  <si>
    <t>2024-09-13</t>
  </si>
  <si>
    <t>WTFK2024091393</t>
  </si>
  <si>
    <t>霍雨佳</t>
  </si>
  <si>
    <t>2024-09-13 11:54:28</t>
  </si>
  <si>
    <t>2024-09-14 14:09:21</t>
  </si>
  <si>
    <t>拒绝</t>
  </si>
  <si>
    <t>贾强发起的雍景湾，问题反馈</t>
  </si>
  <si>
    <t>雍景湾</t>
  </si>
  <si>
    <t>C7-TL-DPX</t>
  </si>
  <si>
    <t>7寸数字室内机</t>
  </si>
  <si>
    <t>158215010149</t>
  </si>
  <si>
    <t>现象-硬件\触摸异常\局部触摸不良</t>
  </si>
  <si>
    <t>现场在调试过程中，出现多台室内机局部无法触摸的情况，sn号显示出厂日期为24年7月29日。关于触屏问题，请在设备出厂前做重点检测，避免出现销售区投诉的情况</t>
  </si>
  <si>
    <t>电子物料</t>
  </si>
  <si>
    <t>TP本体不良（ZT）,换另一家供应商的（XHS）</t>
  </si>
  <si>
    <t>C7-TL-DPX-7寸数字室内机[FINST-G9766T71M2EGKDCPC3CTCAMKU2QW234V71LPLLOA]</t>
  </si>
  <si>
    <t>雍景湾-2024-10-19[FINST-0E666VA1H6XHP2AWBOJE04HQ5BHQ27G0OMURL8W]</t>
  </si>
  <si>
    <t>2024-09-11</t>
  </si>
  <si>
    <t>WTFK2024091182</t>
  </si>
  <si>
    <t>26</t>
  </si>
  <si>
    <t>2024-09-27</t>
  </si>
  <si>
    <t>2024-09-11 22:55:25</t>
  </si>
  <si>
    <t>2024-09-29 08:42:36</t>
  </si>
  <si>
    <t>https://qbtqjb.aliwork.com/ossFileHandle?appType=APP_TRKXUCXSTP6TF5E8B4HG&amp;fileName=APP_TRKXUCXSTP6TF5E8B4HG_MzAxODAwNDY2OTExNDUyNzZfWjU2NjZaOTFPV0JPQ0RQWEE3NDEwNEFKUFpCVDFKMTExWlgwTUE1.mp4&amp;instId=&amp;type=download&amp;originalFileName=%E8%A7%A3%E5%B1%8F%E9%97%AE%E9%A2%981.mp4,https://qbtqjb.aliwork.com/ossFileHandle?appType=APP_TRKXUCXSTP6TF5E8B4HG&amp;fileName=APP_TRKXUCXSTP6TF5E8B4HG_MzAxODAwNDY2OTExNDUyNzZfTFI1NjY4QjFKNkJPS1ZSREUwRzFDNzBBT1ZVNzNJMDExWlgwTVhF.mp4&amp;instId=&amp;type=download&amp;originalFileName=%E8%A7%A6%E5%B1%8F%E9%97%AE%E9%A2%983.mp4,https://qbtqjb.aliwork.com/ossFileHandle?appType=APP_TRKXUCXSTP6TF5E8B4HG&amp;fileName=APP_TRKXUCXSTP6TF5E8B4HG_MzAxODAwNDY2OTExNDUyNzZfMU9DNjZBOTFIWEJPR0RaVkJHSzVHNTg2TEpaSTJHMDExWlgwTUo5.mp4&amp;instId=&amp;type=download&amp;originalFileName=%E8%A7%A3%E5%86%B3%E9%97%AE%E9%A2%982.mp4,https://qbtqjb.aliwork.com/ossFileHandle?appType=APP_TRKXUCXSTP6TF5E8B4HG&amp;fileName=APP_TRKXUCXSTP6TF5E8B4HG_MzAxODAwNDY2OTExNDUyNzZfMkQ2NjZCNzE5WEJPTURDUzhaVkFCOTVWSjlMUzJOMDExWlgwTUdJ.mp4&amp;instId=&amp;type=download&amp;originalFileName=%E8%A7%A3%E5%B1%8F%E9%97%AE%E9%A2%98.mp4</t>
  </si>
  <si>
    <t>贾强发起的公主湖草原度假区精品度假酒店，问题反馈</t>
  </si>
  <si>
    <t>公主湖草原度假区精品度假酒店</t>
  </si>
  <si>
    <t>CS-YHBT-86QJZS-4-SP</t>
  </si>
  <si>
    <t>86型蓝牙四键零火情景开关</t>
  </si>
  <si>
    <t>158211031462</t>
  </si>
  <si>
    <t>目前现场反馈至少7个房间出现丢场景情况，具体表现为
1、窗帘场景无法控制，使用APP可以控制窗帘，场景中点对应窗帘场景的执行也可以控制，但场景面板不行，需要把场景面板的对应场景取消后，重新关联，可以恢复正常
2、电动窗场景无法控制，电动窗即有线电机，对应的开和关是做的开关互锁场景，具体情况我视频说明
因为这些问题，客户意见很大，请分析一下具体原因</t>
  </si>
  <si>
    <t>可能出问题的设备被不小心添加到其他地方去，然后被删掉，造成app当前房间配置信息还在，而设备端配置却丢失问题。</t>
  </si>
  <si>
    <t>CS-YHBT-86QJZS-4-SP-86型蓝牙四键零火情景开关[FINST-C0A66RA1FCHKPPCP6Q5Y45TOUH8M3O37AKAVL2R2]</t>
  </si>
  <si>
    <t>公主湖草原度假区精品度假酒店[FINST-N9866581W6JNXBP4CY1V9BE1ADSL32XKD0VZL2DG1]</t>
  </si>
  <si>
    <t>2024-09-08</t>
  </si>
  <si>
    <t>WTFK2024090848</t>
  </si>
  <si>
    <t>2024-09-08 13:38:35</t>
  </si>
  <si>
    <t>2024-12-09 14:18:27</t>
  </si>
  <si>
    <t>https://qbtqjb.aliwork.com/ossFileHandle?appType=APP_TRKXUCXSTP6TF5E8B4HG&amp;fileName=APP_TRKXUCXSTP6TF5E8B4HG_MzAxODAwNDY2OTExNDUyNzZfMlM2NjZOQTFUNkJPOFdGOEJMUjdPNlBMVjYzVzNKRTQ4NVQwTU9J.mp4&amp;instId=&amp;type=download&amp;originalFileName=%E7%AA%97%E5%B8%98.mp4,https://qbtqjb.aliwork.com/ossFileHandle?appType=APP_TRKXUCXSTP6TF5E8B4HG&amp;fileName=APP_TRKXUCXSTP6TF5E8B4HG_MzAxODAwNDY2OTExNDUyNzZfUFk4NjY1RDEwWEJPQUZBMzhaS1pZQU9VMUZSMzNFRTQ4NVQwTUY5.mp4&amp;instId=&amp;type=download&amp;originalFileName=%E7%94%B5%E5%8A%A8%E7%AA%97%E5%9C%BA%E6%99%AF.mp4</t>
  </si>
  <si>
    <t>王善贤发起的乐东香江智能酒店，问题反馈</t>
  </si>
  <si>
    <t>乐东香江智能酒店</t>
  </si>
  <si>
    <t>GV-YH-iD18</t>
  </si>
  <si>
    <t>蓝牙网关</t>
  </si>
  <si>
    <t>158211031403</t>
  </si>
  <si>
    <t>APP本地数据丢失</t>
  </si>
  <si>
    <t>GV-YH-iD18-蓝牙网关[FINST-6CB66LC13CAKV9NO9LFEMDWA88R93SYRWQ1VLVI3]</t>
  </si>
  <si>
    <t>乐东香江智能酒店[FINST-MBC66891ANYNR5S8FXI94B40W3X12O8EGQ70M9HC]</t>
  </si>
  <si>
    <t>2024-09-05</t>
  </si>
  <si>
    <t>WTFK2024090524</t>
  </si>
  <si>
    <t>2024-09-05 10:50:50</t>
  </si>
  <si>
    <t>2024-09-05 13:57:05</t>
  </si>
  <si>
    <t>https://qbtqjb.aliwork.com/ossFileHandle?appType=APP_TRKXUCXSTP6TF5E8B4HG&amp;fileName=APP_TRKXUCXSTP6TF5E8B4HG_MDE2MjYyNTgyNjIzMjkxNDAyMDNfSzc2NjY0NzFITEJPUE9LRjg5SjBGOE9JQjJNQTNERUJWT08wTVA$.mp4&amp;instId=&amp;type=download&amp;originalFileName=c3aedaa8c286b0a79d1773fe50daebb3.mp4</t>
  </si>
  <si>
    <t>刘伟发起的沾益酒店，问题反馈</t>
  </si>
  <si>
    <t>沾益酒店</t>
  </si>
  <si>
    <t>现象-基础功能\调试/升级异常\数据丢包</t>
  </si>
  <si>
    <t>手机app蓝牙配置宝，调试完以后，设备数据丢失，显示空白。</t>
  </si>
  <si>
    <t>沾益酒店[FINST-EOA66BA1WR5MD18EE2MKL5DOQ6IL3NE4PLVXL3W1]</t>
  </si>
  <si>
    <t>WTFK2024090523</t>
  </si>
  <si>
    <t>2024-09-05 10:47:35</t>
  </si>
  <si>
    <t>2024-09-05 11:49:21</t>
  </si>
  <si>
    <t>https://qbtqjb.aliwork.com/ossFileHandle?appType=APP_TRKXUCXSTP6TF5E8B4HG&amp;fileName=APP_TRKXUCXSTP6TF5E8B4HG_MTg1NTAzNjc0ODY3MTc1MV8zS0Q2NjZBMVI0Qk9LMEtHOVhQVEw2Uk40TEtOM01GSU9PTzBNODM$.mov&amp;instId=&amp;type=download&amp;originalFileName=49dc589e48a130c8b7d6d241d8a98ab8.mov</t>
  </si>
  <si>
    <t>蓝牙电机添加后，手机与蓝牙面板不能控制窗帘电机，或者延迟时间特别长，现场已经有6台电机出现故障，请尽快处理。</t>
  </si>
  <si>
    <t>方案配置</t>
  </si>
  <si>
    <t>请寄回分析</t>
  </si>
  <si>
    <t>2024-09-04</t>
  </si>
  <si>
    <t>WTFK2024090420</t>
  </si>
  <si>
    <t>2024-09-04 23:43:52</t>
  </si>
  <si>
    <t>2024-10-28 08:42:21</t>
  </si>
  <si>
    <t>GT-TK220-LW-TH-U</t>
  </si>
  <si>
    <t>158211050177</t>
  </si>
  <si>
    <t>现象-基础功能\网络连接异常\不连网</t>
  </si>
  <si>
    <t>颐品雅居更换梯控3.0目前已经更换完4部电梯，使用过程中梯控主板经常断网导致人脸联动梯控失效。平台下发卡数据超时，已经反馈给铁虎，铁虎搭建环境一直无法复现找不到原因。目前现场一直无法启用梯控已经遭到业主投诉，并且后续的梯控改造工程也停止了，麻烦领导和铁虎沟通下尽快处理现场故障</t>
  </si>
  <si>
    <t>TH已提供新版本给到现场测试，</t>
  </si>
  <si>
    <t>GT-TK220-LW-TH-U-20层梯控主控制器（双继电器）[FINST-QF9669D16W2L63HHFZKUNA8EP5KV35KNLT5WLVT]</t>
  </si>
  <si>
    <t>WTFK2024090409</t>
  </si>
  <si>
    <t>2024-09-04 11:57:49</t>
  </si>
  <si>
    <t>2024-09-24 16:23:05</t>
  </si>
  <si>
    <t>2024-09-07</t>
  </si>
  <si>
    <t>16</t>
  </si>
  <si>
    <t>现象-基础功能\运行异常\不能入网</t>
  </si>
  <si>
    <t>总共发了38台线控器网关，22台正常调试安装，16台上电入不了网，设备拿回供应商，供应商没有发现问题，就是入不了网，供应商返回2台网关到李晓丹经理处。</t>
  </si>
  <si>
    <t>调试/升级异常</t>
  </si>
  <si>
    <t>重新升级后Ok</t>
  </si>
  <si>
    <t>2024-08-28</t>
  </si>
  <si>
    <t>WTFK2024082858</t>
  </si>
  <si>
    <t>2024-08-28 20:20:27</t>
  </si>
  <si>
    <t>https://qbtqjb.aliwork.com/ossFileHandle?appType=APP_TRKXUCXSTP6TF5E8B4HG&amp;fileName=APP_TRKXUCXSTP6TF5E8B4HG_MTcyMDYyMzUwMzIxMDA1NzY2X0tLQzY2U0MxVFBZTlZJSk5CS1hRWTZFSFVOMzkyRjVFTVREME1SQw$$.jpg&amp;instId=&amp;type=download&amp;originalFileName=wx_camera_1724321728024.jpg,https://qbtqjb.aliwork.com/ossFileHandle?appType=APP_TRKXUCXSTP6TF5E8B4HG&amp;fileName=APP_TRKXUCXSTP6TF5E8B4HG_MTcyMDYyMzUwMzIxMDA1NzY2X1FXNzY2ODgxQ1dYTkQzQkpFQ1gxMERGMlYwWVkyNTZFTVREME1TSQ$$.jpg&amp;instId=&amp;type=download&amp;originalFileName=IMG_20240822_121111.jpg,https://qbtqjb.aliwork.com/ossFileHandle?appType=APP_TRKXUCXSTP6TF5E8B4HG&amp;fileName=APP_TRKXUCXSTP6TF5E8B4HG_MTcyMDYyMzUwMzIxMDA1NzY2X0s3NjY2NDcxVEZZTjZMWVE4NkpWRkRZTE82MkEzOTdFTVREME1YSQ$$.jpg&amp;instId=&amp;type=download&amp;originalFileName=IMG_20240822_120623.jpg</t>
  </si>
  <si>
    <t>2024-09-06</t>
  </si>
  <si>
    <t>P5-T（MQ）-SP</t>
  </si>
  <si>
    <t>158207020602</t>
  </si>
  <si>
    <t>现象-对讲\通话音质异常\通话声音断断续续</t>
  </si>
  <si>
    <t>门口机和室内机C7pro-D对讲，通话声音不清晰；无法满足使用需求；经多次调整参数，更换分机，测试，还是达不到预期效果。此套设备是董事长办公室使用，请领导关注。</t>
  </si>
  <si>
    <t>声音异常</t>
  </si>
  <si>
    <t>现场电源，交换机导致通话有杂音，更换电源，交换机，固定室内机，并微调音频参数即可</t>
  </si>
  <si>
    <t>P5-T（MQ）-SP-7寸智能门口云主机[FINST-FQC66AB1SEKLRBDRD94WT6Y2ENOR2K5SK0UWLF7]</t>
  </si>
  <si>
    <t>冯强周</t>
  </si>
  <si>
    <t>2024-08-27</t>
  </si>
  <si>
    <t>WTFK2024082747</t>
  </si>
  <si>
    <t>2024-08-27 18:37:17</t>
  </si>
  <si>
    <t>2024-12-07 15:48:31</t>
  </si>
  <si>
    <t>杨帅发起的样品、展箱、工法、样板房等，问题反馈</t>
  </si>
  <si>
    <t>2024-08-09</t>
  </si>
  <si>
    <t>现象-基础功能\运行异常\无电压输出</t>
  </si>
  <si>
    <t>插卡取电插卡后，指示灯不灭，输出端无电压输出，断电重启第一次插卡正常，后面再插卡仍然故障依旧。已发2台到总部分析。</t>
  </si>
  <si>
    <t>交流接触器开关造成浪涌对设备造成干扰死机，要供应商软件和硬件优化处理</t>
  </si>
  <si>
    <t>2024-07-30</t>
  </si>
  <si>
    <t>WTFK2024082633</t>
  </si>
  <si>
    <t>2024-08-26 18:09:29</t>
  </si>
  <si>
    <t>2024-09-28 12:27:36</t>
  </si>
  <si>
    <t>https://qbtqjb.aliwork.com/ossFileHandle?appType=APP_TRKXUCXSTP6TF5E8B4HG&amp;fileName=APP_TRKXUCXSTP6TF5E8B4HG_MDMyOTMxNDc1Mjg0NDcwMV9KNEI2Nk85MUtQMU9GTUNKNzk2Qk1CMjZERFpXMk5ZWjVVQTBNNzE$.mp4&amp;instId=&amp;type=download&amp;originalFileName=%E6%8F%92%E5%8D%A1%E6%8C%87%E7%A4%BA%E7%81%AF%E4%B8%8D%E7%81%AD%E6%97%A0%E7%94%B5%E5%8E%8B%E8%BE%93%E5%87%BA.mp4,https://qbtqjb.aliwork.com/ossFileHandle?appType=APP_TRKXUCXSTP6TF5E8B4HG&amp;fileName=APP_TRKXUCXSTP6TF5E8B4HG_MDMyOTMxNDc1Mjg0NDcwMV9GUUQ2NllCMVZNWU5VTUNWNUZVSUU1RzkyUzFYMkRKNzZVQTBNUks$.jpg&amp;instId=&amp;type=download&amp;originalFileName=%E6%8F%92%E5%8D%A1%E5%8F%96%E7%94%B5%E6%8E%A5%E8%B4%9F%E8%BD%BD%E5%90%8E%E6%8F%92%E5%8D%A1%E6%97%A0%E8%BE%93%E5%87%BA.jpg</t>
  </si>
  <si>
    <t>2024-09-03</t>
  </si>
  <si>
    <t>TL-CPE201录像机端&amp;TL-CPE201摄像头端</t>
  </si>
  <si>
    <t>无线网桥套装2</t>
  </si>
  <si>
    <t>158207040048</t>
  </si>
  <si>
    <t>现象-基础功能\网络连接异常\自动断网</t>
  </si>
  <si>
    <t>将网桥录像机端放到30层顶层，摄像机端放到电梯箱上面。测试过程中发现概率性出现梯控主板（网桥接入T43和梯控主板）断网的现象，一段时间后自动网络连接，T43没有断网现象。4个电梯存在此问题
排查：将其中一个主板直连交换机和其他主板对比，发现其他主板断网时候只有直连交换机的主板网络正常，判断网桥存在问题。后将现场一对网桥替换成大华的网桥使用过程中（测试2天）没有出现断网，梯控功能正常。其他网桥还是有断网情况出现，且其他主板没有断网时候PING 1000个包存在频繁丢包情况，平台同步主板出现超时报错。
目前现场从到货到目前已经快1个月了，甲方领导着急看梯控效果。特申请公司从新采购4对网桥给现场替换，尽快实现梯控功能。</t>
  </si>
  <si>
    <t>1. 请方案经理确认选型
2.此批有问题的设备换货</t>
  </si>
  <si>
    <t>TL-CPE201录像机端&amp;TL-CPE201摄像头端-无线网桥套装2[FINST-G9766T71M2EGKDCPC3CTCAMKU2QW214V71LPL2L9]</t>
  </si>
  <si>
    <t>2024-08-24</t>
  </si>
  <si>
    <t>WTFK2024082425</t>
  </si>
  <si>
    <t>2024-08-24 14:50:48</t>
  </si>
  <si>
    <t>2024-09-02 15:57:58</t>
  </si>
  <si>
    <t>将网桥录像机端放到30层顶层，摄像机端放到电梯箱上面。测试过程中发现概率性出现梯控主板（网桥接入T43和梯控主板）断网的现象，一段时间后自动网络连接，T43没有断网现象。4个电梯存在此问题
排查：将其中一个主板直连交换机和其他主板对比，发现其他主板断网时候只有直连交换机的主板网络正常，判断网桥存在问题。后将现场一对网桥替换成大华的网桥使用过程中（测试2天）没有出现断网，梯控功能正常。其他网桥还是有断网情况出现，且其他主板没有断网时候PING 100个包存在频繁丢包情况，平台同步主板出现超时报错。
目前现场从到货到目前已经快1个月了，甲方领导着急看梯控效果。特申请公司从新采购3对网桥给现场替换，尽快实现梯控功能。</t>
  </si>
  <si>
    <t>WTFK2024082424</t>
  </si>
  <si>
    <t>2024-08-24 14:45:18</t>
  </si>
  <si>
    <t>MC6P-K6-R4S2-Ysh-SP</t>
  </si>
  <si>
    <t>MC6系列PC款4开关+2场景面板</t>
  </si>
  <si>
    <t>158211012999</t>
  </si>
  <si>
    <t>扣板紧，拆装时不好操作，且有断裂的情况出现，建议改善</t>
  </si>
  <si>
    <t>MC6P-K6-R4S2-Ysh-SP-MC6系列PC款4开关+2场景面板[FINST-JUC66GA1XZZMFZIB9UOTT5QED8NR3U7VGQTYLZ1]</t>
  </si>
  <si>
    <t>胡建军</t>
  </si>
  <si>
    <t>2024-08-18</t>
  </si>
  <si>
    <t>WTFK2024081880</t>
  </si>
  <si>
    <t>2024-08-18 13:29:08</t>
  </si>
  <si>
    <t>2024-08-19 09:51:27</t>
  </si>
  <si>
    <t>https://qbtqjb.aliwork.com/ossFileHandle?appType=APP_TRKXUCXSTP6TF5E8B4HG&amp;fileName=APP_TRKXUCXSTP6TF5E8B4HG_MzAxODAwNDY2OTExNDUyNzZfT0xDNjZaNjE3R0pOSEpYUzdWNDJCQUNWR1hHWTI4SEVKNFpaTDFIMQ$$.jpg&amp;instId=&amp;type=download&amp;originalFileName=IMG_20240818_132156.jpg</t>
  </si>
  <si>
    <t>王善贤发起的和利源智享酒店，问题反馈</t>
  </si>
  <si>
    <t>和利源智享酒店</t>
  </si>
  <si>
    <t>2024-08-19</t>
  </si>
  <si>
    <t>蓝牙网关离线因前端网络离线以后不能自己上线。还有就是不在同一个局域网内APP上网关永远是离线状态。（这样很不方便排查问题）（乐东香江智能酒店项目）</t>
  </si>
  <si>
    <t>三合一光猫与超级网关的兼容问题</t>
  </si>
  <si>
    <t>和利源智享酒店[FINST-3I766ZC1Q8WMUSVIAJ5NX4GJKLFQ3S11HQ0ZLH54]</t>
  </si>
  <si>
    <t>WTFK2024080939</t>
  </si>
  <si>
    <t>2024-08-09 16:57:19</t>
  </si>
  <si>
    <t>2024-08-17 14:40:09</t>
  </si>
  <si>
    <t>https://qbtqjb.aliwork.com/ossFileHandle?appType=APP_TRKXUCXSTP6TF5E8B4HG&amp;fileName=APP_TRKXUCXSTP6TF5E8B4HG_MDE2MjYyNTgyNjIzMjkxNDAyMDNfRTBENjYwQzEzR0pOR1FXMUU2SERMQldOM1k0RDJTU0ZNR01aTDg3.jpg&amp;instId=&amp;type=download&amp;originalFileName=0f9661f18709f97230337cb061d35d8.jpg,https://qbtqjb.aliwork.com/ossFileHandle?appType=APP_TRKXUCXSTP6TF5E8B4HG&amp;fileName=APP_TRKXUCXSTP6TF5E8B4HG_MDE2MjYyNTgyNjIzMjkxNDAyMDNfS0g3NjZTQzFXRkpOVjA2NEFBTkZXNThOMVE1UzJBVUZNR01aTDND.jpg&amp;instId=&amp;type=download&amp;originalFileName=85c4387b30cad30c9a42d1cf3d51c7c.jpg,https://qbtqjb.aliwork.com/ossFileHandle?appType=APP_TRKXUCXSTP6TF5E8B4HG&amp;fileName=APP_TRKXUCXSTP6TF5E8B4HG_MDE2MjYyNTgyNjIzMjkxNDAyMDNfMFVDNjZHRDFNRkpOTTZDRTZRVVlQQzdSVzdWUDNBME4xSE1aTEQ3.png&amp;instId=&amp;type=download&amp;originalFileName=1723193697155.png</t>
  </si>
  <si>
    <t>刘伟发起的个旧市供销社小区，问题反馈</t>
  </si>
  <si>
    <t>个旧市供销社小区</t>
  </si>
  <si>
    <t>T43-U</t>
  </si>
  <si>
    <t>4.3寸人脸识别门禁机</t>
  </si>
  <si>
    <t>158207020540</t>
  </si>
  <si>
    <t>现象-基础功能\运行异常\不能获取数据</t>
  </si>
  <si>
    <t>T43设备设置为门口机，并开启梯控，在运行一段时间后，T43设备自动变为围墙机，且关闭梯控，让现场无法使用梯控功能。</t>
  </si>
  <si>
    <t>T43-U-4.3寸人脸识别门禁机[FINST-G9766T71M2EGKDCPC3CTCAMKU2QW224V71LPLS1A]</t>
  </si>
  <si>
    <t>个旧市供销社小区-2026-01-10[FINST-8K766Q818FLHE3YFCRRF0B0C1GIS3DQGRMERLYT]</t>
  </si>
  <si>
    <t>WTFK2024080937</t>
  </si>
  <si>
    <t>2024-08-09 12:07:59</t>
  </si>
  <si>
    <t>https://www.aliwork.com/ossFileHandle?appType=APP_TRKXUCXSTP6TF5E8B4HG&amp;fileName=APP_TRKXUCXSTP6TF5E8B4HG_MTg1NTAzNjc0ODY3MTc1MV84UDk2NjNCMVRGSk4yMVRaQUNSOFM4QkE3VUFQMjZHWk82TVpMUUE$.png&amp;instId=&amp;type=download,https://www.aliwork.com/ossFileHandle?appType=APP_TRKXUCXSTP6TF5E8B4HG&amp;fileName=APP_TRKXUCXSTP6TF5E8B4HG_MTg1NTAzNjc0ODY3MTc1MV9KVzk2NkdEMTFGSk44QThaOFFKVUg4RldLOFM1Mk5aNFA2TVpMUkE$.png&amp;instId=&amp;type=download</t>
  </si>
  <si>
    <t>刘伟发起的金昌市恒昌一品，问题反馈</t>
  </si>
  <si>
    <t>金昌市恒昌一品</t>
  </si>
  <si>
    <t>2024-08-13</t>
  </si>
  <si>
    <t>C5-DX</t>
  </si>
  <si>
    <t>C5-D整机</t>
  </si>
  <si>
    <t>158215040068</t>
  </si>
  <si>
    <t>195</t>
  </si>
  <si>
    <t>现象-基础功能\运行异常\卡画面</t>
  </si>
  <si>
    <t>室内机升级-5.9.20231019173800，出现卡LOGO现象，现场约升级了195台。</t>
  </si>
  <si>
    <t>底包</t>
  </si>
  <si>
    <t>问题：21年的系统缺少库文件，导致程序无法启动。
解决方法：根据缺少的库重新打OTA升级包，在线升级解决</t>
  </si>
  <si>
    <t>C5-DX-C5-D整机[FINST-G9766T71M2EGKDCPC3CTCAMKU2QW234V71LPL9KA]</t>
  </si>
  <si>
    <t>金昌市恒昌一品-2024-09-05[FINST-KW866BB1JM8EFP78B8KQYAKZSDE22PYDXSIML7E2]</t>
  </si>
  <si>
    <t>2024-08-03</t>
  </si>
  <si>
    <t>WTFK2024080301</t>
  </si>
  <si>
    <t>1.8333333333</t>
  </si>
  <si>
    <t>2024-08-15</t>
  </si>
  <si>
    <t>2024-08-03 23:28:05</t>
  </si>
  <si>
    <t>2024-09-13 21:30:29</t>
  </si>
  <si>
    <t>https://qbtqjb.aliwork.com/ossFileHandle?appType=APP_TRKXUCXSTP6TF5E8B4HG&amp;fileName=APP_TRKXUCXSTP6TF5E8B4HG_MTg1NTAzNjc0ODY3MTc1MV9PUEM2NjZEMUhTWE1UOVgwRElCSElCNFY3OU8wMktJNENBRVpMSTkx.jpg&amp;instId=&amp;type=download&amp;originalFileName=1.jpg,https://qbtqjb.aliwork.com/ossFileHandle?appType=APP_TRKXUCXSTP6TF5E8B4HG&amp;fileName=APP_TRKXUCXSTP6TF5E8B4HG_MTg1NTAzNjc0ODY3MTc1MV9SUEM2NlJCMTk2Nk5OTjRMRFRFU0o2TjdLRTA1M1oxRENBRVpMWEY$.jpg&amp;instId=&amp;type=download&amp;originalFileName=2.jpg,https://qbtqjb.aliwork.com/ossFileHandle?appType=APP_TRKXUCXSTP6TF5E8B4HG&amp;fileName=APP_TRKXUCXSTP6TF5E8B4HG_MTg1NTAzNjc0ODY3MTc1MV9IVjc2NjFEMTQwWE1JVjVKOTVSODU5RTFETVBJMjIyRENBRVpMRlQx.png&amp;instId=&amp;type=download&amp;originalFileName=3.png</t>
  </si>
  <si>
    <t>孙翔宇发起的春风里二期，问题反馈</t>
  </si>
  <si>
    <t>春风里二期</t>
  </si>
  <si>
    <t>孙翔宇(JR0083)</t>
  </si>
  <si>
    <t>2024-07-26</t>
  </si>
  <si>
    <t>现象-硬件\屏幕显示异常\屏幕有色差</t>
  </si>
  <si>
    <t>春风里二期[FINST-IZC669A1ZM4HY67AEVHLG5I9ROAM3CIF8YOQLYU]</t>
  </si>
  <si>
    <t>2024-07-24</t>
  </si>
  <si>
    <t>WTFK2024072422</t>
  </si>
  <si>
    <t>孙翔宇</t>
  </si>
  <si>
    <t>2024-07-24 13:52:20</t>
  </si>
  <si>
    <t>2024-07-24 15:43:47</t>
  </si>
  <si>
    <t>158207060271</t>
  </si>
  <si>
    <t>闪屏</t>
  </si>
  <si>
    <t>P5-T（MQ）-Yg-P5整机[FINST-G9766T71M2EGKDCPC3CTCAMKU2QW214V71LPLJK9]</t>
  </si>
  <si>
    <t>陈中良发起的样品、展箱、工法、样板房等，问题反馈</t>
  </si>
  <si>
    <t>2024-07-15</t>
  </si>
  <si>
    <t>陈中良</t>
  </si>
  <si>
    <t>现象-硬件\设备外观异常\变形</t>
  </si>
  <si>
    <t>目前已发现2个样板间（郑州和平顶山汝州的）发到现场的导轨拼接头位置出现变形问题，还需要找工具纠正（用工具掰的时候会把导轨弄掉漆，影响美观），比较麻烦且让销售对产品质量没有信心。请以后发货时候看如何避免此类问题再次发生？</t>
  </si>
  <si>
    <t>运输</t>
  </si>
  <si>
    <t>物流运输问题，已找物流公司处理了</t>
  </si>
  <si>
    <t>2024-07-11</t>
  </si>
  <si>
    <t>WTFK2024071147</t>
  </si>
  <si>
    <t>2024-07-25</t>
  </si>
  <si>
    <t>2024-07-11 23:24:00</t>
  </si>
  <si>
    <t>2024-08-13 15:17:27</t>
  </si>
  <si>
    <t>https://qbtqjb.aliwork.com/ossFileHandle?appType=APP_TRKXUCXSTP6TF5E8B4HG&amp;fileName=APP_TRKXUCXSTP6TF5E8B4HG_MDYyNjQ2MTEwNTM3NjI1Mzg2X0pWQzY2TTgxWU1QTUhEUU5DNFUyTUNWTkVDNEUzTjg0TkxHWUxZMw$$.jpg&amp;instId=&amp;type=download&amp;originalFileName=mmexport1720602252452.jpg</t>
  </si>
  <si>
    <t>陈中良(JR0059)</t>
  </si>
  <si>
    <t>刘伟发起的成都龙泉锦绣尚宸，问题反馈</t>
  </si>
  <si>
    <t>成都龙泉锦绣尚宸</t>
  </si>
  <si>
    <t>2024-07-21</t>
  </si>
  <si>
    <t>M6-WKC-Ysh</t>
  </si>
  <si>
    <t>M6三合一温控器</t>
  </si>
  <si>
    <t>158211012307</t>
  </si>
  <si>
    <t>1144</t>
  </si>
  <si>
    <t>现象-基础功能\调试/升级异常\批量同步数据不全</t>
  </si>
  <si>
    <t>三合一温控面板在APP界面无法切换到新风，地暖模式，造成无法关联新风，地暖无法APP控制，</t>
  </si>
  <si>
    <t>新三合一工作模式与旧三合一工作模式不一致问题造成。app解决方法是：添加或者控制界面向主机发送请求三合一版本的消息，通过版本信息，去区分是哪一款三合一，然后界面进行对应的兼容（需配合主机进行验证）</t>
  </si>
  <si>
    <t>M6-WKC-Ysh-M6三合一温控器[FINST-G9766T71M2EGKDCPC3CTCAMKU2QW2R8NH1LPL3NB]</t>
  </si>
  <si>
    <t>成都龙泉锦绣尚宸-2026-02-12[FINST-F1666YC1HX1GV1JFFG1XLD6OGM3M3YOXQXAPLFM21]</t>
  </si>
  <si>
    <t>WTFK2024071145</t>
  </si>
  <si>
    <t>2024-07-11 22:09:59</t>
  </si>
  <si>
    <t>2024-11-20 11:40:50</t>
  </si>
  <si>
    <t>https://qbtqjb.aliwork.com/ossFileHandle?appType=APP_TRKXUCXSTP6TF5E8B4HG&amp;fileName=APP_TRKXUCXSTP6TF5E8B4HG_MTg1NTAzNjc0ODY3MTc1MV9QWkE2NklCMU5NUE1NQkZNQ0xBRFo4QTBQVDg5MzVBUEZDSFlMNDU$.png&amp;instId=&amp;type=download&amp;originalFileName=%E4%B8%A5%E9%87%8D%E5%93%81%E8%B4%A8%E9%97%AE%E9%A2%98.png</t>
  </si>
  <si>
    <t>2024-07-17</t>
  </si>
  <si>
    <t>1182</t>
  </si>
  <si>
    <t>现场环境 为：数字主机，温控器关联新风空调对接网关下的空调设备，每第一次打开温控器时，温控器状态，新风空调对接网关下空调，房间内空调内机数据不同步。
例如：断电后，房间来电时，空调为关闭状态，但是温控器空调直接未开启状态，导致需要先关闭温控器在按一次开，才能打开空调。
房间断电后，在通电后开启温控器空调界面时，温控器记录上次关闭时状态，房间空调状态初始状态为送风，导致开启温控面板和内机状态不一致，需要再温控器上多按几次模式切换，同步状态。
快速按温控器按钮模式，或者开关键等，会导致空调内机状态与温控器状态一致。</t>
  </si>
  <si>
    <t>支持温控器关联的设备状态同步</t>
  </si>
  <si>
    <t>2024-07-07</t>
  </si>
  <si>
    <t>WTFK2024070720</t>
  </si>
  <si>
    <t>2024-07-07 22:52:01</t>
  </si>
  <si>
    <t>2024-12-19 11:18:00</t>
  </si>
  <si>
    <t>288</t>
  </si>
  <si>
    <t>同一个以上环境，添加空调后，APP上控制空调状态，温控器空调界面状态不跟随，导致老人或者其他人使用温控器控制空调时，无法确认空调状态。
注意：此项目无原厂空调面板，业主只能通过我们温控器或者APP来确认空调状态，所以，温控器，新风空调网关，空调内机状态必须保持一致，否则，导致项目体验差，业主使用困难，造成售后多，客户投诉。</t>
  </si>
  <si>
    <t>2024-07-04</t>
  </si>
  <si>
    <t>M6-A4-Yh-LC</t>
  </si>
  <si>
    <t>M6系列4寸智能语控面板</t>
  </si>
  <si>
    <t>158211012944</t>
  </si>
  <si>
    <t>现场把主卧分机设置成主机老是会设置不成功，设置过后会导致之前设置的场景用不了，又要重新入网，入网过后又会变成分机，无限死循环。</t>
  </si>
  <si>
    <t>优化主分机设置逻辑</t>
  </si>
  <si>
    <t>M6-A4-Yh-LC-M6系列4寸智能语控面板[FINST-RH666BD1323IWAV66DIC192GKNES3L7G8ACTL0FQ1]</t>
  </si>
  <si>
    <t>2024-06-24</t>
  </si>
  <si>
    <t>WTFK2024062497</t>
  </si>
  <si>
    <t>2024-07-19</t>
  </si>
  <si>
    <t>2024-06-24 22:17:06</t>
  </si>
  <si>
    <t>2024-07-19 18:53:48</t>
  </si>
  <si>
    <t>https://qbtqjb.aliwork.com/ossFileHandle?appType=APP_TRKXUCXSTP6TF5E8B4HG&amp;fileName=APP_TRKXUCXSTP6TF5E8B4HG_MDE2MjYyNTgyNjIzMjkxNDAyMDNfNDk4NjZFNzE4UzlNOTJPVUJRSERFRExVNjlMSzNQVU40MlRYTDIx.mp4&amp;instId=&amp;type=download&amp;originalFileName=089bbfa02a1dfdc03737213489f56107.mp4,https://qbtqjb.aliwork.com/ossFileHandle?appType=APP_TRKXUCXSTP6TF5E8B4HG&amp;fileName=APP_TRKXUCXSTP6TF5E8B4HG_MDE2MjYyNTgyNjIzMjkxNDAyMDNfV0dDNjZZNzFZVTlNUVZTNkI2Skw1NDZXSUE0WjJSVU40MlRYTEs$.mp4&amp;instId=&amp;type=download&amp;originalFileName=c84fa7c61c669bdb1c3a0b961ae1fdf7.mp4</t>
  </si>
  <si>
    <t>2024-07-03</t>
  </si>
  <si>
    <t>P4Z-DU-T2（MQ）-B1</t>
  </si>
  <si>
    <t>(YFB)4.3寸智能门口云主机</t>
  </si>
  <si>
    <t>158215020025</t>
  </si>
  <si>
    <t>29</t>
  </si>
  <si>
    <t>现象-门禁\开锁异常\无开锁信号输出</t>
  </si>
  <si>
    <t>服务器设置密码后5分钟内，在门口机输入服务器设置的固定密码后，提示：密码已过有效期，无法开门。
等待10分钟后，此密码才能使用，下发速度慢。已抓日志，图片有开锁记录时间。</t>
  </si>
  <si>
    <t>P4Z-DU-T2（MQ）-B1-(YFB)4.3寸智能门口云主机[FINST-G9766T71M2EGKDCPC3CTCAMKU2QW234V71LPL7NA]</t>
  </si>
  <si>
    <t>2024-06-23</t>
  </si>
  <si>
    <t>WTFK2024062380</t>
  </si>
  <si>
    <t>2024-06-23 23:13:44</t>
  </si>
  <si>
    <t>https://www.aliwork.com/ossFileHandle?appType=APP_TRKXUCXSTP6TF5E8B4HG&amp;fileName=APP_TRKXUCXSTP6TF5E8B4HG_MTg1NTAzNjc0ODY3MTc1MV9JTEQ2Nlg2MTVNNk1SQUVTOUJaMUpDQkxYN01MMk4xQVBPUlhMQzU$.png&amp;instId=&amp;type=download,https://www.aliwork.com/ossFileHandle?appType=APP_TRKXUCXSTP6TF5E8B4HG&amp;fileName=APP_TRKXUCXSTP6TF5E8B4HG_MTg1NTAzNjc0ODY3MTc1MV9YUzY2NlFEMTA5Nk1WUUJERVZIVDE2TU9KT0YzM0JWQVFPUlhMUjc$.gz&amp;instId=&amp;type=download</t>
  </si>
  <si>
    <t>2024-07-01</t>
  </si>
  <si>
    <t>JD-M6GGWGP-Yh</t>
  </si>
  <si>
    <t>M6酒店插卡取电小主机</t>
  </si>
  <si>
    <t>158211012930</t>
  </si>
  <si>
    <t>现场情况：雄安新区华洋温泉宾馆样板间，使用插卡取电小主机，MC6系列四路开关面板，主机版本6020240524141737，主机为常通电，其余面板为拔卡后断电，调过过程使用手机热点调试
问题：在配置插卡执行的场景中，如存在双控情况，例如插卡时打开玄关灯，此时玄灯光为双控灯光时，插卡后会出现灯光开关错乱情况，出现概率高，执行单控灯光无问题。故障视频已上传到附件</t>
  </si>
  <si>
    <t>JD-M6GGWGP-Yh-M6酒店插卡取电小主机[FINST-QF9669D1R23IJQJQC3WLB4P182UV3O74R0ITLV943]</t>
  </si>
  <si>
    <t>2024-06-21</t>
  </si>
  <si>
    <t>WTFK2024062167</t>
  </si>
  <si>
    <t>2024-06-21 10:16:23</t>
  </si>
  <si>
    <t>2024-07-16 15:42:41</t>
  </si>
  <si>
    <t>https://qbtqjb.aliwork.com/ossFileHandle?appType=APP_TRKXUCXSTP6TF5E8B4HG&amp;fileName=APP_TRKXUCXSTP6TF5E8B4HG_MzAxODAwNDY2OTExNDUyNzZfRjdENjZVQTFNOTZNUEFDRUNRQlhVRDRGSkM3MTJPT0Q3Mk9YTFU$.mp4&amp;instId=&amp;type=download&amp;originalFileName=%E6%8F%92%E5%8D%A1%E4%B9%B1%E5%8A%A8%E4%BD%9C.mp4</t>
  </si>
  <si>
    <t>现场情况：雄安新区华洋温泉宾馆样板间，使用插卡取电小主机，MC6系列四路开关面板，主机版本6020240524141737，主机为常通电，其余面板为拔卡后断电，调过过程使用手机热点调试
问题：拔卡后偶发不断电情况，需要二次拔卡后，才可以断电，出现概率不高，为偶发性，具体故障视频已上传到附件</t>
  </si>
  <si>
    <t>应用</t>
  </si>
  <si>
    <t>更新临时版本未复现问题</t>
  </si>
  <si>
    <t>JD-M6GGWGP-Yh-M6酒店插卡取电小主机[FINST-EF666X810WKHGOOFFVLT09PFMHOH27EEI1JRLJET]</t>
  </si>
  <si>
    <t>WTFK2024062165</t>
  </si>
  <si>
    <t>2024-06-21 10:07:40</t>
  </si>
  <si>
    <t>2024-07-22 18:07:06</t>
  </si>
  <si>
    <t>https://qbtqjb.aliwork.com/ossFileHandle?appType=APP_TRKXUCXSTP6TF5E8B4HG&amp;fileName=APP_TRKXUCXSTP6TF5E8B4HG_MzAxODAwNDY2OTExNDUyNzZfMENCNjZTNzE4UzVNU0tIOEVOUzZZNEY0RjUwQTNBNzlXMU9YTEIy.mp4&amp;instId=&amp;type=download&amp;originalFileName=%E6%8B%94%E5%8D%A1%E4%B8%8D%E6%96%AD%E7%94%B5.mp4</t>
  </si>
  <si>
    <t>2024-06-29</t>
  </si>
  <si>
    <t>M6-A4-Yh-CF9TG</t>
  </si>
  <si>
    <t>158211031492</t>
  </si>
  <si>
    <t>连接WIFI输错一次密码就会卡死。</t>
  </si>
  <si>
    <t>M6-A4-Yh-CF9TG-M6系列4寸智能语控面板[FINST-QF9669D16W2L63HHFZKUNA8EP5KV35KNLT5WLAS]</t>
  </si>
  <si>
    <t>2024-06-19</t>
  </si>
  <si>
    <t>WTFK2024061952</t>
  </si>
  <si>
    <t>2024-06-19 14:32:22</t>
  </si>
  <si>
    <t>2024-07-02 11:14:00</t>
  </si>
  <si>
    <t>https://qbtqjb.aliwork.com/ossFileHandle?appType=APP_TRKXUCXSTP6TF5E8B4HG&amp;fileName=APP_TRKXUCXSTP6TF5E8B4HG_MDE2MjYyNTgyNjIzMjkxNDAyMDNfRTBENjYwQzFDSjNNRjlDNkM4SE9IQzIxQk4xNDNQWTVGR0xYTDkz.mp4&amp;instId=&amp;type=download&amp;originalFileName=c73007cdd8f73ab5f4ea8b58f97b5d88.mp4,https://qbtqjb.aliwork.com/ossFileHandle?appType=APP_TRKXUCXSTP6TF5E8B4HG&amp;fileName=APP_TRKXUCXSTP6TF5E8B4HG_MDE2MjYyNTgyNjIzMjkxNDAyMDNfS0g3NjZTQzFUUDJNSFRQUUREMzJRQlBWV0I4TTM4WjVGR0xYTFVL.mp4&amp;instId=&amp;type=download&amp;originalFileName=fb7902721aa28a075c2ffbf2d3161364.mp4</t>
  </si>
  <si>
    <t>现象-基础功能\网络连接异常\搜索不到WIFI</t>
  </si>
  <si>
    <t>去年安装一期安装的现在有很多搜索不到WIFI</t>
  </si>
  <si>
    <t>刘伟发起的电建科研大厦建设项目，问题反馈</t>
  </si>
  <si>
    <t>电建科研大厦建设项目</t>
  </si>
  <si>
    <t>JD-M6N3HW-Yh</t>
  </si>
  <si>
    <t>M6系列酒店客控小主机</t>
  </si>
  <si>
    <t>158211012688</t>
  </si>
  <si>
    <t>小主机在没有插网线和没有连WiFi的情况下，联动插卡模式经常失效，无法联动。</t>
  </si>
  <si>
    <t>JD-M6N3HW-Yh-M6系列酒店客控小主机[FINST-G9766T71M2EGKDCPC3CTCAMKU2QW2S8NH1LPLS6C]</t>
  </si>
  <si>
    <t>电建科研大厦建设项目-2026-06-03[FINST-1H766O91IZUIHNL8A1JBL48XBJGE3FC5BP2TL0B]</t>
  </si>
  <si>
    <t>2024-06-14</t>
  </si>
  <si>
    <t>WTFK2024061425</t>
  </si>
  <si>
    <t>2024-06-14 15:42:12</t>
  </si>
  <si>
    <t>贾强发起的秦皇岛市在水一方B区，问题反馈</t>
  </si>
  <si>
    <t>秦皇岛市在水一方B区</t>
  </si>
  <si>
    <t>设备不识别人脸，点人脸识别键提示初始化中，重启应用无效果，重启设备可恢复正常。设备版本号和相关日志已上传到附件</t>
  </si>
  <si>
    <t>秦皇岛市在水一方B区-2026-10-30[FINST-EF666X81CJVD5MHPEW2EC5N6V1ML33984VIML2HT]</t>
  </si>
  <si>
    <t>2024-06-13</t>
  </si>
  <si>
    <t>WTFK2024061322</t>
  </si>
  <si>
    <t>34</t>
  </si>
  <si>
    <t>2024-06-13 16:21:40</t>
  </si>
  <si>
    <t>https://www.aliwork.com/ossFileHandle?appType=APP_TRKXUCXSTP6TF5E8B4HG&amp;fileName=APP_TRKXUCXSTP6TF5E8B4HG_MzAxODAwNDY2OTExNDUyNzZfWjU2NjZaOTFQNVlMQUdRSkJIR0kxQjNEN1RYMjM5U0NOWkNYTEoz.png&amp;instId=&amp;type=download,https://www.aliwork.com/ossFileHandle?appType=APP_TRKXUCXSTP6TF5E8B4HG&amp;fileName=APP_TRKXUCXSTP6TF5E8B4HG_MzAxODAwNDY2OTExNDUyNzZfSlZDNjZNODFGV1hMOU44TjZIRjhNRDFaQ1QwWjI4VEdOWkNYTEo0.mp4&amp;instId=&amp;type=download,https://www.aliwork.com/ossFileHandle?appType=APP_TRKXUCXSTP6TF5E8B4HG&amp;fileName=APP_TRKXUCXSTP6TF5E8B4HG_MzAxODAwNDY2OTExNDUyNzZfTk85NjY0QjFCWVhMVEU0VEZaQ0JXN0JTUjRPODJTVklOWkNYTFk0.zip&amp;instId=&amp;type=download,https://www.aliwork.com/ossFileHandle?appType=APP_TRKXUCXSTP6TF5E8B4HG&amp;fileName=APP_TRKXUCXSTP6TF5E8B4HG_MzAxODAwNDY2OTExNDUyNzZfM1I1NjZFQTFGWFhMSUdLREI5SUhLNUdaQkY0RjNJMkxOWkNYTEI0.zip&amp;instId=&amp;type=download</t>
  </si>
  <si>
    <t>杨帅发起的贵阳电建洺悦府（智能家居），问题反馈</t>
  </si>
  <si>
    <t>贵阳电建洺悦府（智能家居）</t>
  </si>
  <si>
    <t>陆洪波(JR0256)</t>
  </si>
  <si>
    <t>2024-06-20</t>
  </si>
  <si>
    <t>现在数字室内机型号是C5-DG,应用版本为INDOOR-6.6.20231117174500_S3GV3，录入海贝斯指纹锁后，在APP上面开锁，室内机会自动报警，研发张工已远程导日志，并定位到问题，，业主已经多次反馈要求解决，需要尽快发布新程序给现场解决。</t>
  </si>
  <si>
    <t>查询海贝斯上报的开锁状态解析错误</t>
  </si>
  <si>
    <t>贵阳电建洺悦府（智能家居）-2026-01-28[FINST-P6666OC1IO4H60DY8LGUQ56W804K2TSW2ZOQLJB1]</t>
  </si>
  <si>
    <t>2024-06-10</t>
  </si>
  <si>
    <t>WTFK2024061087</t>
  </si>
  <si>
    <t>2024-06-10 18:02:11</t>
  </si>
  <si>
    <t>2024-07-01 13:38:30</t>
  </si>
  <si>
    <t>https://qbtqjb.aliwork.com/ossFileHandle?appType=APP_TRKXUCXSTP6TF5E8B4HG&amp;fileName=APP_TRKXUCXSTP6TF5E8B4HG_MDMyOTMxNDc1Mjg0NDcwMV9GN0Q2NlVBMUlIUUxBUFlENjM0MTY3MllEWFRGMlVFMDBUOFhMUkM$.png&amp;instId=&amp;type=download&amp;originalFileName=%E6%8C%87%E7%BA%B9%E9%94%81%E6%8A%A5%E8%AD%A6.png</t>
  </si>
  <si>
    <t>贾强发起的霸州市汤泉华府，问题反馈</t>
  </si>
  <si>
    <t>霸州市汤泉华府</t>
  </si>
  <si>
    <t>2024-06-17</t>
  </si>
  <si>
    <t>GSSM2000-Server01</t>
  </si>
  <si>
    <t>智慧社区管理服务器</t>
  </si>
  <si>
    <t>158214010004</t>
  </si>
  <si>
    <t>现象-门禁\人脸录入异常\人脸不能录入</t>
  </si>
  <si>
    <t>平台录入人脸照片失败，需要重新运行激活文件，同一个项目在30内已出现3次故障，物业意见较大，询问现场未出现停电情况</t>
  </si>
  <si>
    <t>GSSM2000-Server01-智慧社区管理服务器[FINST-23B66DB1CSEG2AOZE3XHT9KZ70V23LO4L2LPLFYG]</t>
  </si>
  <si>
    <t>霸州市汤泉华府-2024-12-13[FINST-23B66DB18PMDSTR1BTH4K952P74L20GM4JOLLG7]</t>
  </si>
  <si>
    <t>2024-06-07</t>
  </si>
  <si>
    <t>WTFK2024060783</t>
  </si>
  <si>
    <t>21</t>
  </si>
  <si>
    <t>2024-06-07 11:27:23</t>
  </si>
  <si>
    <t>2024-06-18 14:21:28</t>
  </si>
  <si>
    <t>https://qbtqjb.aliwork.com/ossFileHandle?appType=APP_TRKXUCXSTP6TF5E8B4HG&amp;fileName=APP_TRKXUCXSTP6TF5E8B4HG_MzAxODAwNDY2OTExNDUyNzZfUzFBNjY2NzE0SVFMMjlCT0VYVFdVNzJCU001UDM2SlU3NDRYTEI4.png&amp;instId=&amp;type=download&amp;originalFileName=33.png,https://qbtqjb.aliwork.com/ossFileHandle?appType=APP_TRKXUCXSTP6TF5E8B4HG&amp;fileName=APP_TRKXUCXSTP6TF5E8B4HG_MzAxODAwNDY2OTExNDUyNzZfWjU2NjZaOTFGSFFMVUlYQ0VYVUI4RDU2Qk9YUDIxSlU3NDRYTDI3.png&amp;instId=&amp;type=download&amp;originalFileName=22.png,https://qbtqjb.aliwork.com/ossFileHandle?appType=APP_TRKXUCXSTP6TF5E8B4HG&amp;fileName=APP_TRKXUCXSTP6TF5E8B4HG_MzAxODAwNDY2OTExNDUyNzZfTFI1NjY4QjEwMVJMTTNYNjdFNENONDU2WTkyOTJDSlU3NDRYTFo0.png&amp;instId=&amp;type=download&amp;originalFileName=11.png,https://qbtqjb.aliwork.com/ossFileHandle?appType=APP_TRKXUCXSTP6TF5E8B4HG&amp;fileName=APP_TRKXUCXSTP6TF5E8B4HG_MzAxODAwNDY2OTExNDUyNzZfM1lBNjZVQjFJQ1JMV080TDlMNUc0NDlKUlNTSDNLNVE4NDRYTFcx.mp4&amp;instId=&amp;type=download&amp;originalFileName=44.mp4</t>
  </si>
  <si>
    <t>张茂贤发起的富春山居，问题反馈</t>
  </si>
  <si>
    <t>富春山居</t>
  </si>
  <si>
    <t>唐岩(JR0231)</t>
  </si>
  <si>
    <t>张茂贤(JR0258)</t>
  </si>
  <si>
    <t>M3Pro</t>
  </si>
  <si>
    <t>M3Pro整机</t>
  </si>
  <si>
    <t>158207050042</t>
  </si>
  <si>
    <t>现场是本地服务器，使用V3版本，本地服务器长时间离线，工程商平台会将组织结构清空</t>
  </si>
  <si>
    <t>M3Pro-M3Pro整机[FINST-G9766T71M2EGKDCPC3CTCAMKU2QW2V8NH1LPL46D]</t>
  </si>
  <si>
    <t>富春山居[FINST-7D7661C1M8BLTGU169QRYA8GVQ1W2D1Q8BQWLCZ]</t>
  </si>
  <si>
    <t>2024-06-04</t>
  </si>
  <si>
    <t>WTFK2024060455</t>
  </si>
  <si>
    <t>张茂贤</t>
  </si>
  <si>
    <t>2024-06-04 17:51:41</t>
  </si>
  <si>
    <t>贾强发起的秦皇岛市宏屹国际城，问题反馈</t>
  </si>
  <si>
    <t>秦皇岛市宏屹国际城</t>
  </si>
  <si>
    <t>2024-06-11</t>
  </si>
  <si>
    <t>现场反馈门口机识别人脸提示“人脸校验失败”，重启设备无效果，后台查看facelist列表数量正常，但mobilelist列表内数量与平台相差近2000条，门口机版本号和日志已上传到附件。
项目情况说明：该项目为分批交付，最终户数在5000-6000户，目前交付率在50%，频繁出现大门口的围墙机不能识别人脸，客户对此情况是意见很大的，这个客户是我们比较好的工程商客户，不要因为这些基本功能性问题影响到后续合作，还望各位多加重视，谢谢</t>
  </si>
  <si>
    <t>服务器数据连接异常导致设备同步数据不完整导致门口机人脸验证失败。现场服务器已更新处理、目前暂时未反馈异常</t>
  </si>
  <si>
    <t>18</t>
  </si>
  <si>
    <t>秦皇岛市宏屹国际城-2023-11-08[FINST-UJA666A18S6EK9Q6BXYD88KIMX452CKFZVIMLZT5]</t>
  </si>
  <si>
    <t>2024-06-01</t>
  </si>
  <si>
    <t>WTFK2024060134</t>
  </si>
  <si>
    <t>2024-06-01 17:12:19</t>
  </si>
  <si>
    <t>2025-01-13 10:51:46</t>
  </si>
  <si>
    <t>https://qbtqjb.aliwork.com/ossFileHandle?appType=APP_TRKXUCXSTP6TF5E8B4HG&amp;fileName=APP_TRKXUCXSTP6TF5E8B4HG_MzAxODAwNDY2OTExNDUyNzZfUTc4NjZERDE2OUxMNTgyREZQVlgzNzUzOURZVzM3V1JRVlZXTFMx.zip&amp;instId=&amp;type=download&amp;originalFileName=%E6%97%A5%E5%BF%972024-06-01.zip,https://qbtqjb.aliwork.com/ossFileHandle?appType=APP_TRKXUCXSTP6TF5E8B4HG&amp;fileName=APP_TRKXUCXSTP6TF5E8B4HG_MzAxODAwNDY2OTExNDUyNzZfWFM5NjZENzE1QUxMTzFNVDg0NzZQRFpSNUlIUzI2OVdRVlZXTDcy.png&amp;instId=&amp;type=download&amp;originalFileName=%E9%97%A8%E5%8F%A3%E6%9C%BA%E7%89%88%E6%9C%AC%E5%8F%B7.png</t>
  </si>
  <si>
    <t>贾强发起的赤峰市万达佳苑，问题反馈</t>
  </si>
  <si>
    <t>赤峰市万达佳苑</t>
  </si>
  <si>
    <t>2024-06-09</t>
  </si>
  <si>
    <t>10寸智能门口云主机</t>
  </si>
  <si>
    <t>158207020303</t>
  </si>
  <si>
    <t>门口机黑屏，但补光灯正常，识别人脸及刷卡正常，断电重启或者通过平台重启设备，可临时恢复正常，但过一段时间问题依旧复现，底包尝试更新到20240118和20240513版本，问题依旧，目前已有2台设备返厂维修，请研发重点关注此类情况，谢谢</t>
  </si>
  <si>
    <t>LCD老化做返修处理，两台P3黑屏很频繁，平均重启5-6次就会出现一次黑屏，更换屏幕后一台重启300X2=600次，一台重启300次都没黑屏，判断屏膜老化问题</t>
  </si>
  <si>
    <t>86</t>
  </si>
  <si>
    <t>P3-T-Yg-10寸智能门口云主机[FINST-G9766T71M2EGKDCPC3CTCAMKU2QW204V71LPL5F9]</t>
  </si>
  <si>
    <t>赤峰市万达佳苑-2024-03-30[FINST-KW866BB1JM8EFP78B8KQYAKZSDE22PYDXSIML0D2]</t>
  </si>
  <si>
    <t>2024-05-30</t>
  </si>
  <si>
    <t>WTFK2024053012</t>
  </si>
  <si>
    <t>2024-05-30 13:44:58</t>
  </si>
  <si>
    <t>2024-06-19 10:04:21</t>
  </si>
  <si>
    <t>https://qbtqjb.aliwork.com/ossFileHandle?appType=APP_TRKXUCXSTP6TF5E8B4HG&amp;fileName=APP_TRKXUCXSTP6TF5E8B4HG_MzAxODAwNDY2OTExNDUyNzZfMFVDNjZHRDFBV0pMNjRXMThKTDU5OTMxRFpDMDNUR1VYVFNXTEIz.mp4&amp;instId=&amp;type=download&amp;originalFileName=%E9%BB%91%E5%B1%8F.mp4,https://qbtqjb.aliwork.com/ossFileHandle?appType=APP_TRKXUCXSTP6TF5E8B4HG&amp;fileName=APP_TRKXUCXSTP6TF5E8B4HG_MzAxODAwNDY2OTExNDUyNzZfQTNENjZSNzFXV0pMS0lDUThHNTJZOUNUT0RFSTI3NzdaVFNXTEMz.jpg&amp;instId=&amp;type=download&amp;originalFileName=%E9%BB%91%E5%B1%8Fa.jpg</t>
  </si>
  <si>
    <t>刘伟发起的成都洺悦玖玺（电建39亩），问题反馈</t>
  </si>
  <si>
    <t>成都洺悦玖玺（电建39亩）</t>
  </si>
  <si>
    <t>新风空调对接网关整机</t>
  </si>
  <si>
    <t>158211060782</t>
  </si>
  <si>
    <t>环节-软件\应用\手机APP应用</t>
  </si>
  <si>
    <t>苹果手机出现添加空调后，苹果手机APP无法控制空调问题，安卓手机正常。</t>
  </si>
  <si>
    <t>网络连接异常</t>
  </si>
  <si>
    <t>正在验证，还未复现</t>
  </si>
  <si>
    <t>41</t>
  </si>
  <si>
    <t>GW-XFKT-新风空调对接网关整机[FINST-8G866MC1U1EG6FFZ6CPH8AR537BF3YYRX2LPL3P71]</t>
  </si>
  <si>
    <t>宋梦龙</t>
  </si>
  <si>
    <t>成都洺悦玖玺（电建39亩）-2025-02-08[FINST-23B66DB18PMDSTR1BTH4K952P74L20GM4JOLL47]</t>
  </si>
  <si>
    <t>WTFK2024053011</t>
  </si>
  <si>
    <t>2024-05-30 10:25:20</t>
  </si>
  <si>
    <t>2024-06-06 13:41:01</t>
  </si>
  <si>
    <t>https://qbtqjb.aliwork.com/ossFileHandle?appType=APP_TRKXUCXSTP6TF5E8B4HG&amp;fileName=APP_TRKXUCXSTP6TF5E8B4HG_MTg1NTAzNjc0ODY3MTc1MV8wQ0I2NlM3MVVFSkxOOFZUOVBUVjU4WEZIU05FM1BaMFRNU1dMNTM$.jpg&amp;instId=&amp;type=download&amp;originalFileName=11.jpg</t>
  </si>
  <si>
    <t>刘伟发起的云南腾冲宝峰山语，问题反馈</t>
  </si>
  <si>
    <t>云南腾冲宝峰山语</t>
  </si>
  <si>
    <t>GSSM2000-PM01</t>
  </si>
  <si>
    <t>(TS)物业管理系统</t>
  </si>
  <si>
    <t>158214010005</t>
  </si>
  <si>
    <t>安卓手机APP出现物业报时报修拍故障照片时，APP卡死问题。手机版本见图片。</t>
  </si>
  <si>
    <t>现有的拍照方法需要兼容鸿蒙新版本的系统（4.0以上）</t>
  </si>
  <si>
    <t>GSSM2000-PM01-(TS)物业管理系统[FINST-23B66DB1CSEG2AOZE3XHT9KZ70V23LO4L2LPLGYG]</t>
  </si>
  <si>
    <t>高秋杰</t>
  </si>
  <si>
    <t>云南腾冲宝峰山语-2024-10-24[FINST-23B66DB18PMDSTR1BTH4K952P74L20GM4JOLLE7]</t>
  </si>
  <si>
    <t>WTFK2024053010</t>
  </si>
  <si>
    <t>2024-05-30 10:22:20</t>
  </si>
  <si>
    <t>2024-07-10 17:23:14</t>
  </si>
  <si>
    <t>https://qbtqjb.aliwork.com/ossFileHandle?appType=APP_TRKXUCXSTP6TF5E8B4HG&amp;fileName=APP_TRKXUCXSTP6TF5E8B4HG_MTg1NTAzNjc0ODY3MTc1MV9HUzc2NkRDMU5FSkwwVE5YN0NQU1U3QzY1TUYzM0ZMN09NU1dMVzI$.JPG&amp;instId=&amp;type=download&amp;originalFileName=%E6%89%8B%E6%9C%BA%E5%9E%8B%E5%8F%B7.JPG</t>
  </si>
  <si>
    <t>杨帅发起的贵阳电建洺悦府（楼宇对讲），问题反馈</t>
  </si>
  <si>
    <t>贵阳电建洺悦府（楼宇对讲）</t>
  </si>
  <si>
    <t>Option 1</t>
  </si>
  <si>
    <t>屏幕黑屏，插拔电源无效，，替换其他室内机可以正常开机，可能需要刷固件才能开机，改设备已发回总部需要分析问题。</t>
  </si>
  <si>
    <t>Option 3</t>
  </si>
  <si>
    <t>内存频繁读写会死机</t>
  </si>
  <si>
    <t>52</t>
  </si>
  <si>
    <t>贵阳电建洺悦府（楼宇对讲）-2026-01-06[FINST-6V7668D1J1EGD9BAED2GY4O7T1TR215C6MKPLY5G]</t>
  </si>
  <si>
    <t>2024-05-28</t>
  </si>
  <si>
    <t>WTFK2024052886</t>
  </si>
  <si>
    <t>2024-05-28 08:32:43</t>
  </si>
  <si>
    <t>2024-08-07 21:19:41</t>
  </si>
  <si>
    <t>https://qbtqjb.aliwork.com/ossFileHandle?appType=APP_TRKXUCXSTP6TF5E8B4HG&amp;fileName=APP_TRKXUCXSTP6TF5E8B4HG_MDMyOTMxNDc1Mjg0NDcwMV8zWUE2NlVCMUhVSEw5RTdFQkFDTlM2SzhURjJNMzNKTFhOUFdMMg$$.mp4&amp;instId=&amp;type=download&amp;originalFileName=%E6%8F%92%E6%8B%94%E7%94%B5%E6%BA%90%E4%B9%9F%E9%BB%91%E5%B1%8F.mp4</t>
  </si>
  <si>
    <t>刘振国发起的青岛艺龙酒店，问题反馈</t>
  </si>
  <si>
    <t>青岛艺龙酒店</t>
  </si>
  <si>
    <t>2024-06-05</t>
  </si>
  <si>
    <t>MC6P-K6-S6-Yh</t>
  </si>
  <si>
    <t>MC6系列PC款6键场景面板</t>
  </si>
  <si>
    <t>158211030341</t>
  </si>
  <si>
    <t>现象-智能家居\配网异常\进入配网模式困难</t>
  </si>
  <si>
    <t>六键场景面板进入配网模式非常困难，现场调试的33个，按四短一长，偶尔按一两回可以上报，但大部分都是，按7、8回都不上报。</t>
  </si>
  <si>
    <t>MC6P-K6-S6-Yh-MC6系列PC款6键场景面板[FINST-G9766T71M2EGKDCPC3CTCAMKU2QW2T8NH1LPLW8C]</t>
  </si>
  <si>
    <t>青岛艺龙酒店-2024-08-13[FINST-IB7669D1V2YK91DZ6YXH76712ZAK3EOOD5HWL0D2]</t>
  </si>
  <si>
    <t>2024-05-26</t>
  </si>
  <si>
    <t>WTFK2024052670</t>
  </si>
  <si>
    <t>2024-05-26 00:25:41</t>
  </si>
  <si>
    <t>2024-05-27 10:04:19</t>
  </si>
  <si>
    <t>https://qbtqjb.aliwork.com/ossFileHandle?appType=APP_TRKXUCXSTP6TF5E8B4HG&amp;fileName=APP_TRKXUCXSTP6TF5E8B4HG_MTcyMDYyMzUwMzIxMDA1NzY2XzNXODY2N0QxOTNETDEwVjA4UVdNR0FFWEU3OTYzUktMTkJNV0xMOA$$.mp4&amp;instId=&amp;type=download&amp;originalFileName=mmexport1716654238727.mp4</t>
  </si>
  <si>
    <t>六键场景面板进入配网模式非常困难，现场调试的33个，按四短一长，偶尔按一两回可以上报，但大部分都是，按7、8回都不上报。
附件不能上传超100M，视频附在评论内。</t>
  </si>
  <si>
    <t>WTFK2024052669</t>
  </si>
  <si>
    <t>2024-05-26 00:19:01</t>
  </si>
  <si>
    <t>https://www.aliwork.com/ossFileHandle?appType=APP_TRKXUCXSTP6TF5E8B4HG&amp;fileName=APP_TRKXUCXSTP6TF5E8B4HG_MTcyMDYyMzUwMzIxMDA1NzY2XzhQOTY2M0IxOFNDTEoxUFQ5VFg3WjlPMDJGSEwzNDRTREJNV0xOQg$$.jpg&amp;instId=&amp;type=download</t>
  </si>
  <si>
    <t>刘伟发起的曲靖市西河苑，问题反馈</t>
  </si>
  <si>
    <t>曲靖市西河苑</t>
  </si>
  <si>
    <t>P5-T（MQ）.</t>
  </si>
  <si>
    <t>158207020584</t>
  </si>
  <si>
    <t>现象-硬件\设备外观异常\屏幕开胶/起翘</t>
  </si>
  <si>
    <t>现场门口机安装又防雨罩，还是出现一台门口机屏幕开胶现象，需要重视此类故障发生。</t>
  </si>
  <si>
    <t>P5-T（MQ）.-7寸智能门口云主机[FINST-G9766T71M2EGKDCPC3CTCAMKU2QW224V71LPL33A]</t>
  </si>
  <si>
    <t>曲靖市西河苑-2024-06-13[FINST-23B66DB18PMDSTR1BTH4K952P74L20GM4JOLLHC]</t>
  </si>
  <si>
    <t>2024-05-22</t>
  </si>
  <si>
    <t>WTFK2024052250</t>
  </si>
  <si>
    <t>2024-05-22 22:20:34</t>
  </si>
  <si>
    <t>2024-05-24 12:52:09</t>
  </si>
  <si>
    <t>https://qbtqjb.aliwork.com/ossFileHandle?appType=APP_TRKXUCXSTP6TF5E8B4HG&amp;fileName=APP_TRKXUCXSTP6TF5E8B4HG_MTg1NTAzNjc0ODY3MTc1MV9XSDY2NlNBMTlCQ0xTNlM0Qk1FWFZBVTVaR0tFMzE1SFJXSFdMNw$$.jpg&amp;instId=&amp;type=download&amp;originalFileName=%E8%84%B1%E6%9C%BA2.jpg,https://qbtqjb.aliwork.com/ossFileHandle?appType=APP_TRKXUCXSTP6TF5E8B4HG&amp;fileName=APP_TRKXUCXSTP6TF5E8B4HG_MTg1NTAzNjc0ODY3MTc1MV83Szk2NjlDMTlCQ0xCTDE2RFJEQjE5V1lOV1BEMjA1SFJXSFdMOQ$$.jpg&amp;instId=&amp;type=download&amp;originalFileName=%E8%84%B1%E8%83%B6.jpg,https://qbtqjb.aliwork.com/ossFileHandle?appType=APP_TRKXUCXSTP6TF5E8B4HG&amp;fileName=APP_TRKXUCXSTP6TF5E8B4HG_MTg1NTAzNjc0ODY3MTc1MV9HOTY2NkJDMTBCQ0xSTzk4RDVGTldDV1RBT0RDMjA1SFJXSFdMRw$$.jpg&amp;instId=&amp;type=download&amp;originalFileName=%E8%84%B1%E8%83%B61.jpg</t>
  </si>
  <si>
    <t>2024-05-29</t>
  </si>
  <si>
    <t>环节-工厂相关\出厂检测\问题设备出货</t>
  </si>
  <si>
    <t>项目名称：南宁金仑国际大酒店
1：交付文档有要求电机出厂设置好ID并标注在电机上，实物收到的电机无任何标记，麻烦工厂核实下是哪方面沟通或者流程还没有完善。</t>
  </si>
  <si>
    <t>工厂已增加修改电机ID治具，大货出货前会批量更改ID</t>
  </si>
  <si>
    <t>朱攀</t>
  </si>
  <si>
    <t>2024-05-19</t>
  </si>
  <si>
    <t>WTFK2024051923</t>
  </si>
  <si>
    <t>2024-05-19 20:00:49</t>
  </si>
  <si>
    <t>2024-06-17 11:08:29</t>
  </si>
  <si>
    <t>https://qbtqjb.aliwork.com/ossFileHandle?appType=APP_TRKXUCXSTP6TF5E8B4HG&amp;fileName=APP_TRKXUCXSTP6TF5E8B4HG_MDMyOTMxNDc1Mjg0NDcwMV9YTUM2NlI5MUFBN0xKOERNRTQ2QjFDTFlPSlRQMlZBNUhIRFdMRU4$.jpg&amp;instId=&amp;type=download&amp;originalFileName=%E7%94%B5%E6%9C%BA%E6%97%A0ID%E6%A0%87%E6%98%8E1.jpg,https://qbtqjb.aliwork.com/ossFileHandle?appType=APP_TRKXUCXSTP6TF5E8B4HG&amp;fileName=APP_TRKXUCXSTP6TF5E8B4HG_MDMyOTMxNDc1Mjg0NDcwMV9TV0M2NlA5MVE3N0w5OUsyRFkxOFM5TlBMOVdVMldBNUhIRFdMR08$.jpg&amp;instId=&amp;type=download&amp;originalFileName=%E7%94%B5%E6%9C%BA%E6%97%A0ID%E6%A0%87%E6%98%8E2.jpg,https://qbtqjb.aliwork.com/ossFileHandle?appType=APP_TRKXUCXSTP6TF5E8B4HG&amp;fileName=APP_TRKXUCXSTP6TF5E8B4HG_MDMyOTMxNDc1Mjg0NDcwMV9MVEI2NkQ4MVg5N0xKWldORlFITVQ2RThBU0tXMlZBNUhIRFdMSk0$.jpg&amp;instId=&amp;type=download&amp;originalFileName=%E7%94%B5%E6%9C%BA%E6%97%A0ID%E6%A0%87%E6%98%8E3.jpg,https://qbtqjb.aliwork.com/ossFileHandle?appType=APP_TRKXUCXSTP6TF5E8B4HG&amp;fileName=APP_TRKXUCXSTP6TF5E8B4HG_MDMyOTMxNDc1Mjg0NDcwMV84UDk2NjNCMUFBN0xLWk8xNk5PNkE5TUoxRE1YM1RBNUhIRFdMU08$.jpg&amp;instId=&amp;type=download&amp;originalFileName=%E4%BA%A4%E4%BB%98%E6%96%87%E6%A1%A3%E8%A6%81%E6%B1%82%E8%AE%BE%E7%BD%AEID.jpg,https://qbtqjb.aliwork.com/ossFileHandle?appType=APP_TRKXUCXSTP6TF5E8B4HG&amp;fileName=APP_TRKXUCXSTP6TF5E8B4HG_MDMyOTMxNDc1Mjg0NDcwMV9PUEM2NjZEMVFQN0xETjdLN0I3M1c2UUUxM1M0M1NXN0pIRFdMTUk$.jpg&amp;instId=&amp;type=download&amp;originalFileName=%E6%A8%A1%E7%89%88%E8%A6%81%E6%B1%82%E8%AE%BE%E7%BD%AE%E7%94%B5%E6%9C%BAID.jpg,https://qbtqjb.aliwork.com/ossFileHandle?appType=APP_TRKXUCXSTP6TF5E8B4HG&amp;fileName=APP_TRKXUCXSTP6TF5E8B4HG_MDMyOTMxNDc1Mjg0NDcwMV9SUEM2NlJCMTBRN0xLRE85ODJNQzJDRlNZREpVMzBIVEpIRFdMREc$.xlsx&amp;instId=&amp;type=download&amp;originalFileName=%E9%87%91%E4%BB%91%E5%9B%BD%E9%99%85%E5%A4%A7%E9%85%92%E5%BA%97%E6%A0%B7%E6%9D%BF%E9%97%B4%E4%BA%A4%E4%BB%98%E8%A1%A820240418-1.xlsx</t>
  </si>
  <si>
    <t>2024-05-25</t>
  </si>
  <si>
    <t>C5-DGW</t>
  </si>
  <si>
    <t>158215040079</t>
  </si>
  <si>
    <t>现象-基础功能\运行异常\死机</t>
  </si>
  <si>
    <t>1：项目上反馈室内机通电一段时间后概率性出现黑屏问题，点屏幕完全没有反应，要插拔电源端子，室内机才能开机。
2：已经邮寄五台项目上的室内机到公司测试王工分析，需要尽快复现故障给出解决方案。
3：室内机应用版本6.6.20231117174500_S3GV3。</t>
  </si>
  <si>
    <t>原因：系统数据盘（norflash）读写数据异常导致在写数据的时候程序卡在那里，无法唤醒
解决方法：根据供应商提供的方式优化norflash的读写速度，另外优化看门狗程序，增加该问题的异常检测，当出现问题的时候避免重启失败卡在那里。</t>
  </si>
  <si>
    <t>C5-DGW-C5-D整机[FINST-G9766T71M2EGKDCPC3CTCAMKU2QW234V71LPLLKA]</t>
  </si>
  <si>
    <t>李念</t>
  </si>
  <si>
    <t>WTFK2024051922</t>
  </si>
  <si>
    <t>2024-05-19 19:38:25</t>
  </si>
  <si>
    <t>2024-07-01 20:44:17</t>
  </si>
  <si>
    <t>https://qbtqjb.aliwork.com/ossFileHandle?appType=APP_TRKXUCXSTP6TF5E8B4HG&amp;fileName=APP_TRKXUCXSTP6TF5E8B4HG_MDMyOTMxNDc1Mjg0NDcwMV9aVzk2NlU4MTNQN0xKUTRVN0NHWU40UlRTUDNHMk9LNE9HRFdMWjg$.jpg&amp;instId=&amp;type=download&amp;originalFileName=%E6%AD%BB%E6%9C%BA%E9%BB%91%E5%B1%8F.jpg,https://qbtqjb.aliwork.com/ossFileHandle?appType=APP_TRKXUCXSTP6TF5E8B4HG&amp;fileName=APP_TRKXUCXSTP6TF5E8B4HG_MDMyOTMxNDc1Mjg0NDcwMV9FMEQ2NjBDMVA3N0xCMVlPQzVGUzA3TU8wOFhXMk9LNE9HRFdMUU4$.jpg&amp;instId=&amp;type=download&amp;originalFileName=%E5%BE%AE%E4%BF%A1%E5%9B%BE%E7%89%87_20240519193508.jpg</t>
  </si>
  <si>
    <t>贾强发起的包头市乾元阳光城，问题反馈</t>
  </si>
  <si>
    <t>包头市乾元阳光城</t>
  </si>
  <si>
    <t>G5-T-H-Yg</t>
  </si>
  <si>
    <t>(TS)7寸智能门口云主机</t>
  </si>
  <si>
    <t>158207020456</t>
  </si>
  <si>
    <t>现象：门口机呼叫室内机，显示“对方不在线”，但在平台检查室内机状态，显示为在线状态，重启门口机应用后，呼叫恢复正常。在现场测试时，遇到过一个单元只有15台室内机，其中5台室内机出现呼不通的情况，门口机重启应用后，都可以正常呼通了，故障率较高。
根据物业反馈，此情况从交付后一直存在，他们都是断电重启设备，当时可以恢复正常使用，不知道什么时候又会出现问题，一直未得到解决，目前该问题已严重影响到销售区回款，请公司各方协助重点分析，并尽快解决。
现场门口机及室内机程序已更新，具体版本号及相关日志信息已上传到附件</t>
  </si>
  <si>
    <t>设备上下线消息通知异步处理了，导致门口机里设备状态和平台不一致</t>
  </si>
  <si>
    <t>G5-T-H-Yg-(TS)7寸智能门口云主机[FINST-G9766T71M2EGKDCPC3CTCAMKU2QW214V71LPLTV9]</t>
  </si>
  <si>
    <t>包头市乾元阳光城-2023-05-24[FINST-KW866BB1JM8EFP78B8KQYAKZSDE22PYDXSIMLOC2]</t>
  </si>
  <si>
    <t>2024-05-18</t>
  </si>
  <si>
    <t>WTFK2024051817</t>
  </si>
  <si>
    <t>2024-05-18 22:47:59</t>
  </si>
  <si>
    <t>2025-01-16 09:23:02</t>
  </si>
  <si>
    <t>https://qbtqjb.aliwork.com/ossFileHandle?appType=APP_TRKXUCXSTP6TF5E8B4HG&amp;fileName=APP_TRKXUCXSTP6TF5E8B4HG_MzAxODAwNDY2OTExNDUyNzZfWVQ4NjY2RDFOOTdMRjVBVENHM0NQNTFXMktIWjFQRTQxOENXTE82.jpg&amp;instId=&amp;type=download&amp;originalFileName=%E5%AF%B9%E6%96%B9%E4%B8%8D%E5%9C%A8%E7%BA%BF.jpg,https://qbtqjb.aliwork.com/ossFileHandle?appType=APP_TRKXUCXSTP6TF5E8B4HG&amp;fileName=APP_TRKXUCXSTP6TF5E8B4HG_MzAxODAwNDY2OTExNDUyNzZfR1c5NjYyNzFSNzdMTk1VQ0VaVVFMREhXNDlEQTJJNEwxOENXTFI2.png&amp;instId=&amp;type=download&amp;originalFileName=%E9%97%A8%E5%8F%A3%E6%9C%BA%E9%87%8D%E5%90%AF%E5%89%8D.png,https://qbtqjb.aliwork.com/ossFileHandle?appType=APP_TRKXUCXSTP6TF5E8B4HG&amp;fileName=APP_TRKXUCXSTP6TF5E8B4HG_MzAxODAwNDY2OTExNDUyNzZfSFc4NjZPNzFFQTdMTU9XNkNGSExVNElHTUJXRTNJUVUxOENXTFk1.png&amp;instId=&amp;type=download&amp;originalFileName=%E9%97%A8%E5%8F%A3%E6%9C%BA%E9%87%8D%E5%90%AF%E5%90%8E.png,https://qbtqjb.aliwork.com/ossFileHandle?appType=APP_TRKXUCXSTP6TF5E8B4HG&amp;fileName=APP_TRKXUCXSTP6TF5E8B4HG_MzAxODAwNDY2OTExNDUyNzZfR1c5NjYyNzFUNzdMODQyOUVJTjhSQjBSQkNRMjNOQzAyOENXTEw3.png&amp;instId=&amp;type=download&amp;originalFileName=%E5%AE%A4%E5%86%85%E6%9C%BA%E7%89%88%E6%9C%AC.png,https://qbtqjb.aliwork.com/ossFileHandle?appType=APP_TRKXUCXSTP6TF5E8B4HG&amp;fileName=APP_TRKXUCXSTP6TF5E8B4HG_MzAxODAwNDY2OTExNDUyNzZfQ09DNjY4QTFZODdMUzZYVENMSklIODkwS0dFTzI1QjQyOENXTFM2.png&amp;instId=&amp;type=download&amp;originalFileName=%E9%97%A8%E5%8F%A3%E6%9C%BA%E7%89%88%E6%9C%AC.png,https://qbtqjb.aliwork.com/ossFileHandle?appType=APP_TRKXUCXSTP6TF5E8B4HG&amp;fileName=APP_TRKXUCXSTP6TF5E8B4HG_MzAxODAwNDY2OTExNDUyNzZfRjdENjZVQTFWNzdMUzFGUjdPQ0dFQkM0UzhFRzNLMjkyOENXTDY2.zip&amp;instId=&amp;type=download&amp;originalFileName=%E6%97%A5%E5%BF%972024-05-18%28%E9%97%A8%E5%8F%A3%E6%9C%BA%E9%87%8D%E5%90%AF%E5%89%8D%29.zip,https://qbtqjb.aliwork.com/ossFileHandle?appType=APP_TRKXUCXSTP6TF5E8B4HG&amp;fileName=APP_TRKXUCXSTP6TF5E8B4HG_MzAxODAwNDY2OTExNDUyNzZfUFpBNjZJQjE2QTdMMEZOV0VQQ1ZQNjQ3ODVCWjFDV0IyOENXTFo1.zip&amp;instId=&amp;type=download&amp;originalFileName=%E6%97%A5%E5%BF%972024-05-18%20%28%E9%97%A8%E5%8F%A3%E6%9C%BA%E9%87%8D%E5%90%AF%E5%90%8E%29.zip</t>
  </si>
  <si>
    <t>张洪闯发起的样品、展箱、工法、样板房等，问题反馈</t>
  </si>
  <si>
    <t>MC6P-K6-R2S4-Yh-CF9TG</t>
  </si>
  <si>
    <t>MC6系列PC款2开关+4场景面板</t>
  </si>
  <si>
    <t>158211031477</t>
  </si>
  <si>
    <t>大连橙芯智选酒店，开关面板调试完毕后，一段时间自动出现锁定情况，供电正常按键无反应，断电上电无法恢复，期间手机小程序上反复操作全开全关场景，可以恢复。目前已经影响现场正常使用，麻烦尽快解决</t>
  </si>
  <si>
    <t>插卡主机拔卡会自动锁面板，再次插卡时执行联动面板开启，概率出现面板开启无法解锁的情况。</t>
  </si>
  <si>
    <t>14</t>
  </si>
  <si>
    <t>MC6P-K6-R2S4-Yh-CF9TG-MC6系列PC款2开关+4场景面板[FINST-XA866RD1JLHKDC8OERF6X5EZDJRR23T63ZBVLDY2]</t>
  </si>
  <si>
    <t>2024-05-16</t>
  </si>
  <si>
    <t>WTFK2024051699</t>
  </si>
  <si>
    <t>2024-05-16 12:06:15</t>
  </si>
  <si>
    <t>2024-05-30 21:42:18</t>
  </si>
  <si>
    <t>2024-05-23</t>
  </si>
  <si>
    <t>T43不能识别人脸，提升陌生人，且上报到服务器，但是此人在单元门口机上P6-T上正常识别，此问题很困扰物业，请研发尽快解决。</t>
  </si>
  <si>
    <t>1、边缘网关新版本使用T43厂家的新的接口同步数据2、边缘网关返回T43注册人脸识别的照片信息结果</t>
  </si>
  <si>
    <t>159</t>
  </si>
  <si>
    <t>2024-05-13</t>
  </si>
  <si>
    <t>WTFK2024051375</t>
  </si>
  <si>
    <t>2024-05-13 10:50:13</t>
  </si>
  <si>
    <t>2024-06-26 08:09:17</t>
  </si>
  <si>
    <t>https://qbtqjb.aliwork.com/ossFileHandle?appType=APP_TRKXUCXSTP6TF5E8B4HG&amp;fileName=APP_TRKXUCXSTP6TF5E8B4HG_MTg1NTAzNjc0ODY3MTc1MV8wTTc2NjFCMVNXWks0QVkxRkpFN0c2SEUzRklJMzRTRTZENFdMN0Q$.png&amp;instId=&amp;type=download&amp;originalFileName=T43%E6%97%A0%E6%B3%95%E8%AF%86%E5%88%AB.png</t>
  </si>
  <si>
    <t>刘伟发起的锐祥酒店，问题反馈</t>
  </si>
  <si>
    <t>锐祥酒店</t>
  </si>
  <si>
    <t>JD-M6GWGP-Yh-SP</t>
  </si>
  <si>
    <t>158211012921</t>
  </si>
  <si>
    <t>理锐祥酒店反馈：插卡取电小主机，在插卡状态下，凌晨5-6点会自动执行插卡模式，反馈房间：501.503，506，403,302</t>
  </si>
  <si>
    <t>原因是不能正确检查是否有人入住导致系统重启。</t>
  </si>
  <si>
    <t>13</t>
  </si>
  <si>
    <t>JD-M6GWGP-Yh-SP-M6酒店插卡取电小主机[FINST-F1666YC101LGQMQ4A45XS7TH7QH63WAGP3CQLTKG1]</t>
  </si>
  <si>
    <t>锐祥酒店-2026-07-28[FINST-EOA66BA1WY6JUC7C7ENYM4LO3MBW3P0MGZHULD57]</t>
  </si>
  <si>
    <t>WTFK2024051372</t>
  </si>
  <si>
    <t>2024-05-13 10:16:21</t>
  </si>
  <si>
    <t>2024-05-28 17:38:31</t>
  </si>
  <si>
    <t>https://qbtqjb.aliwork.com/ossFileHandle?appType=APP_TRKXUCXSTP6TF5E8B4HG&amp;fileName=APP_TRKXUCXSTP6TF5E8B4HG_MTg1NTAzNjc0ODY3MTc1MV9HVzk2NjI3MVNVWktPM0VGRTdURVI0VExFUUFVM05WSjFDNFdMSTI$.png&amp;instId=&amp;type=download&amp;originalFileName=%E6%95%85%E9%9A%9C.png</t>
  </si>
  <si>
    <t>2024-05-21</t>
  </si>
  <si>
    <t>GO-CL08（G）-YPYJ</t>
  </si>
  <si>
    <t>开合帘电机整机</t>
  </si>
  <si>
    <t>158211060571</t>
  </si>
  <si>
    <t>业主另采购，需要报价</t>
  </si>
  <si>
    <t>GO-CL08（G）-YPYJ-开合帘电机整机[FINST-8G866MC1U1EG6FFZ6CPH8AR537BF3YYRX2LPLEA71]</t>
  </si>
  <si>
    <t>2024-05-11</t>
  </si>
  <si>
    <t>WTFK2024051164</t>
  </si>
  <si>
    <t>2024-05-11 17:28:32</t>
  </si>
  <si>
    <t>张洪闯发起的丹东市昇太悦府，问题反馈</t>
  </si>
  <si>
    <t>丹东市昇太悦府</t>
  </si>
  <si>
    <t>C7-D</t>
  </si>
  <si>
    <t>158215010110</t>
  </si>
  <si>
    <t>448</t>
  </si>
  <si>
    <t>现场反馈室内机屏幕有凹凸不平，起泡，屏幕敲起的情况，初步抽查基本都存在此问题，部分业主已经要求要更换新机器。此问题公司暂无解决方案，物业甲方认为是设备质量问题要求全部更换，请公司领导协助给出处理方案。
现场共有448台室内机，其中已经安装业主家100多台。其余设备都已经调试完毕</t>
  </si>
  <si>
    <t>工艺</t>
  </si>
  <si>
    <t>1.已知问题；
2.后续触摸屏会变更材质（已提ECR）
3.项目出现触摸屏起翘的可以发回工厂维修；</t>
  </si>
  <si>
    <t>C7-D-数字智能主机[FINST-G9766T71M2EGKDCPC3CTCAMKU2QW234V71LPLANA]</t>
  </si>
  <si>
    <t>丹东市昇太悦府-2025-07-27[FINST-23B66DB18PMDSTR1BTH4K952P74L2ZFM4JOLLC2]</t>
  </si>
  <si>
    <t>WTFK2024051162</t>
  </si>
  <si>
    <t>2024-05-11 14:03:19</t>
  </si>
  <si>
    <t>2024-05-14 09:31:48</t>
  </si>
  <si>
    <t>https://qbtqjb.aliwork.com/ossFileHandle?appType=APP_TRKXUCXSTP6TF5E8B4HG&amp;fileName=APP_TRKXUCXSTP6TF5E8B4HG_MDE2NjU4MDMxMDIwMjQzMDY5ODFfSjRCNjZPOTEzMVpLUFJBNUFURzRUREFWVEVKMzNXQkM4UDFXTEtF.mp4&amp;instId=&amp;type=download&amp;originalFileName=197.mp4,https://qbtqjb.aliwork.com/ossFileHandle?appType=APP_TRKXUCXSTP6TF5E8B4HG&amp;fileName=APP_TRKXUCXSTP6TF5E8B4HG_MDE2NjU4MDMxMDIwMjQzMDY5ODFfTE5CNjZFRDFFV1pLUzlFQUVNTEtLNVJNT1YxRDJZQkM4UDFXTFky.jpeg&amp;instId=&amp;type=download&amp;originalFileName=76d1b80908fca44f02a182188c1df819.jpeg</t>
  </si>
  <si>
    <t>林剑发起的金华市世茂义乌国际陆港，问题反馈</t>
  </si>
  <si>
    <t>金华市世茂义乌国际陆港</t>
  </si>
  <si>
    <t>熊斌(JR0176)</t>
  </si>
  <si>
    <t>P5-P5T（LZ）</t>
  </si>
  <si>
    <t>158207060274</t>
  </si>
  <si>
    <t>现象-硬件\设备进水\起雾</t>
  </si>
  <si>
    <t>同一台立柱门口机累计返修了三次，都是进水导致黑屏用不了。第三次返修，寄到现场，现场安装后人脸用不了，反馈人脸识别模糊，摄像头位置有轻微水雾，详见附件。返修次数多，物业和业主意见都很大，已经走了换货流程</t>
  </si>
  <si>
    <t>P5-P5T（LZ）-P5整机[FINST-G9766T71M2EGKDCPC3CTCAMKU2QW214V71LPL1L9]</t>
  </si>
  <si>
    <t>金华市世茂义乌国际陆港-2025-05-31[FINST-23B66DB18PMDSTR1BTH4K952P74L20GM4JOLL4D]</t>
  </si>
  <si>
    <t>WTFK2024051160</t>
  </si>
  <si>
    <t>2024-05-11 12:03:09</t>
  </si>
  <si>
    <t>2024-05-14 20:07:11</t>
  </si>
  <si>
    <t>https://qbtqjb.aliwork.com/ossFileHandle?appType=APP_TRKXUCXSTP6TF5E8B4HG&amp;fileName=APP_TRKXUCXSTP6TF5E8B4HG_MDEwNjI2NDgwMDg0MzE2Ml9XSDY2NlNBMTVYWktTVFIyQTVVTDM3QjE4TkMxMklLUlNLMVdMOTM$.jpg&amp;instId=&amp;type=download&amp;originalFileName=%E6%91%84%E5%83%8F%E5%A4%B4%E4%BD%8D%E7%BD%AE%E6%9C%89%E8%BD%BB%E5%BE%AE%E6%B0%B4%E9%9B%BE.jpg,https://qbtqjb.aliwork.com/ossFileHandle?appType=APP_TRKXUCXSTP6TF5E8B4HG&amp;fileName=APP_TRKXUCXSTP6TF5E8B4HG_MDEwNjI2NDgwMDg0MzE2Ml83Szk2NjlDMUZMWktCVUZERkJUM1M2Vkw5V1RIM1RLUlNLMVdMMzg$.mp4&amp;instId=&amp;type=download&amp;originalFileName=%E7%8E%B0%E5%9C%BA%E8%A7%86%E9%A2%91%E9%99%84%E4%BB%B6.mp4,https://qbtqjb.aliwork.com/ossFileHandle?appType=APP_TRKXUCXSTP6TF5E8B4HG&amp;fileName=APP_TRKXUCXSTP6TF5E8B4HG_MDEwNjI2NDgwMDg0MzE2Ml9HOTY2NkJDMTQyWktDTkJRN08yRFU0UUFZTVNLM1hLUlNLMVdMQUY$.jpg&amp;instId=&amp;type=download&amp;originalFileName=%E8%AF%86%E5%88%AB%E6%A8%A1%E7%B3%8A.jpg,https://qbtqjb.aliwork.com/ossFileHandle?appType=APP_TRKXUCXSTP6TF5E8B4HG&amp;fileName=APP_TRKXUCXSTP6TF5E8B4HG_MDEwNjI2NDgwMDg0MzE2Ml9PTEM2Nlo2MUFKWktEQlNNN1FPTTA1SlhHUk9LM01MOFZLMVdMSTc$.mp4&amp;instId=&amp;type=download&amp;originalFileName=%E5%86%85%E5%B1%8F%E6%9C%89%E6%B0%B4%E9%9B%BE.mp4</t>
  </si>
  <si>
    <t>陈中良发起的洛阳老城酒店，问题反馈</t>
  </si>
  <si>
    <t>洛阳老城酒店</t>
  </si>
  <si>
    <t>2024-05-20</t>
  </si>
  <si>
    <t>JD-M6GWGP-Ysh</t>
  </si>
  <si>
    <t>158211012914</t>
  </si>
  <si>
    <t>该项目有34个主机用的无线配网，刚开始后台巡检发现有15个左右的主机显示离线（app上也是离线），房间里面的主机、路由器都是长供电的。在离线的主机设备详情里面看到ip地址是192.168开头的，现场实际用的wifi无线ip是10.8开头的，把离线的主机断电重启后才可以正常联网（重启联网后ip显示的是10.8开头的）。经研发张工远程分析这些离线的主机可能是wifi模块问题，目前已更换了2个主机，把换下来的主机到时发回公司请分析具体原因。出现的问题概率比较高，请尽早解决，谢谢。</t>
  </si>
  <si>
    <t>酒店使用的智能融合终端的热点，会出现不能连接终端热点现象，需要重启终端和主机才能恢复联网。</t>
  </si>
  <si>
    <t>JD-M6GWGP-Ysh-M6酒店插卡取电小主机[FINST-G9766T71M2EGKDCPC3CTCAMKU2QW2U8NH1LPLUPC]</t>
  </si>
  <si>
    <t>洛阳老城酒店[FINST-UF6668C17FDKS0GI9OSR6CMWIW0H2KS6TLNVLNN2]</t>
  </si>
  <si>
    <t>2024-05-10</t>
  </si>
  <si>
    <t>WTFK2024051051</t>
  </si>
  <si>
    <t>2024-05-10 16:49:42</t>
  </si>
  <si>
    <t>2024-08-29 08:49:21</t>
  </si>
  <si>
    <t>https://qbtqjb.aliwork.com/ossFileHandle?appType=APP_TRKXUCXSTP6TF5E8B4HG&amp;fileName=APP_TRKXUCXSTP6TF5E8B4HG_MDYyNjQ2MTEwNTM3NjI1Mzg2XzdZODY2QkExNjJaS0c1Sk1GN0VTRDhUM083N1YyTjJaUEYwV0xEQg$$.jpg&amp;instId=&amp;type=download&amp;originalFileName=%E4%B8%BB%E6%9C%BA%E7%A6%BB%E7%BA%BF1.jpg,https://qbtqjb.aliwork.com/ossFileHandle?appType=APP_TRKXUCXSTP6TF5E8B4HG&amp;fileName=APP_TRKXUCXSTP6TF5E8B4HG_MDYyNjQ2MTEwNTM3NjI1Mzg2X1hNQzY2UjkxMTJaS1VLR1o4RkIwUjVSQUxGUlIyUTJaUEYwV0wwOQ$$.jpg&amp;instId=&amp;type=download&amp;originalFileName=%E4%B8%BB%E6%9C%BA%E7%A6%BB%E7%BA%BF2.jpg,https://qbtqjb.aliwork.com/ossFileHandle?appType=APP_TRKXUCXSTP6TF5E8B4HG&amp;fileName=APP_TRKXUCXSTP6TF5E8B4HG_MDYyNjQ2MTEwNTM3NjI1Mzg2X0xUQjY2RDgxMzFaS0I1OUNENU4yT0NKUDNFSVQzVDJaUEYwV0xaOQ$$.jpg&amp;instId=&amp;type=download&amp;originalFileName=%E4%B8%BB%E6%9C%BA%E7%A6%BB%E7%BA%BF3.jpg,https://qbtqjb.aliwork.com/ossFileHandle?appType=APP_TRKXUCXSTP6TF5E8B4HG&amp;fileName=APP_TRKXUCXSTP6TF5E8B4HG_MDYyNjQ2MTEwNTM3NjI1Mzg2X1NXQzY2UDkxVFpZS0owOUREOEY1RjZJRDlDMjgzTTJaUEYwV0xJRg$$.jpg&amp;instId=&amp;type=download&amp;originalFileName=%E4%B8%BB%E6%9C%BA%E7%A6%BB%E7%BA%BF4.jpg,https://qbtqjb.aliwork.com/ossFileHandle?appType=APP_TRKXUCXSTP6TF5E8B4HG&amp;fileName=APP_TRKXUCXSTP6TF5E8B4HG_MDYyNjQ2MTEwNTM3NjI1Mzg2XzhQOTY2M0IxQ05aS0hKMU9EWlBLRDQ0WlVHQkkyTDJaUEYwV0xBMw$$.jpg&amp;instId=&amp;type=download&amp;originalFileName=%E4%B8%BB%E6%9C%BA%E7%A6%BB%E7%BA%BF%E6%97%B6%E5%80%99ip%E7%BD%91%E6%AE%B5.jpg</t>
  </si>
  <si>
    <t>环节-软件\应用\小主机应用</t>
  </si>
  <si>
    <t>问题描述：主机连不上网，插卡等待10分钟以上也连不上，这时需重启主机就可以。
现场网络环境：项目部分路由器，插卡后才有网络。剩下部分是路由器常供电的。全部主机都是常供电。
问题排查：1、主机连不上网络的，路由器联网设备中里面有插卡主机网关的MAC地址。
2、主机版本：6020240103091911。
4、小度音响因为主机连不上网络，不受控制，小度提示控制成功，但设备不工作，影响客户感官，用户体验差。
洛阳老城酒店也出现该问题。</t>
  </si>
  <si>
    <t>洛阳老城酒店现场使用中国移动融合通信终端作为WIFI热点，过一段时间就WIFI连接断开不能连接，需要重启该终端和插卡主机才能重新连接上WIFI。</t>
  </si>
  <si>
    <t>崂山午山酒店[FINST-SJC66W81DX6J869Q7I1L99SSHBV1349V81SULQV4]</t>
  </si>
  <si>
    <t>WTFK2024051047</t>
  </si>
  <si>
    <t>2024-05-10 13:12:49</t>
  </si>
  <si>
    <t>https://qbtqjb.aliwork.com/ossFileHandle?appType=APP_TRKXUCXSTP6TF5E8B4HG&amp;fileName=APP_TRKXUCXSTP6TF5E8B4HG_MTcyMDYyMzUwMzIxMDA1NzY2X1FPQjY2TkExUkpaS1JCQVdCTEVHRzZMS1A3TFczM0NZWDcwV0xEMg$$.jpg&amp;instId=&amp;type=download&amp;originalFileName=%E5%9B%BE1.jpg,https://qbtqjb.aliwork.com/ossFileHandle?appType=APP_TRKXUCXSTP6TF5E8B4HG&amp;fileName=APP_TRKXUCXSTP6TF5E8B4HG_MTcyMDYyMzUwMzIxMDA1NzY2X0U3RDY2UUExN0taSzROQllCWlBZUjlWU1Q0TlczNENZWDcwV0xNMg$$.jpg&amp;instId=&amp;type=download&amp;originalFileName=%E5%9B%BE2.jpg</t>
  </si>
  <si>
    <t>WTFK2024051046</t>
  </si>
  <si>
    <t>2024-05-10 13:11:35</t>
  </si>
  <si>
    <t>https://www.aliwork.com/ossFileHandle?appType=APP_TRKXUCXSTP6TF5E8B4HG&amp;fileName=APP_TRKXUCXSTP6TF5E8B4HG_MTcyMDYyMzUwMzIxMDA1NzY2X1FPQjY2TkExUkpaS1JCQVdCTEVHRzZMS1A3TFczM0NZWDcwV0xEMg$$.jpg&amp;instId=&amp;type=download,https://www.aliwork.com/ossFileHandle?appType=APP_TRKXUCXSTP6TF5E8B4HG&amp;fileName=APP_TRKXUCXSTP6TF5E8B4HG_MTcyMDYyMzUwMzIxMDA1NzY2X0U3RDY2UUExN0taSzROQllCWlBZUjlWU1Q0TlczNENZWDcwV0xNMg$$.jpg&amp;instId=&amp;type=download</t>
  </si>
  <si>
    <t>杨帅发起的潜江七喜国际大酒店，问题反馈</t>
  </si>
  <si>
    <t>潜江七喜国际大酒店</t>
  </si>
  <si>
    <t>周志涛(JR0095)</t>
  </si>
  <si>
    <t>JD-M6GWGP-Yh</t>
  </si>
  <si>
    <t>158211012841</t>
  </si>
  <si>
    <t>环节-需求问题\用户交互设计\客户体验不好</t>
  </si>
  <si>
    <t>插卡取电小主机的地址码在主机上无标注，如果多个主机同时通电通网（整个酒店是同一个网络），会显示很多地址，无法很快匹配到当前主机，入网添加的时候去找地址很繁琐，这个问题之前有提过，一直没有改善，希望增加主机地址码标识在设备上。</t>
  </si>
  <si>
    <t>安卓APP和工程商APP增加功能，已经提测</t>
  </si>
  <si>
    <t>JD-M6GWGP-Yh-M6酒店插卡取电小主机[FINST-G9766T71M2EGKDCPC3CTCAMKU2QW2T8NH1LPL7EC]</t>
  </si>
  <si>
    <t>潜江七喜国际大酒店-2026-07-29[FINST-4O766SB188BJ0SSHEADY58KU22BZ13HZ6VQULAQ5]</t>
  </si>
  <si>
    <t>2024-05-08</t>
  </si>
  <si>
    <t>WTFK2024050832</t>
  </si>
  <si>
    <t>2024-05-08 20:51:07</t>
  </si>
  <si>
    <t>2024-07-31 10:25:54</t>
  </si>
  <si>
    <t>https://qbtqjb.aliwork.com/ossFileHandle?appType=APP_TRKXUCXSTP6TF5E8B4HG&amp;fileName=APP_TRKXUCXSTP6TF5E8B4HG_MDMyOTMxNDc1Mjg0NDcwMV9MTkI2NkVEMUQ0WEtKQThMN0JSNlI4MTZQMDZLM1ZZQ0hUWFZMTkI$.jpg&amp;instId=&amp;type=download&amp;originalFileName=%E6%8F%92%E5%8D%A1%E4%B8%BB%E6%9C%BA%E8%83%8C%E9%9D%A2.jpg,https://qbtqjb.aliwork.com/ossFileHandle?appType=APP_TRKXUCXSTP6TF5E8B4HG&amp;fileName=APP_TRKXUCXSTP6TF5E8B4HG_MDMyOTMxNDc1Mjg0NDcwMV9aVzk2NlU4MUpJWEswVEdYRUNPREdEMDBWT1EwM1NZQ0hUWFZMUDQ$.jpg&amp;instId=&amp;type=download&amp;originalFileName=%E6%8F%92%E5%8D%A1%E4%B8%BB%E6%9C%BA%E6%AD%A3%E9%9D%A2.jpg,https://qbtqjb.aliwork.com/ossFileHandle?appType=APP_TRKXUCXSTP6TF5E8B4HG&amp;fileName=APP_TRKXUCXSTP6TF5E8B4HG_MDMyOTMxNDc1Mjg0NDcwMV84OEQ2Nk1DMVUzWEtNUTFUOTlHQ1I2ODdJREc4MlJZQ0hUWFZMQ0M$.jpg&amp;instId=&amp;type=download&amp;originalFileName=%E5%85%A5%E7%BD%91%E4%BC%9A%E5%90%8C%E6%97%B6%E6%98%BE%E7%A4%BA%E5%A4%9A%E4%B8%AA%E4%B8%BB%E6%9C%BA%E5%9C%B0%E5%9D%80.jpg</t>
  </si>
  <si>
    <t>付海鹏发起的样品、展箱、工法、样板房等，问题反馈</t>
  </si>
  <si>
    <t>2024-05-09</t>
  </si>
  <si>
    <t>小主机通电后，插卡无反应，继电器无动作，不能给面板以及插座供电。已经录制视频。</t>
  </si>
  <si>
    <t>2024-04-29</t>
  </si>
  <si>
    <t>WTFK2024042984</t>
  </si>
  <si>
    <t>2024-04-29 22:10:28</t>
  </si>
  <si>
    <t>2024-10-17 13:51:22</t>
  </si>
  <si>
    <t>https://qbtqjb.aliwork.com/ossFileHandle?appType=APP_TRKXUCXSTP6TF5E8B4HG&amp;fileName=APP_TRKXUCXSTP6TF5E8B4HG_MDg2NDQ2MDU0NjIwMzA2MDY0XzA5RDY2TDgxUlFLSzJCR1Y3SzlVSzRaUko3SUcySzlOOTFMVkw0TQ$$.mp4&amp;instId=&amp;type=download&amp;originalFileName=normal%20video.mp4</t>
  </si>
  <si>
    <t>张茂贤发起的南京智慧酒店项目粤塔H电竞酒店，问题反馈</t>
  </si>
  <si>
    <t>南京智慧酒店项目粤塔H电竞酒店</t>
  </si>
  <si>
    <t>GO-CL13（G）-BF-C3H0H</t>
  </si>
  <si>
    <t>无线静音开合帘电机</t>
  </si>
  <si>
    <t>158211020101</t>
  </si>
  <si>
    <t>窗帘电机和主机都是长供电，窗帘电机突然离线不能控制</t>
  </si>
  <si>
    <t>GO-CL13（G）-BF-C3H0H-无线静音开合帘电机[FINST-G9766T71M2EGKDCPC3CTCAMKU2QW2T8NH1LPLAGC]</t>
  </si>
  <si>
    <t>南京智慧酒店项目粤塔H电竞酒店-2024-07-02[FINST-DOC66I91VTKKJ16H8507NA4KYJP73MP650JVLF3P]</t>
  </si>
  <si>
    <t>WTFK2024042980</t>
  </si>
  <si>
    <t>2024-04-29 11:12:05</t>
  </si>
  <si>
    <t>2024-04-29 18:24:03</t>
  </si>
  <si>
    <t>JH-YDJ300-MDZS-U</t>
  </si>
  <si>
    <t>手机APP云对讲(买断终身)</t>
  </si>
  <si>
    <t>158213020014</t>
  </si>
  <si>
    <t>现场T43数据不同步，人脸照片不下发到设备上，导致人脸不识别，无法联动控制梯控，平台显示设备在线，但是更新时间不刷新，可登录云平台查看日志，项目编号0885.</t>
  </si>
  <si>
    <t>用户交互设计</t>
  </si>
  <si>
    <t>现场已修改为默认密码admin，此密码很容易被人破解，上次就被人进入修改了T43的IP，所以才修改的密码，请研发修复此BUG。</t>
  </si>
  <si>
    <t>JH-YDJ300-MDZS-U-手机APP云对讲(买断终身)[FINST-23B66DB1CSEG2AOZE3XHT9KZ70V23LO4L2LPLVVG]</t>
  </si>
  <si>
    <t>2024-04-28</t>
  </si>
  <si>
    <t>WTFK2024042877</t>
  </si>
  <si>
    <t>2024-04-28 22:34:08</t>
  </si>
  <si>
    <t>2024-05-11 14:09:21</t>
  </si>
  <si>
    <t>https://qbtqjb.aliwork.com/ossFileHandle?appType=APP_TRKXUCXSTP6TF5E8B4HG&amp;fileName=APP_TRKXUCXSTP6TF5E8B4HG_MTg1NTAzNjc0ODY3MTc1MV9aVzk2NlU4MTZUS0tYTTBHODlFSk5EWlQ3TlY5M0hERFBNSlZMMEY$.png&amp;instId=&amp;type=download&amp;originalFileName=%E6%95%85%E9%9A%9C%E5%9B%BE%E7%89%87.png</t>
  </si>
  <si>
    <t>H5-CaF</t>
  </si>
  <si>
    <t>（TS）H5整机</t>
  </si>
  <si>
    <t>158207060136</t>
  </si>
  <si>
    <t>颐品雅居一期年前出现部分门口机设备死机，只能重启恢复。后来研发提供升级
包解决（升级包解决办法：当设备死机检测网络不同时，会在大约5分钟后自动进
行重启）。门口机升级完后使用过程中发现，设备出现故障到自动恢复的这段时
间（大约5分钟）业主无法是使用门口机开锁，只能等设备重启后恢复后在进行开
锁。目前已经有4个单元的业主反馈过这个问题。与总部沟通目前暂无解决方案，
只能通过更换其他型号设备进行解决。关于此问题物业已经上报领导，请公司尽快提供解决方案。</t>
  </si>
  <si>
    <t>问题设备已经更换为p5X9门口机</t>
  </si>
  <si>
    <t>H5-CaF-（TS）H5整机[FINST-G9766T71M2EGKDCPC3CTCAMKU2QW2V8NH1LPLFAD]</t>
  </si>
  <si>
    <t>WTFK2024042875</t>
  </si>
  <si>
    <t>61</t>
  </si>
  <si>
    <t>2024-04-28 16:02:44</t>
  </si>
  <si>
    <t>2024-09-28 12:18:00</t>
  </si>
  <si>
    <t>宋健鹏发起的中嘉名尚轩，问题反馈</t>
  </si>
  <si>
    <t>中嘉名尚轩</t>
  </si>
  <si>
    <t>机器一直重启状态</t>
  </si>
  <si>
    <t>中嘉名尚轩-2026-02-07[FINST-RQ766FB1NW6JQWPD62J8A9V60I863EQ20ZHULZW5]</t>
  </si>
  <si>
    <t>2024-04-26</t>
  </si>
  <si>
    <t>WTFK2024042663</t>
  </si>
  <si>
    <t>宋健鹏</t>
  </si>
  <si>
    <t>2024-04-26 10:14:03</t>
  </si>
  <si>
    <t>刘伟发起的文山峰邦花园酒店，问题反馈</t>
  </si>
  <si>
    <t>文山峰邦花园酒店</t>
  </si>
  <si>
    <t>2024-05-05</t>
  </si>
  <si>
    <t>M6P-TC23-Ysh</t>
  </si>
  <si>
    <t>M6P智能插座</t>
  </si>
  <si>
    <t>158211012258</t>
  </si>
  <si>
    <t>现象-基础功能\运行异常\不供电</t>
  </si>
  <si>
    <t>新更换的智能插座在使用半个多月后，又出现插座不供电的情况，（有视频）。故障插座一台已寄回工厂分析。</t>
  </si>
  <si>
    <t>供应商已更改电源板电容</t>
  </si>
  <si>
    <t>M6P-TC23-Ysh-M6P智能插座[FINST-G9766T71M2EGKDCPC3CTCAMKU2QW2R8NH1LPLHLB]</t>
  </si>
  <si>
    <t>文山峰邦花园酒店-2026-01-10[FINST-IZC669A1YM4HEFZSE6F5HCWLNT2N3VS64ZOQL4V]</t>
  </si>
  <si>
    <t>2024-04-25</t>
  </si>
  <si>
    <t>WTFK2024042555</t>
  </si>
  <si>
    <t>2024-04-25 09:26:54</t>
  </si>
  <si>
    <t>2024-05-20 16:15:26</t>
  </si>
  <si>
    <t>https://qbtqjb.aliwork.com/ossFileHandle?appType=APP_TRKXUCXSTP6TF5E8B4HG&amp;fileName=APP_TRKXUCXSTP6TF5E8B4HG_MTg1NTAzNjc0ODY3MTc1MV9MRTg2NlQ5MTNJSktWUk1PRTRGN0lETTY2VElDM1A1MkNLRVZMWTY$.MOV&amp;instId=&amp;type=download&amp;originalFileName=IMG_7989.MOV</t>
  </si>
  <si>
    <t>2024-05-04</t>
  </si>
  <si>
    <t>现象-门禁\人脸识别异常\人脸识别不弹框</t>
  </si>
  <si>
    <t>宗御城董事长家反馈，我司门口机概率性出现人脸识别不弹窗的现象，对于此问题领导们高度重视，请尽快能提供解决方案</t>
  </si>
  <si>
    <t>摄像头异常</t>
  </si>
  <si>
    <t>长焦摄像头固件问题</t>
  </si>
  <si>
    <t>2024-04-24</t>
  </si>
  <si>
    <t>WTFK2024042450</t>
  </si>
  <si>
    <t>2024-04-24 20:36:53</t>
  </si>
  <si>
    <t>2024-05-31 10:53:11</t>
  </si>
  <si>
    <t>孙翔宇发起的包头市世茂云锦，问题反馈</t>
  </si>
  <si>
    <t>包头市世茂云锦</t>
  </si>
  <si>
    <t>P5-C6D</t>
  </si>
  <si>
    <t>数字室内机整机</t>
  </si>
  <si>
    <t>158215040046</t>
  </si>
  <si>
    <t>现象-硬件\屏幕显示异常\显示不全</t>
  </si>
  <si>
    <t>屏幕显示异常，网口松动脱落</t>
  </si>
  <si>
    <t>P5-C6D-数字室内机整机[FINST-G9766T71M2EGKDCPC3CTCAMKU2QW224V71LPLFJA]</t>
  </si>
  <si>
    <t>包头市世茂云锦-2022-12-28[FINST-23B66DB18PMDSTR1BTH4K952P74L20GM4JOLLV6]</t>
  </si>
  <si>
    <t>WTFK2024042447</t>
  </si>
  <si>
    <t>19</t>
  </si>
  <si>
    <t>2024-04-24 12:14:09</t>
  </si>
  <si>
    <t>贾强发起的唐山市罗马世纪城B区，问题反馈</t>
  </si>
  <si>
    <t>唐山市罗马世纪城B区</t>
  </si>
  <si>
    <t>M3-DG</t>
  </si>
  <si>
    <t>158215010024</t>
  </si>
  <si>
    <t>现场使用我们的8口POE交换机，近期物业报修，个别室内机存在串线情况，即室内机在黑屏状态下，机器自动响铃，并可以听到有人说话的声音，故障视频已上传附件，检查平台无IP及MAC地址冲突的情况，期间将交换机与其他楼栋的交换机做替换，问题依旧存在，室内机版本6.4.20230909113000_S3G，此情况已反馈多次，和总部沟通分析，一直未能定位 到具体原因，希望可以尽快分析解决</t>
  </si>
  <si>
    <t>M3-DG-数字智能主机[FINST-G9766T71M2EGKDCPC3CTCAMKU2QW224V71LPLZIA]</t>
  </si>
  <si>
    <t>唐山市罗马世纪城B区-2024-11-22[FINST-EF666X81CJVD5MHPEW2EC5N6V1ML33984VIMLFGT]</t>
  </si>
  <si>
    <t>2024-04-19</t>
  </si>
  <si>
    <t>WTFK2024041997</t>
  </si>
  <si>
    <t>32</t>
  </si>
  <si>
    <t>2024-04-19 17:39:18</t>
  </si>
  <si>
    <t>2024-05-29 15:50:26</t>
  </si>
  <si>
    <t>https://qbtqjb.aliwork.com/ossFileHandle?appType=APP_TRKXUCXSTP6TF5E8B4HG&amp;fileName=APP_TRKXUCXSTP6TF5E8B4HG_MzAxODAwNDY2OTExNDUyNzZfTkw5NjZRODFYR0VLS0VOSzkzWUU2QlJZMFhOVTJDUEc3SDZWTFQ$.mp4&amp;instId=&amp;type=download&amp;originalFileName=%E5%AE%A4%E5%86%85%E6%9C%BA%E8%87%AA%E5%B7%B1%E5%93%8D.mp4,https://qbtqjb.aliwork.com/ossFileHandle?appType=APP_TRKXUCXSTP6TF5E8B4HG&amp;fileName=APP_TRKXUCXSTP6TF5E8B4HG_MzAxODAwNDY2OTExNDUyNzZfNkw2NjZNODFPN0VLRk8wQTdMQ1dUQ1IxUFJQVTNCNFg3SDZWTEYx.png&amp;instId=&amp;type=download&amp;originalFileName=%E7%89%88%E6%9C%AC%E5%8F%B7.png,https://qbtqjb.aliwork.com/ossFileHandle?appType=APP_TRKXUCXSTP6TF5E8B4HG&amp;fileName=APP_TRKXUCXSTP6TF5E8B4HG_MzAxODAwNDY2OTExNDUyNzZfNEo5NjZLNzFOOEVLSkxXUzlKV0FPNFgzSjVRMzMwR045SDZWTEcx.jpg&amp;instId=&amp;type=download&amp;originalFileName=%E5%BE%AE%E4%BF%A1%E5%9B%BE%E7%89%87_20240419173737.jpg</t>
  </si>
  <si>
    <t>GO-CL10(G)</t>
  </si>
  <si>
    <t>158211020051</t>
  </si>
  <si>
    <t>窗帘电机在使用半年后，最近出现4台窗帘电机通电无反应，且窗帘电机发烫，手拉窗帘也没有反应，客户怀疑为批量故障，
注，已联系现场寄回3台故障窗帘电机到公司。</t>
  </si>
  <si>
    <t>1.库存未出货电机已退供应商返工更换稳压IC；
2.项目故障电机更换；</t>
  </si>
  <si>
    <t>GO-CL10(G)-无线静音开合帘电机[FINST-G9766T71M2EGKDCPC3CTCAMKU2QW2R8NH1LPL9GB]</t>
  </si>
  <si>
    <t>WTFK2024041994</t>
  </si>
  <si>
    <t>2024-04-19 12:52:32</t>
  </si>
  <si>
    <t>2024-06-12 10:56:04</t>
  </si>
  <si>
    <t>https://qbtqjb.aliwork.com/ossFileHandle?appType=APP_TRKXUCXSTP6TF5E8B4HG&amp;fileName=APP_TRKXUCXSTP6TF5E8B4HG_MTg1NTAzNjc0ODY3MTc1MV9RMzc2NlQ4MVQ2RUtTSzFKNlI4TVE5ME1CNjlOM0ZYRFk2NlZMMjE$.mp4&amp;instId=&amp;type=download&amp;originalFileName=%E6%95%85%E9%9A%9C%E8%A7%86%E9%A2%91.mp4</t>
  </si>
  <si>
    <t>宋健鹏发起的君珀湾，问题反馈</t>
  </si>
  <si>
    <t>君珀湾</t>
  </si>
  <si>
    <t>HS2IRC-EA</t>
  </si>
  <si>
    <t>Zigbee红外转发器</t>
  </si>
  <si>
    <t>158211030472</t>
  </si>
  <si>
    <t>不能匹配客户红外，红外学习功能也不能读取</t>
  </si>
  <si>
    <t>HS2IRC-EA-Zigbee红外转发器[FINST-G9766T71M2EGKDCPC3CTCAMKU2QW2T8NH1LPLYGC]</t>
  </si>
  <si>
    <t>君珀湾-2026-06-13[FINST-OIC66JB1VXRJC715675BVBTWQO2U2AGN9TQULJ93]</t>
  </si>
  <si>
    <t>2024-04-18</t>
  </si>
  <si>
    <t>WTFK2024041885</t>
  </si>
  <si>
    <t>2024-04-18 09:11:55</t>
  </si>
  <si>
    <t>2024-04-30 10:51:33</t>
  </si>
  <si>
    <t>杨帅发起的贵州凯里恒洋俯山郡，问题反馈</t>
  </si>
  <si>
    <t>贵州凯里恒洋俯山郡</t>
  </si>
  <si>
    <t>设备到现场（2023年年底到的设备）安装通电后提示摄像头异常，到货了25台有7台都是这种问题，现场重新插拔摄像头排线暂时正常，希望更注重品质问题。</t>
  </si>
  <si>
    <t>贵州凯里恒洋俯山郡-2025-01-06[FINST-23B66DB18PMDSTR1BTH4K952P74L20GM4JOLLQ5]</t>
  </si>
  <si>
    <t>2024-04-16</t>
  </si>
  <si>
    <t>WTFK2024041670</t>
  </si>
  <si>
    <t>2024-04-16 17:14:55</t>
  </si>
  <si>
    <t>2024-04-16 17:18:31</t>
  </si>
  <si>
    <t>https://qbtqjb.aliwork.com/ossFileHandle?appType=APP_TRKXUCXSTP6TF5E8B4HG&amp;fileName=APP_TRKXUCXSTP6TF5E8B4HG_MDMyOTMxNDc1Mjg0NDcwMV9QQTk2NjFEMUFIQktMOUNROTIyV0U2QjlZTVJFMktKTVo1MlZMNQ$$.jpg&amp;instId=&amp;type=download&amp;originalFileName=%E6%91%84%E5%83%8F%E5%A4%B4%E5%BC%82%E5%B8%B81.jpg,https://qbtqjb.aliwork.com/ossFileHandle?appType=APP_TRKXUCXSTP6TF5E8B4HG&amp;fileName=APP_TRKXUCXSTP6TF5E8B4HG_MDMyOTMxNDc1Mjg0NDcwMV8wOTg2NjE4MVQ0QktPUFo0Nkc2UzJBNkZMNUxLMlJJTVo1MlZMQzE$.jpg&amp;instId=&amp;type=download&amp;originalFileName=%E6%91%84%E5%83%8F%E5%A4%B4%E5%BC%82%E5%B8%B82.jpg,https://qbtqjb.aliwork.com/ossFileHandle?appType=APP_TRKXUCXSTP6TF5E8B4HG&amp;fileName=APP_TRKXUCXSTP6TF5E8B4HG_MDMyOTMxNDc1Mjg0NDcwMV85VDU2NkJEMU43QktNMDY3NlU2MDJCMEZZRDI3MjZLTVo1MlZMNTE$.jpg&amp;instId=&amp;type=download&amp;originalFileName=%E6%91%84%E5%83%8F%E5%A4%B4%E5%BC%82%E5%B8%B83.jpg,https://qbtqjb.aliwork.com/ossFileHandle?appType=APP_TRKXUCXSTP6TF5E8B4HG&amp;fileName=APP_TRKXUCXSTP6TF5E8B4HG_MDMyOTMxNDc1Mjg0NDcwMV9KOUI2NlE5MTZPQUsyUTVSNk9UMEk3S0wwOFgxMkJLTVo1MlZMOTQ$.jpg&amp;instId=&amp;type=download&amp;originalFileName=%E6%91%84%E5%83%8F%E5%A4%B4%E5%BC%82%E5%B8%B85.jpg</t>
  </si>
  <si>
    <t>刘振国发起的洛阳老城区新寓酒店，问题反馈</t>
  </si>
  <si>
    <t>洛阳老城区新寓酒店</t>
  </si>
  <si>
    <t>问题反馈：半夜自动开灯，开窗帘。
1.主机版本：6020240103091911。
2.设置了插卡-2S后联动明亮模式（灯光全开+窗帘开）。
3.根据现场居住人员反馈，半夜自动开窗帘，开灯，通过排除，有插卡动作疑似执行了明亮模式（灯光全开+窗帘开）。
4.提前把明亮模式中的窗帘开，给删除掉，4月14号晚上协调现场电工居住8105房间（房间随机安排的），15日凌晨5点左右反馈自动开灯，但没有开窗帘。
5.现场时间段内，没有停电，多个房间均反馈，自动开灯，开窗帘，在半夜凌晨的。</t>
  </si>
  <si>
    <t>洛阳老城区新寓酒店-2026-06-19[FINST-9Z766DC1DXWJN5XA7Q3RKB8WLFNW2U7ETZOUL4S61]</t>
  </si>
  <si>
    <t>2024-04-15</t>
  </si>
  <si>
    <t>WTFK2024041563</t>
  </si>
  <si>
    <t>2024-04-15 08:29:22</t>
  </si>
  <si>
    <t>2024-04-15 19:18:03</t>
  </si>
  <si>
    <t>陈中良发起的晋城生命科技公寓酒店，问题反馈</t>
  </si>
  <si>
    <t>晋城生命科技公寓酒店</t>
  </si>
  <si>
    <t>贺清(JR0081)</t>
  </si>
  <si>
    <t>JD-M6PR4-Yh</t>
  </si>
  <si>
    <t>（YFB）酒店定制开关面板</t>
  </si>
  <si>
    <t>158211012587</t>
  </si>
  <si>
    <t>11</t>
  </si>
  <si>
    <t>该酒店有的面板上接灯控制线的设备，拔卡后已经设置了面板禁用功能，但是通过小度和app上海可以继续控制开合关（四开面板上筒灯、射灯、灯带、氛围灯是可以的），但是其它的面板锁键情况下（比如3开JD-M6PR3-Yh，上面淋浴灯、卫生间灯、洗手台灯）就无法语音和app控制。请研发同事分析看是什么原因造成的，谢谢。</t>
  </si>
  <si>
    <t>JD-M6PR4-Yh-（YFB）酒店定制开关面板[FINST-G9766T71M2EGKDCPC3CTCAMKU2QW2S8NH1LPL70C]</t>
  </si>
  <si>
    <t>晋城生命科技公寓酒店-2026-07-06[FINST-23B66DB18PMDSTR1BTH4K952P74L2ZFM4JOLLB2]</t>
  </si>
  <si>
    <t>2024-04-14</t>
  </si>
  <si>
    <t>WTFK2024041462</t>
  </si>
  <si>
    <t>2024-04-14 17:35:50</t>
  </si>
  <si>
    <t>2024-05-13 18:04:51</t>
  </si>
  <si>
    <t>https://qbtqjb.aliwork.com/ossFileHandle?appType=APP_TRKXUCXSTP6TF5E8B4HG&amp;fileName=APP_TRKXUCXSTP6TF5E8B4HG_MDYyNjQ2MTEwNTM3NjI1Mzg2X1Y1QjY2U0IxMUQ3SzZXMTA3SUlRREJEVDVLWlMzMExBUkFaVUxPNQ$$.mp4&amp;instId=&amp;type=download&amp;originalFileName=video_20240414_154225.mp4,https://qbtqjb.aliwork.com/ossFileHandle?appType=APP_TRKXUCXSTP6TF5E8B4HG&amp;fileName=APP_TRKXUCXSTP6TF5E8B4HG_MDYyNjQ2MTEwNTM3NjI1Mzg2XzZBNzY2VUMxQkQ3S1Y2VEQ4SVdPT0NORVBUUUUyNkM0WUJaVUxHQg$$.mp4&amp;instId=&amp;type=download&amp;originalFileName=%E9%94%81%E9%94%AE%E6%97%B6%E5%80%99%E5%B0%8F%E5%BA%A6%E4%B8%8D%E8%83%BD%E6%8E%A7%E5%88%B6%E7%9A%84%E8%AE%BE%E5%A4%87.mp4</t>
  </si>
  <si>
    <t>刘振国发起的滨州双泰海韵城，问题反馈</t>
  </si>
  <si>
    <t>滨州双泰海韵城</t>
  </si>
  <si>
    <t>2024-04-22</t>
  </si>
  <si>
    <t>环节-软件\其他\服务器</t>
  </si>
  <si>
    <t>云服务器平台，使用边缘计算网关，设备日志不能下载。</t>
  </si>
  <si>
    <t>已提测，版本号：1.2.20240511152804</t>
  </si>
  <si>
    <t>滨州双泰海韵城-2025-07-25[FINST-SL8661D1HO4HNQ4U7SIVD830YATT2VX153QQLL72]</t>
  </si>
  <si>
    <t>2024-04-12</t>
  </si>
  <si>
    <t>WTFK2024041247</t>
  </si>
  <si>
    <t>2024-04-12 11:18:55</t>
  </si>
  <si>
    <t>2024-07-02 17:57:33</t>
  </si>
  <si>
    <t>P6Z-AU-T1（MQ）-B1-Yg</t>
  </si>
  <si>
    <t>10寸人脸识别门口机</t>
  </si>
  <si>
    <t>158207020525</t>
  </si>
  <si>
    <t>问题1：识别人脸显示黑屏。屏幕上也不提示摄像头异常，使用二维码也是黑屏，走换货返厂，问题1的机器返厂，单号：DPK202284978860  。
问题2：识别框弹不出来，也不提示摄像头异常，点击二维码识别，就重启应用，重新拔插摄像头排线，就正常。</t>
  </si>
  <si>
    <t>目前出问题的都要更换USB线缆，已导入新一家线缆供应商，还在测试老化中！</t>
  </si>
  <si>
    <t>P6Z-AU-T1（MQ）-B1-Yg-10寸人脸识别门口机[FINST-G9766T71M2EGKDCPC3CTCAMKU2QW224V71LPLK0A]</t>
  </si>
  <si>
    <t>2024-04-08</t>
  </si>
  <si>
    <t>WTFK2024040808</t>
  </si>
  <si>
    <t>2024-04-08 13:24:58</t>
  </si>
  <si>
    <t>2025-01-14 20:09:21</t>
  </si>
  <si>
    <t>https://qbtqjb.aliwork.com/ossFileHandle?appType=APP_TRKXUCXSTP6TF5E8B4HG&amp;fileName=APP_TRKXUCXSTP6TF5E8B4HG_MTcyMDYyMzUwMzIxMDA1NzY2X0VUQjY2TDkxUjBTSks0WENCMkZBSjdKUDJQUFEzV1lPMklRVUxQRA$$.mp4&amp;instId=&amp;type=download&amp;originalFileName=20240318-173614.mp4,https://qbtqjb.aliwork.com/ossFileHandle?appType=APP_TRKXUCXSTP6TF5E8B4HG&amp;fileName=APP_TRKXUCXSTP6TF5E8B4HG_MTcyMDYyMzUwMzIxMDA1NzY2X0VUQjY2TDkxUThYSlBJMExCUzE4SzQyMFVZWDAzU08wQklRVUxRMw$$.mp4&amp;instId=&amp;type=download&amp;originalFileName=20240408-132023.mp4,https://qbtqjb.aliwork.com/ossFileHandle?appType=APP_TRKXUCXSTP6TF5E8B4HG&amp;fileName=APP_TRKXUCXSTP6TF5E8B4HG_MTcyMDYyMzUwMzIxMDA1NzY2XzkyQTY2RDkxWUNSSlM1TEtGVTJXUThHQkkxSTIyTk8wQklRVUxOUg$$.jpg&amp;instId=&amp;type=download&amp;originalFileName=6migvk85fzbx8fy4gwni0txvm_0.jpg</t>
  </si>
  <si>
    <t>2024-04-17</t>
  </si>
  <si>
    <t>MC6P-K3-R3-Ysh</t>
  </si>
  <si>
    <t>MC6系列PC款三路开关</t>
  </si>
  <si>
    <t>158211012905</t>
  </si>
  <si>
    <t>现象-硬件\按键异常\按键失效</t>
  </si>
  <si>
    <t>面板按键手动按，面板没有反应，指示灯状态也没有变化，需要现场对其面板，按出入网状态，指示灯闪烁后，断电重启后面板就正常。</t>
  </si>
  <si>
    <t>出厂检测</t>
  </si>
  <si>
    <t>1.对库存在制产品测试对比，将测试过的设备不做退网动作，设备更换网络环境重新上电，设备现象与现场一致，确认为设备测试完后未退网成功导致；
2.由于该项目出货为未镭雕图案，设备没有按键背景灯光导致不能正常确认是否退网成功；</t>
  </si>
  <si>
    <t>洛阳老城区新寓酒店[FINST-9Z766DC1DXWJN5XA7Q3RKB8WLFNW2U7ETZOUL4S61]</t>
  </si>
  <si>
    <t>2024-04-07</t>
  </si>
  <si>
    <t>WTFK2024040786</t>
  </si>
  <si>
    <t>2024-04-07 12:05:36</t>
  </si>
  <si>
    <t>2024-04-23 17:29:20</t>
  </si>
  <si>
    <t>https://qbtqjb.aliwork.com/ossFileHandle?appType=APP_TRKXUCXSTP6TF5E8B4HG&amp;fileName=APP_TRKXUCXSTP6TF5E8B4HG_MTcyMDYyMzUwMzIxMDA1NzY2X0M0QjY2NDcxTUFQSkc2NVhDTldaQjRPUDFKSTczQ0pZWVpPVUwwTDE$.mp4&amp;instId=&amp;type=download&amp;originalFileName=VID_20240403_195944.mp4,https://qbtqjb.aliwork.com/ossFileHandle?appType=APP_TRKXUCXSTP6TF5E8B4HG&amp;fileName=APP_TRKXUCXSTP6TF5E8B4HG_MTcyMDYyMzUwMzIxMDA1NzY2X01VNzY2NzgxR0dYSlo3R1VBMTlDSkRQVDZSVTgySEpZWVpPVUxUSQ$$.mp4&amp;instId=&amp;type=download&amp;originalFileName=VID_20240403_194951.mp4</t>
  </si>
  <si>
    <t>朱华林发起的三立逸丰国际，问题反馈</t>
  </si>
  <si>
    <t>三立逸丰国际</t>
  </si>
  <si>
    <t>王荣福</t>
  </si>
  <si>
    <t>陈琳娜(JR0014)</t>
  </si>
  <si>
    <t>P3-T</t>
  </si>
  <si>
    <t>158207020301</t>
  </si>
  <si>
    <t>测试</t>
  </si>
  <si>
    <t>三立逸丰国际-2024-10-09[FINST-23B66DB18PMDSTR1BTH4K952P74L20GM4JOLL77]</t>
  </si>
  <si>
    <t>WTFK2024040785</t>
  </si>
  <si>
    <t>2024-04-07 11:23:32</t>
  </si>
  <si>
    <t>2024-11-21 21:47:38</t>
  </si>
  <si>
    <t>朱华林(JR0031)</t>
  </si>
  <si>
    <t>陈中良发起的常春藤养老公寓（畅馨园居住小区），问题反馈</t>
  </si>
  <si>
    <t>常春藤养老公寓（畅馨园居住小区）</t>
  </si>
  <si>
    <t>易德勇(JR0030)</t>
  </si>
  <si>
    <t>工程商平台根据电机标签填入的是CL10电机（附件图片4），但是现场调试时候一直提示上报所属类型不匹配，后让研发取日志分析实际上报的是CL13的电机，这样和标签完全不一致，还需要重新修改模版重新调试，十分影响现场调试进度和效率。现场抽查还发现电机的外观不一样，但是标签都是同型号的，不知道后面调试按标签来添加模版还有没有影响？（图片1和2外观不一样，但是都是标签的09电机。CL10的电机也有2种标签，图片4和6）</t>
  </si>
  <si>
    <t>严重，很多用户受影响</t>
  </si>
  <si>
    <t>只能按照实际型号来选择，不能按照标签显示的来入网（信息未拉通导致）</t>
  </si>
  <si>
    <t>125</t>
  </si>
  <si>
    <t>常春藤养老公寓（畅馨园居住小区）-2026-01-28[FINST-IB7669D1LP4H4LAY9O4L8CODGJB53MKN81PQLAP]</t>
  </si>
  <si>
    <t>2024-04-06</t>
  </si>
  <si>
    <t>WTFK2024040680</t>
  </si>
  <si>
    <t>2024-04-06 22:39:41</t>
  </si>
  <si>
    <t>2024-06-04 22:43:03</t>
  </si>
  <si>
    <t>https://qbtqjb.aliwork.com/ossFileHandle?appType=APP_TRKXUCXSTP6TF5E8B4HG&amp;fileName=APP_TRKXUCXSTP6TF5E8B4HG_MDYyNjQ2MTEwNTM3NjI1Mzg2X1I3QzY2MjkxOVpWSlZRTzA4OEg0MUNQRkNZMFMzVDg4TzZPVUxNQQ$$.jpg&amp;instId=&amp;type=download&amp;originalFileName=1.jpg,https://qbtqjb.aliwork.com/ossFileHandle?appType=APP_TRKXUCXSTP6TF5E8B4HG&amp;fileName=APP_TRKXUCXSTP6TF5E8B4HG_MDYyNjQ2MTEwNTM3NjI1Mzg2X1FGOTY2QTkxWDNTSlRPNU04WUJLMzVBWVlKUzkzNjg4TzZPVUxGQw$$.jpg&amp;instId=&amp;type=download&amp;originalFileName=2.jpg,https://qbtqjb.aliwork.com/ossFileHandle?appType=APP_TRKXUCXSTP6TF5E8B4HG&amp;fileName=APP_TRKXUCXSTP6TF5E8B4HG_MDYyNjQ2MTEwNTM3NjI1Mzg2X1dXQTY2TzkxRTRRSjlLV1k1R0wyMjVNUzZWR1YzUDk4TzZPVUw4TDE$.png&amp;instId=&amp;type=download&amp;originalFileName=3.png,https://qbtqjb.aliwork.com/ossFileHandle?appType=APP_TRKXUCXSTP6TF5E8B4HG&amp;fileName=APP_TRKXUCXSTP6TF5E8B4HG_MDYyNjQ2MTEwNTM3NjI1Mzg2X1UwQTY2MDkxVDFSSk1ZVjI2T0ZETTg3SERHRlYyRUdHUTZPVUxVSw$$.jpg&amp;instId=&amp;type=download&amp;originalFileName=4.jpg,https://qbtqjb.aliwork.com/ossFileHandle?appType=APP_TRKXUCXSTP6TF5E8B4HG&amp;fileName=APP_TRKXUCXSTP6TF5E8B4HG_MDYyNjQ2MTEwNTM3NjI1Mzg2X1JNQzY2OEIxSFhXSlNTT1JEN05JNUQ3MTc2N1EzMFlZVjZPVUxHRw$$.jpg&amp;instId=&amp;type=download&amp;originalFileName=5.jpg,https://qbtqjb.aliwork.com/ossFileHandle?appType=APP_TRKXUCXSTP6TF5E8B4HG&amp;fileName=APP_TRKXUCXSTP6TF5E8B4HG_MDYyNjQ2MTEwNTM3NjI1Mzg2X0NBOTY2WDkxQUJQSkhZNFE4WjlHMTdBVkxSVzYzSVNWNjdPVUw1SDE$.jpg&amp;instId=&amp;type=download&amp;originalFileName=6.jpg</t>
  </si>
  <si>
    <t>张洪闯发起的四平星源世纪城，问题反馈</t>
  </si>
  <si>
    <t>点都物管平台</t>
  </si>
  <si>
    <t>现象-智慧社区\服务器访问\社区平台无法登录</t>
  </si>
  <si>
    <t>现场点都平台经常出现无法登录问题，每次出现问题是重启服务，找点都负责人远程处理也就稳定2-3天就又会复现问题，甲方对次已经十分不满意，建议领导协助处理，要从根源解决问题，而不是临时处理</t>
  </si>
  <si>
    <t>根据现场出现的问题状况，确认是服务器其中一个硬盘故障，更换故障硬盘后，物管系统访问正常。</t>
  </si>
  <si>
    <t>冯燕波</t>
  </si>
  <si>
    <t>2024-04-04</t>
  </si>
  <si>
    <t>WTFK2024040479</t>
  </si>
  <si>
    <t>2024-04-04 11:30:48</t>
  </si>
  <si>
    <t>2024-05-07 17:06:48</t>
  </si>
  <si>
    <t>端子线，线材规格UL1007#22,线外径1.5MM,17芯铜线,线长200MM,4PIN；      端子线，28#,外径1.0MM,6芯铜线,线长200MM,10PIN；      M3pro壁挂支架，L125XW107XH5mm；      P3-RK预埋盒，L414XW175XH49MM；      10寸智能门口云主机，P3-T-Yg；      安卓云智能主机，C7Pro-AGX；      安卓智能主机，C5-AGX；      数字室内机电源，JQ1210PS；      R3-V门口机，R3-V-Ca；      485转以太网通讯模块模块，GC-USR-TCP232-304；      智慧社区管理服务器，GSSM2000-Server01；      读卡器，GT2-JBICDT-C2；      门禁外呼模块，GT-MJWHMK；      楼层扩展板，GT2-JBKZ16（R）；      IC卡主控器（8路），GT2-JBZK08（R）；      按钮开关，LA38；      梯控电源，MS-75-24；      IC卡读写机，MT318；      数字室内机电源，JQ1210PS；      管理机，S5；      人脸门禁门口机，T5；      10寸智能门口云主机，P3-T-Yg；      安卓云智能主机，C7Pro-AGX；      安卓智能主机，C5-AGX；</t>
  </si>
  <si>
    <t>2024-04-10</t>
  </si>
  <si>
    <t>C7Pro-AG-CD</t>
  </si>
  <si>
    <t>安卓云智能主机</t>
  </si>
  <si>
    <t>158207010416</t>
  </si>
  <si>
    <t>218</t>
  </si>
  <si>
    <t>项目有智能家居，室内机是2023年12月发货的，但是室内机的版本还是2022年8月的版本，还是V2版本。现场V2版本用不了，全部室内机都要刷机到最新V3版本，严重增加了现场的工作量，影响现场调试进度，请工厂出货时，软件需升级到最新版，最少也是升级到当年的版本。</t>
  </si>
  <si>
    <t>非常严重，所有用户受影响</t>
  </si>
  <si>
    <t>订单有软件版本要求时，要提前沟通好，正常我们的出货软件是自然切换的</t>
  </si>
  <si>
    <t>2024-03-31</t>
  </si>
  <si>
    <t>WTFK2024033147</t>
  </si>
  <si>
    <t>2024-03-31 11:30:57</t>
  </si>
  <si>
    <t>2024-04-07 09:17:03</t>
  </si>
  <si>
    <t>https://qbtqjb.aliwork.com/ossFileHandle?appType=APP_TRKXUCXSTP6TF5E8B4HG&amp;fileName=APP_TRKXUCXSTP6TF5E8B4HG_MDEwNjI2NDgwMDg0MzE2Ml8xVTg2NjJDMU5UUEpLMUtLRTlGVjVEUk9JQzI2MkhXTE5ZRVVMWk0$.jpg&amp;instId=&amp;type=download&amp;originalFileName=%E5%AE%A4%E5%86%85%E6%9C%BA%E7%89%88%E6%9C%AC.jpg,https://qbtqjb.aliwork.com/ossFileHandle?appType=APP_TRKXUCXSTP6TF5E8B4HG&amp;fileName=APP_TRKXUCXSTP6TF5E8B4HG_MDEwNjI2NDgwMDg0MzE2Ml9LSDc2Nk9CMUwxVEpTRkxORUdHQzQ2UTk4VTIzM0pXTE5ZRVVMTDU$.jpg&amp;instId=&amp;type=download&amp;originalFileName=%E5%AE%A4%E5%86%85%E6%9C%BASN%E7%A0%81.jpg</t>
  </si>
  <si>
    <t>林剑发起的南昌茵梦湖9组团项目，问题反馈</t>
  </si>
  <si>
    <t>南昌茵梦湖9组团项目</t>
  </si>
  <si>
    <t>JQ502</t>
  </si>
  <si>
    <t>(TS)小区服务器（含软件）</t>
  </si>
  <si>
    <t>158214010006</t>
  </si>
  <si>
    <t>项目服务器是2024年1月发货的，但是服务器版本还是2022年5月份。请工厂发货时，把服务器升级到最新版，最少也是需要升级到2023年版本的，2022年版本现场用不了，必须升级，增加了现场的工作量。现场有时网络不好，升级就很慢了。请领导重视</t>
  </si>
  <si>
    <t>服务器设置</t>
  </si>
  <si>
    <t>在2024/1月份已更新过</t>
  </si>
  <si>
    <t>南昌茵梦湖9组团项目-2024-03-29[FINST-FK966S61GJYG4J8E92KWS6K4YEKJ3IJ0PHDQLO7]</t>
  </si>
  <si>
    <t>WTFK2024033146</t>
  </si>
  <si>
    <t>2024-03-31 11:17:36</t>
  </si>
  <si>
    <t>2024-04-02 17:28:41</t>
  </si>
  <si>
    <t>林剑发起的鼎仁东湖里，问题反馈</t>
  </si>
  <si>
    <t>鼎仁东湖里</t>
  </si>
  <si>
    <t>新风空调网关，SN码是2023年的网关，网关控制新风或空调开关时，不发送相应指令。
SN码2022年的网关，网关控制新风或是空调时，会发送对应的指令。和研发初步确认，可能是网关有问题，已经把两种网关各寄一个回公司了，待研发进一步测试。</t>
  </si>
  <si>
    <t>未对接空调网关</t>
  </si>
  <si>
    <t>鼎仁东湖里-2026-03-21[FINST-8K766Q81JO4H12US88X7ID0L9M5J2XQH31PQLIQ]</t>
  </si>
  <si>
    <t>2024-03-28</t>
  </si>
  <si>
    <t>WTFK2024032831</t>
  </si>
  <si>
    <t>2024-03-28 21:38:19</t>
  </si>
  <si>
    <t>2024-04-11 10:11:08</t>
  </si>
  <si>
    <t>新风空调网关控制异常，因不确定是网关问题，还是主机问题，因此将主机也寄两台回公司一起进行测试</t>
  </si>
  <si>
    <t>杨帅发起的荆门楚荣悦府，问题反馈</t>
  </si>
  <si>
    <t>荆门楚荣悦府</t>
  </si>
  <si>
    <t>君和配置工具</t>
  </si>
  <si>
    <t>君和配置工具君和配置工具20231103</t>
  </si>
  <si>
    <t>现象-基础功能\设置异常\不能保存设置</t>
  </si>
  <si>
    <t>该项目X9数字门口机设备已经安装在前端，在机房用君和配置工具20231103无法修改设备的中文别名，保存后提示要到设备上去点确认，这个确认步骤不符合现场实际施工环境，需要改进成设备直接修改保存无需再次确认。（包括室内机，管理机，都要修改成无需点确认步骤）</t>
  </si>
  <si>
    <t>设备配置确认调整，未配置设备配置需要设备确认接收配置，配置过的设备直接配置。（版本：V2.1.6）</t>
  </si>
  <si>
    <t>荆门楚荣悦府-2026-02-27[FINST-KW866BB1711GAZ1491VX3A9OQFS732B4IXAPLKNI]</t>
  </si>
  <si>
    <t>WTFK2024032824</t>
  </si>
  <si>
    <t>2024-03-28 10:57:30</t>
  </si>
  <si>
    <t>2024-05-28 19:12:01</t>
  </si>
  <si>
    <t>https://qbtqjb.aliwork.com/ossFileHandle?appType=APP_TRKXUCXSTP6TF5E8B4HG&amp;fileName=APP_TRKXUCXSTP6TF5E8B4HG_MDMyOTMxNDc1Mjg0NDcwMV9RWUM2NktBMVpSUEpNMDRBRDdVVVo5RUJRT1JEMlpCTzdOQVVMRTk$.png&amp;instId=&amp;type=download&amp;originalFileName=X9%E6%95%B0%E5%AD%97%E9%97%A8%E5%8F%A3%E6%9C%BA%E6%94%B9%E5%88%AB%E5%90%8D%E9%9C%80%E8%A6%81%E5%88%B0%E5%89%8D%E7%AB%AF%E7%82%B9%E7%A1%AE%E8%AE%A4.png</t>
  </si>
  <si>
    <t>贾强发起的天津泰岳蓝领公寓，问题反馈</t>
  </si>
  <si>
    <t>天津泰岳蓝领公寓</t>
  </si>
  <si>
    <t>JD-M6N3-Yh</t>
  </si>
  <si>
    <t>(YFB)M6系列酒店客控小主机</t>
  </si>
  <si>
    <t>158211012330</t>
  </si>
  <si>
    <t>情况一：407房间，现场报修插卡后不执行场景，面板无法正常操作，房间内设备断电重启无效果，更换主机后，恢复正常
情况二：601房间，后台显示为离线 状态，现场人员到房间检查，插卡不执行场景，灯光面板无法使用，检查网络正常，房间内设备断电重启后，恢复正常
两台主机的固件版本：6020230906111452</t>
  </si>
  <si>
    <t>现场发现一台设备主芯片毁坏，一台数据丢失，初步分析可能存在32MB固件数据分区log打印过多溢出导致代码丢失问题，后需要升级固件</t>
  </si>
  <si>
    <t>王海华</t>
  </si>
  <si>
    <t>天津泰岳蓝领公寓-2025-07-19[FINST-23B66DB18PMDSTR1BTH4K952P74L2ZFM4JOLL63]</t>
  </si>
  <si>
    <t>WTFK2024032823</t>
  </si>
  <si>
    <t>2024-03-28 10:26:04</t>
  </si>
  <si>
    <t>2024-07-30 18:06:38</t>
  </si>
  <si>
    <t>2024-04-05</t>
  </si>
  <si>
    <t>室内机屏幕翘边，抽查了50台，发现40台有翘边。问题数量较多</t>
  </si>
  <si>
    <t>后续切换成G+G  彻底解决翘边问题</t>
  </si>
  <si>
    <t>2024-03-26</t>
  </si>
  <si>
    <t>WTFK2024032613</t>
  </si>
  <si>
    <t>2024-03-26 21:21:11</t>
  </si>
  <si>
    <t>2024-05-09 09:08:34</t>
  </si>
  <si>
    <t>M6P-K1-Ysh</t>
  </si>
  <si>
    <t>M6P一路开关</t>
  </si>
  <si>
    <t>158211011958</t>
  </si>
  <si>
    <t>现象-基础功能\运行异常\不通电</t>
  </si>
  <si>
    <t>现场开始使用一路开关给冰箱通电断电，才使用半个月，发现6台一路开关损坏，开关不通电，无法给冰箱供电（冰箱功率300W）。
客户意见很大，请各位领导给出解决方案。</t>
  </si>
  <si>
    <t>面板开关不适合做冰箱的电源直接开关，公司的冰柜测试过，平时工作在0.3-0.5A（220X（0.3-0.5）=60-100W），但压缩机工作时瞬间峰值电流回达到15A以上，而且冰柜会频繁开关压缩机，15A峰值电流会不断冲击面板开关，导致面板开关的继电器熔焊。</t>
  </si>
  <si>
    <t>梁磊铿,王海华</t>
  </si>
  <si>
    <t>文山峰邦花园酒店[FINST-IZC669A1YM4HEFZSE6F5HCWLNT2N3VS64ZOQL4V]</t>
  </si>
  <si>
    <t>2024-03-25</t>
  </si>
  <si>
    <t>WTFK2024032504</t>
  </si>
  <si>
    <t>0.5666666667</t>
  </si>
  <si>
    <t>2024-03-25 11:26:01</t>
  </si>
  <si>
    <t>2024-04-10 21:43:57</t>
  </si>
  <si>
    <t>设备是2023年11月出厂的，到现场调试，发现边缘网关启动后搜不到IP,把后盖拆开后能够搜到，排查为4G模块把CPU散热片抵住了，导致机器启动不了。现场故障图片，以及视频已发给研发，请公司结合现场调整边缘网关工艺。</t>
  </si>
  <si>
    <t>1.生产时调整散热片的位置，防止干涉 2.等胶干了再测试。（生产注意事项修正）</t>
  </si>
  <si>
    <t>WTFK2024032503</t>
  </si>
  <si>
    <t>2024-03-25 11:12:56</t>
  </si>
  <si>
    <t>2024-03-28 13:59:44</t>
  </si>
  <si>
    <t>杨帅发起的荆州楚天都市御湖一品305样板间，问题反馈</t>
  </si>
  <si>
    <t>荆州楚天都市御湖一品305样板间</t>
  </si>
  <si>
    <t>GO-CL08-DG</t>
  </si>
  <si>
    <t>(TS)开合帘电机导轨</t>
  </si>
  <si>
    <t>158211040184</t>
  </si>
  <si>
    <t>现场反馈样板间有一根356cm的导轨皮带断了，并且导轨头已卡变形，需要补发一根356cm的GO-CL08-DG导轨到现场维修更换。
现场收货地址：湖北省荆州市沙市区东岳路义乌小商品二期12栋502 黎星影1597160846</t>
  </si>
  <si>
    <t>荆州楚天都市御湖一品305样板间-2023-03-31[FINST-EF666X81CJVD5MHPEW2EC5N6V1ML33984VIMLIFT]</t>
  </si>
  <si>
    <t>WTFK2024032502</t>
  </si>
  <si>
    <t>27</t>
  </si>
  <si>
    <t>2024-03-25 11:00:45</t>
  </si>
  <si>
    <t>2024-03-25 11:12:07</t>
  </si>
  <si>
    <t>冯燕波发起的东莞市坚朗总部4楼展厅，问题反馈</t>
  </si>
  <si>
    <t>东莞市坚朗总部4楼展厅</t>
  </si>
  <si>
    <t>高磊(JR0026)</t>
  </si>
  <si>
    <t>李鑫(JR0143)</t>
  </si>
  <si>
    <t>JH-WXZH100-SN</t>
  </si>
  <si>
    <t>微信直呼小程序（已配室内机)</t>
  </si>
  <si>
    <t>158213020022</t>
  </si>
  <si>
    <t>目前微信直呼功能，因通话时长没有了，不能正常使用。新的微信直呼授权方式，还未开发完成，请研发尽快处理。</t>
  </si>
  <si>
    <t>用X9门口机做演示，已适配license授权方式</t>
  </si>
  <si>
    <t>东莞市坚朗总部4楼展厅-2022-10-29[FINST-23B66DB18PMDSTR1BTH4K952P74L20GM4JOLLIA]</t>
  </si>
  <si>
    <t>WTFK2024032501</t>
  </si>
  <si>
    <t>44</t>
  </si>
  <si>
    <t>2024-03-25 09:54:16</t>
  </si>
  <si>
    <t>2024-05-28 19:12:56</t>
  </si>
  <si>
    <t>2024-04-03</t>
  </si>
  <si>
    <t>GEDGE-H</t>
  </si>
  <si>
    <t>边缘网关整机</t>
  </si>
  <si>
    <t>158207070015</t>
  </si>
  <si>
    <t>现场边缘网关一直离线，发现设备网络正常，无法登录网页，经排查为边缘网关接收到海康视频错误格式导致，目前已经关闭海康接口，暂时恢复正常。请领导尽快协助维护解决。</t>
  </si>
  <si>
    <t>原因：海康监控平台事件订阅接口响应异常（不是视频格式问题），已提测新版本处理了此异常（版本：1.2.20240328140835）</t>
  </si>
  <si>
    <t>2024-03-24</t>
  </si>
  <si>
    <t>WTFK2024032496</t>
  </si>
  <si>
    <t>2024-03-24 13:08:59</t>
  </si>
  <si>
    <t>2024-05-28 19:12:32</t>
  </si>
  <si>
    <t>GT2-JBZKR2-U</t>
  </si>
  <si>
    <t>联网IC卡主控器</t>
  </si>
  <si>
    <t>158211050156</t>
  </si>
  <si>
    <t>环节-硬件物料\第三方硬件\梯控</t>
  </si>
  <si>
    <t>梯控安装以后，电梯按钮，可以正常按，有时候，而且刷梯控开关卡，不起效（有视频），或者后台开启联网梯控，梯控也不起效.</t>
  </si>
  <si>
    <t>联系方案商，现场梯控不能启用的问题已处理，初步判断跟平台设置和操作失误有关系</t>
  </si>
  <si>
    <t>2024-03-16</t>
  </si>
  <si>
    <t>WTFK2024031648</t>
  </si>
  <si>
    <t>2024-03-16 15:34:19</t>
  </si>
  <si>
    <t>2024-04-02 17:29:23</t>
  </si>
  <si>
    <t>周志涛</t>
  </si>
  <si>
    <t>2024-03-21</t>
  </si>
  <si>
    <t>MC6P-WK-Yh</t>
  </si>
  <si>
    <t>(YFB)MC6P系列三选一温控器</t>
  </si>
  <si>
    <t>158211030473</t>
  </si>
  <si>
    <t>环节-工厂相关\工艺\打胶</t>
  </si>
  <si>
    <t>面板脱胶，现场临时打胶解决，请关注打胶工艺，故障图片见附件。
（潜江温德姆酒店样板间，2023年12月到的货）</t>
  </si>
  <si>
    <t>a、贴合保压时间短、保压不规范。
b、点胶组合等待时间较长。</t>
  </si>
  <si>
    <t>2024-03-11</t>
  </si>
  <si>
    <t>WTFK2024031102</t>
  </si>
  <si>
    <t>2024-03-11 09:40:07</t>
  </si>
  <si>
    <t>2024-03-21 17:29:50</t>
  </si>
  <si>
    <t>M6G-K2-Yg</t>
  </si>
  <si>
    <t>(SX)M6二路开关</t>
  </si>
  <si>
    <t>158211011849</t>
  </si>
  <si>
    <t>面板脱胶，现场临时打胶解决，请关注打胶工艺。（潜江温德姆酒店样板间，2023年12月到的货）</t>
  </si>
  <si>
    <t>贾强发起的北京房山阳光大街项目，问题反馈</t>
  </si>
  <si>
    <t>北京房山阳光大街项目</t>
  </si>
  <si>
    <t>2024-03-19</t>
  </si>
  <si>
    <t>P5-P5T（MQ）</t>
  </si>
  <si>
    <t>智能门口云主机整机（埋墙）</t>
  </si>
  <si>
    <t>158207060251</t>
  </si>
  <si>
    <t>现场报修情况：人脸识别无法使用，通过物业拍的照片，显示人脸识别功能关闭，本机IP信息及服务器相关参数被自动修改，导致设备无法正常使用！（具体情况见评论区照片）
通过平台查询记录，显示这台机器在3月7号16点时有过人脸识别记录，18点有过刷卡记录，但在20点设备离线，将门口机改为正确参数后，在平台无法查询到之前的日志信息。请公司重点分析下问题原因，并给予解决方案，此情况在赤峰山水城项目也遇到过，所以并非个例情况，望多加关注，谢谢！！！</t>
  </si>
  <si>
    <t>可能存在emmc丢失数据，设备自动恢复出厂默认，导致现场数据丢失，目前方案是后面用二维码扫描方式恢复用户数据</t>
  </si>
  <si>
    <t>北京房山阳光大街项目-2025-06-10[FINST-23B66DB18PMDSTR1BTH4K952P74L2ZFM4JOLL44]</t>
  </si>
  <si>
    <t>2024-03-09</t>
  </si>
  <si>
    <t>WTFK2024030999</t>
  </si>
  <si>
    <t>2024-03-09 16:11:58</t>
  </si>
  <si>
    <t>2024-09-12 09:33:59</t>
  </si>
  <si>
    <t>贺清发起的太原瀚文源智能家居样板间，问题反馈</t>
  </si>
  <si>
    <t>太原瀚文源智能家居样板间</t>
  </si>
  <si>
    <t>2024-03-15</t>
  </si>
  <si>
    <t>A10-APG</t>
  </si>
  <si>
    <t>室内机</t>
  </si>
  <si>
    <t>1.现象，在无外网情况下主机出现掉数据，场景失灵。连接上外网，重启设备恢复使用。但两个样板间同样没有外网，场景可以正常使用。2，出现了2次，断了外网大概一周后就会出现此问题，一致通外网下，没有出现数据丢失。各场景可以正常使用。3.拍了现象视频和图片，建群进行了沟通，需要研发进行具体分析。</t>
  </si>
  <si>
    <t>太原瀚文源智能家居样板间-2025-11-28[FINST-23B66DB18PMDSTR1BTH4K952P74L2ZFM4JOLLZ]</t>
  </si>
  <si>
    <t>2024-03-07</t>
  </si>
  <si>
    <t>WTFK2024030787</t>
  </si>
  <si>
    <t>贺清</t>
  </si>
  <si>
    <t>2024-03-07 15:24:56</t>
  </si>
  <si>
    <t>2024-05-08 11:19:06</t>
  </si>
  <si>
    <t>谢冬华发起的样品、展箱、工法、样板房等，问题反馈</t>
  </si>
  <si>
    <t>JD-M6N3JP-Yh</t>
  </si>
  <si>
    <t>（YFB）M6系列酒店客控小主机</t>
  </si>
  <si>
    <t>158211012592</t>
  </si>
  <si>
    <t>主机配网超时，APP配网界面提示配网超时，主机实际配网成功。</t>
  </si>
  <si>
    <t>高版本手机udp只能收到指定ip的消息，请在主机升级后再验证；</t>
  </si>
  <si>
    <t>2024-03-06</t>
  </si>
  <si>
    <t>WTFK2024030682</t>
  </si>
  <si>
    <t>2024-03-06 17:57:48</t>
  </si>
  <si>
    <t>2024-11-19 18:10:59</t>
  </si>
  <si>
    <t>陈中良发起的商丘市如意城，问题反馈</t>
  </si>
  <si>
    <t>商丘市如意城</t>
  </si>
  <si>
    <t>G5-CaAF</t>
  </si>
  <si>
    <t>(TC)G5门口机</t>
  </si>
  <si>
    <t>158207020168</t>
  </si>
  <si>
    <t>35</t>
  </si>
  <si>
    <t>很多数模G5门口机出现黑屏，更换电源测试还是一样（主板灯亮并且红外补光灯也会亮），按键背光灯不亮且按了无声音。</t>
  </si>
  <si>
    <t>商丘市如意城-2024-02-01[FINST-KW866BB1JM8EFP78B8KQYAKZSDE22PYDXSIMLVF2]</t>
  </si>
  <si>
    <t>2024-03-04</t>
  </si>
  <si>
    <t>WTFK2024030465</t>
  </si>
  <si>
    <t>2024-03-04 11:39:45</t>
  </si>
  <si>
    <t>2024-03-06 09:31:50</t>
  </si>
  <si>
    <t>现象-硬件\子件松动/脱落\油墨脱落</t>
  </si>
  <si>
    <t>此次出现的35台黑屏门口机有8台并伴随油墨脱落问题。</t>
  </si>
  <si>
    <t>现象-门禁\人脸录入异常\人脸识别不能补录</t>
  </si>
  <si>
    <t>此次35台门口机目前发现有3个人脸镜片不透明，造成人脸识别和补录特别困难。</t>
  </si>
  <si>
    <t>林剑发起的泉州市世茂星河城项目B地块</t>
  </si>
  <si>
    <t>泉州市世茂星河城项目B地块</t>
  </si>
  <si>
    <t>P5-R3V</t>
  </si>
  <si>
    <t>安卓别墅门口机整机</t>
  </si>
  <si>
    <t>158207060257</t>
  </si>
  <si>
    <t>169</t>
  </si>
  <si>
    <t>环节-软件\应用\门口机对讲应用</t>
  </si>
  <si>
    <t>项目采用本地服务器，用了数字云室内机（P5-C6DW）,别墅门口机是安卓版的。项目使用了新云对讲，但是安卓版别墅门口机A64，不支持新云对讲的软件。需要研发重新适配软件。
目前负责区域内还有一个项目也是这个情况，有340台安卓版别墅门口机。请研发及时处理</t>
  </si>
  <si>
    <t>20240301版本已支持</t>
  </si>
  <si>
    <t>泉州市世茂星河城项目B地块-2024-11-17[FINST-EF666X81CJVD5MHPEW2EC5N6V1ML33984VIMLTDT]</t>
  </si>
  <si>
    <t>2024-02-26</t>
  </si>
  <si>
    <t>WTFK2024022613</t>
  </si>
  <si>
    <t>2024-02-26 16:14:00</t>
  </si>
  <si>
    <t>2024-04-17 11:58:48</t>
  </si>
  <si>
    <t>贾强发起的北京房山阳光大街项目</t>
  </si>
  <si>
    <t>2024-02-29</t>
  </si>
  <si>
    <t>P5-P5T（MQ）-Yg</t>
  </si>
  <si>
    <t>智能门口云主机（埋墙）</t>
  </si>
  <si>
    <t>158207020383</t>
  </si>
  <si>
    <t>门口机无法正常控制双门磁力锁，机器断电重启后，不带载测量6、7脚，信号状态有时正常，带载测量6、7脚，信号状态异常，目前已发现3台，其中2台机器是前期寄给工厂维修，但发回现场后，问题依旧存在，引起客户十分不满，故障设备近期会寄回工厂，请工厂根据现场情况，重点分析故障原因，谢谢！（故障视频已上传）</t>
  </si>
  <si>
    <t>三台设备已更换继电器老化测试正常（后续通知工厂安排带锁负载测试完毕才能出货，维修必须带锁负载测试），今天发货到北京房山现场-世贸轩景颂 闫伟 17716566784，快递单号 SF1523398308548，请销账和查收</t>
  </si>
  <si>
    <t>2024-02-19</t>
  </si>
  <si>
    <t>WTFK2024021980</t>
  </si>
  <si>
    <t>2024-02-19 16:49:06</t>
  </si>
  <si>
    <t>2024-03-13 16:03:41</t>
  </si>
  <si>
    <t>谢冬华发起的样品、展箱、工法、样板房等</t>
  </si>
  <si>
    <t>郭锐利</t>
  </si>
  <si>
    <t>N2GD-G-Yyth-SP</t>
  </si>
  <si>
    <t>M9嵌墙86小主机</t>
  </si>
  <si>
    <t>158211012934</t>
  </si>
  <si>
    <t>社区生活宝小程序无法展示V2智能家居系统及主机列表，APP可正常选择V2智能家居主机</t>
  </si>
  <si>
    <t>已经评估工作量，暂无排期。</t>
  </si>
  <si>
    <t>2024-02-02</t>
  </si>
  <si>
    <t>WTFK2024021976</t>
  </si>
  <si>
    <t>48</t>
  </si>
  <si>
    <t>2024-02-19 10:58:04</t>
  </si>
  <si>
    <t>2024-02-20 18:07:38</t>
  </si>
  <si>
    <t>张洪闯发起的御景天地四期</t>
  </si>
  <si>
    <t>御景天地四期</t>
  </si>
  <si>
    <t>门口机升级到最新应用程序后（7.1.20231213111423），概率性出现门口机黑屏的情况（只是屏幕黑屏其他功能正常），部分黑屏机器重启可以恢复，还会复现问题，有的故障机器重启无法恢复。
目前有御景天地，水岸兰亭，裕景北郡等3个现场出现此问题。</t>
  </si>
  <si>
    <t>P3出现黑屏大部分与LCD兼容有关系，目前有底包升级可以避免一部分黑屏，返修有黑屏但有没法重现的，升级后要用测试控件老化测试重启超过1000次不能出现黑屏才可以返回现场</t>
  </si>
  <si>
    <t>御景天地四期-2026-03-25[FINST-SL8661D1KO4HYAY975E0D5ODLVM724OCDZOQLHC1]</t>
  </si>
  <si>
    <t>WTFK2024021975</t>
  </si>
  <si>
    <t>2024-02-19 10:36:21</t>
  </si>
  <si>
    <t>2024-09-06 14:13:56</t>
  </si>
  <si>
    <t>刘伟发起的个旧市供销社小区</t>
  </si>
  <si>
    <t>2024-02-12</t>
  </si>
  <si>
    <t>现象-基础功能\网络连接异常\无网络输出</t>
  </si>
  <si>
    <t>平台显示梯控主板离线，且人脸在门口机上刷人脸时，不开放电梯按钮权限，邀请函内密码开门后也不开放电梯按钮权限，（排查发现不是现场网络问题，梯控主板其实是在线的，在平台上修改一下就在线了，有视频）。</t>
  </si>
  <si>
    <t>升级版本</t>
  </si>
  <si>
    <t>个旧市供销社小区[FINST-8K766Q818FLHE3YFCRRF0B0C1GIS3DQGRMERLYT]</t>
  </si>
  <si>
    <t>WTFK2024020273</t>
  </si>
  <si>
    <t>2024-02-02 13:20:15</t>
  </si>
  <si>
    <t>2024-04-17 17:42:54</t>
  </si>
  <si>
    <t>刘伟发起的成都市隆腾锦天府</t>
  </si>
  <si>
    <t>成都市隆腾锦天府</t>
  </si>
  <si>
    <t>2024-02-10</t>
  </si>
  <si>
    <t>C5-AG</t>
  </si>
  <si>
    <t>158207050182</t>
  </si>
  <si>
    <t>236</t>
  </si>
  <si>
    <t>现场智能家居报警，全部报到物业中心管理机上，比如门磁报警，指纹锁电压底报警，造成物业疲于应付报警，频繁投诉产品，体验不好，
建议：设置一个拒绝接受此类报警的选项，让物业选择性接受报警内容。</t>
  </si>
  <si>
    <t>已提测，更新室内机和管理机版本，管理机设置 -&gt; 工程设置 -&gt; 报警设置 -&gt; 智能家居报警接收处理（开/关）。室内机版本：6.1.20240320161528、7.0.20240320163444，管理机版本：6.1.20240320161528</t>
  </si>
  <si>
    <t>成都市隆腾锦天府-2024-04-12[FINST-KW866BB1JM8EFP78B8KQYAKZSDE22PYDXSIMLUG2]</t>
  </si>
  <si>
    <t>2024-01-31</t>
  </si>
  <si>
    <t>WTFK2024013172</t>
  </si>
  <si>
    <t>2024-01-31 10:08:58</t>
  </si>
  <si>
    <t>2024-05-28 19:11:37</t>
  </si>
  <si>
    <t>张洪闯发起的壹品莲城</t>
  </si>
  <si>
    <t>2024-02-09</t>
  </si>
  <si>
    <t>现象-基础功能\网络连接异常\掉线</t>
  </si>
  <si>
    <t>现场经常性的出现设备批量掉线的情况，已经影响人脸信息导入实时生效。现场排查网络环境都正常。边缘网关也是最新的应用和底包</t>
  </si>
  <si>
    <t>已优化设备端TCP连接和消息处理，已提测，版本号：1.2.20240221151838</t>
  </si>
  <si>
    <t>2024-01-30</t>
  </si>
  <si>
    <t>WTFK2024013071</t>
  </si>
  <si>
    <t>2024-01-30 11:19:45</t>
  </si>
  <si>
    <t>2024-03-04 13:49:06</t>
  </si>
  <si>
    <t>陈中良发起的红山果庄园</t>
  </si>
  <si>
    <t>红山果庄园</t>
  </si>
  <si>
    <t>该项目有2台P3-t门口机最近出现人脸识别不弹框（检查人脸识别版本号也不显示），重启系统后才会暂时正常，已经严重影响业主使用。已经取了2台门口机出现问题时候日志，请尽快分析原因并解决，谢谢（这两天我还在现场可以配合测试）。</t>
  </si>
  <si>
    <t>优化音频播放，音频播放统一处理。版本号：7.1.20240315093354-3288</t>
  </si>
  <si>
    <t>红山果庄园[FINST-A1D66T91CP4H1L0YA0KC8DY5MHN02ZLE31PQL3P]</t>
  </si>
  <si>
    <t>2024-01-29</t>
  </si>
  <si>
    <t>WTFK2024012967</t>
  </si>
  <si>
    <t>2024-01-29 11:09:34</t>
  </si>
  <si>
    <t>2024-05-28 19:13:47</t>
  </si>
  <si>
    <t>张洪闯发起的事务工作</t>
  </si>
  <si>
    <t>事务工作</t>
  </si>
  <si>
    <t>2024-02-07</t>
  </si>
  <si>
    <t>M6-K4-Yw</t>
  </si>
  <si>
    <t>M6四路开关整机</t>
  </si>
  <si>
    <t>158211060790</t>
  </si>
  <si>
    <t>面板在君和社区上一段时间自动显示离线状态，点击APP灯开关恢复正常，一段时间又变成离线的状态</t>
  </si>
  <si>
    <t>同一家庭下多个主机上报非本机的设备为离线状态。</t>
  </si>
  <si>
    <t>事务工作[FINST-23B66DB18PMDSTR1BTH4K952P74L20GM4JOLLVB]</t>
  </si>
  <si>
    <t>2024-01-28</t>
  </si>
  <si>
    <t>WTFK2024012862</t>
  </si>
  <si>
    <t>2024-01-28 13:46:05</t>
  </si>
  <si>
    <t>2024-03-27 15:06:57</t>
  </si>
  <si>
    <t>贾强发起的天津泰岳蓝领公寓</t>
  </si>
  <si>
    <t>2024-02-06</t>
  </si>
  <si>
    <t>M6P-TC23-Yh</t>
  </si>
  <si>
    <t>158211012259</t>
  </si>
  <si>
    <t>插座通电后，无法正常开启使用，故障视频已上传到评论区，（在23年7月份调试过程中，插座均是正常的状态），现场巡检30个房间，故障数量7台，故障率较高，请研发重点关注此情况！</t>
  </si>
  <si>
    <t>1.EC3位置470uf/10v电解电容鼓包漏液，5V电源无输出或低压闪跳。
2.已出货的联系项目召回更换；</t>
  </si>
  <si>
    <t>天津泰岳蓝领公寓-2023-07-20[FINST-23B66DB18PMDSTR1BTH4K952P74L2ZFM4JOLL63]</t>
  </si>
  <si>
    <t>2024-01-27</t>
  </si>
  <si>
    <t>WTFK2024012760</t>
  </si>
  <si>
    <t>2024-01-27 20:08:38</t>
  </si>
  <si>
    <t>2024-02-21 21:15:02</t>
  </si>
  <si>
    <t>贾强发起的样品、展箱、工法、样板房等</t>
  </si>
  <si>
    <t>周佳宇</t>
  </si>
  <si>
    <t>S5-AL</t>
  </si>
  <si>
    <t>158207030023</t>
  </si>
  <si>
    <t>给客户发的样品设备，其中1台管理机通电后跳闸，拆机检查，发现管理机电源模块插头反接导致故障（评论区有相关照片），调整插头后，恢复正常，请工厂注意出厂品质，谢谢</t>
  </si>
  <si>
    <t>1.组装时，加强品质管控，2.在测试端增加漏电开关，防止接反跳闸问题。</t>
  </si>
  <si>
    <t>WTFK2024012759</t>
  </si>
  <si>
    <t>2024-01-27 19:47:29</t>
  </si>
  <si>
    <t>2024-02-20 18:06:37</t>
  </si>
  <si>
    <t>158207020371</t>
  </si>
  <si>
    <t>环节-需求问题\用户交互设计\功能表达错误</t>
  </si>
  <si>
    <t>现场：一个小区，3个边缘网关，3个外网，所以需要一个项目多个网关的软件，解决项目设备上云服务器问题，项目上设备有：门口机，和梯控主板，T43，云服务器。</t>
  </si>
  <si>
    <t>已提供支持现场需求的软件版本给到现场</t>
  </si>
  <si>
    <t>WTFK2024012757</t>
  </si>
  <si>
    <t>2024-01-27 10:56:59</t>
  </si>
  <si>
    <t>2024-04-19 14:35:04</t>
  </si>
  <si>
    <t>2024-02-03</t>
  </si>
  <si>
    <t>环节-外部原因\现场环境\网络环境复杂</t>
  </si>
  <si>
    <t>壹品莲城现场门口机设备ip地址是VLAN划分的，当边缘网关开启4G和现场有线网络共同使用时，设备和边缘网关网络会断开连接，关闭4G功能后，网络连接状态正常
现场边缘网关都是最新的底包和应用</t>
  </si>
  <si>
    <t>更新新底包， 底包没有处理4G 多vlan</t>
  </si>
  <si>
    <t>2024-01-24</t>
  </si>
  <si>
    <t>WTFK2024012441</t>
  </si>
  <si>
    <t>2024-01-24 13:23:27</t>
  </si>
  <si>
    <t>2024-05-29 15:55:59</t>
  </si>
  <si>
    <t>刘伟发起的云南文山邦峰花园酒店</t>
  </si>
  <si>
    <t>云南文山邦峰花园酒店</t>
  </si>
  <si>
    <t>2024-02-01</t>
  </si>
  <si>
    <t>智能插座运行异常，出现自动反复开关情况。一直继电器响（有视频）</t>
  </si>
  <si>
    <t>云南文山邦峰花园酒店-2025-10-06[FINST-23B66DB18PMDSTR1BTH4K952P74L2ZFM4JOLLS1]</t>
  </si>
  <si>
    <t>2024-01-22</t>
  </si>
  <si>
    <t>WTFK2024012236</t>
  </si>
  <si>
    <t>2024-01-22 15:18:38</t>
  </si>
  <si>
    <t>2024-02-21 17:40:30</t>
  </si>
  <si>
    <t>刘伟发起的云南昆明宸祥苑</t>
  </si>
  <si>
    <t>云南昆明宸祥苑</t>
  </si>
  <si>
    <t>小程序</t>
  </si>
  <si>
    <t>社区生活宝</t>
  </si>
  <si>
    <t>现象-智慧社区\智慧社区运行异常\平台搜索显示不全不能翻页</t>
  </si>
  <si>
    <t>社区生活宝登陆后，缺少社区界面，无法使用社区功能。</t>
  </si>
  <si>
    <t>优化小程序登录流程</t>
  </si>
  <si>
    <t>云南昆明宸祥苑-2025-08-09[FINST-23B66DB18PMDSTR1BTH4K952P74L2ZFM4JOLL33]</t>
  </si>
  <si>
    <t>2024-01-21</t>
  </si>
  <si>
    <t>WTFK2024012132</t>
  </si>
  <si>
    <t>2024-01-21 11:46:04</t>
  </si>
  <si>
    <t>2024-02-28 10:56:00</t>
  </si>
  <si>
    <t>刘振国发起的临沂逸品天玺</t>
  </si>
  <si>
    <t>临沂逸品天玺</t>
  </si>
  <si>
    <t>APP</t>
  </si>
  <si>
    <t>工程商APP</t>
  </si>
  <si>
    <t>工程商调试过程中，智能家居设备图片会下载到手机上。</t>
  </si>
  <si>
    <t>对于不显示的文件夹路径增加.nomedia文件，同时增加媒体库刷新处理</t>
  </si>
  <si>
    <t>临沂逸品天玺-2026-01-21[FINST-3IA66C81L81FKM6CDWK0OD6GCATC3PTLOXNNL065]</t>
  </si>
  <si>
    <t>WTFK2024012129</t>
  </si>
  <si>
    <t>2024-01-21 09:12:02</t>
  </si>
  <si>
    <t>2024-03-01 17:41:10</t>
  </si>
  <si>
    <t>金帅发起的开封市幸福里十顷园</t>
  </si>
  <si>
    <t>开封市幸福里十顷园</t>
  </si>
  <si>
    <t>易德勇</t>
  </si>
  <si>
    <t>现象-基础功能\运行异常\卡LOGO</t>
  </si>
  <si>
    <t>现场反馈很多室内机在使用过程中，或者刚安装上会有卡LOGO现象</t>
  </si>
  <si>
    <t>开封市幸福里十顷园-2024-01-19[FINST-KW866BB1JM8EFP78B8KQYAKZSDE22PYDXSIMLOF2]</t>
  </si>
  <si>
    <t>2024-01-20</t>
  </si>
  <si>
    <t>WTFK2024012024</t>
  </si>
  <si>
    <t>金帅[已离职]</t>
  </si>
  <si>
    <t>2024-01-20 13:01:04</t>
  </si>
  <si>
    <t>2024-11-06 20:59:04</t>
  </si>
  <si>
    <t>杨帅发起的衡阳南岳华天假日酒店</t>
  </si>
  <si>
    <t>衡阳南岳华天假日酒店</t>
  </si>
  <si>
    <t>JD-MRH9AP-HPCK-Yh</t>
  </si>
  <si>
    <t>插卡取电面板</t>
  </si>
  <si>
    <t>20</t>
  </si>
  <si>
    <t>现象-生产相关\设备错发/漏发\少配件</t>
  </si>
  <si>
    <t>现场反馈收到的插卡取电面板有部分缺失4pin的公头，以及插卡取电盖，请工厂补发。
补发数量：4pin 公头 20个，插卡取电盖板5个。
现场收货地址：湖南省衡阳市南岳区祝融路195号华天假日酒店停车场门卫室 杨生  15927816880</t>
  </si>
  <si>
    <t>/</t>
  </si>
  <si>
    <t>陈一源</t>
  </si>
  <si>
    <t>衡阳南岳华天假日酒店-2026-03-09[FINST-KW866BB1711GAZ1491VX3A9OQFS732B4IXAPLCNI]</t>
  </si>
  <si>
    <t>2024-01-16</t>
  </si>
  <si>
    <t>WTFK2024011689</t>
  </si>
  <si>
    <t>2024-01-16 21:21:07</t>
  </si>
  <si>
    <t>2024-01-24 10:21:23</t>
  </si>
  <si>
    <t>刘伟发起的售后反馈流程</t>
  </si>
  <si>
    <t>小度智能音箱X8</t>
  </si>
  <si>
    <t>小度智能音响X8版</t>
  </si>
  <si>
    <t>158211030439</t>
  </si>
  <si>
    <t>酒店已插卡的房间小度触摸欢迎词，房间号为208,209,511,512.</t>
  </si>
  <si>
    <t>2024-01-12</t>
  </si>
  <si>
    <t>WTFK2024011254</t>
  </si>
  <si>
    <t>2024-01-12 18:56:59</t>
  </si>
  <si>
    <t>2024-01-21 16:46:59</t>
  </si>
  <si>
    <t>吴欣发起的售后反馈流程</t>
  </si>
  <si>
    <t>环节-软件\其他\软件版本匹配</t>
  </si>
  <si>
    <t>智能家居V3版本继电器面板双控非常难用，按两三次才能成功控制一次，还不如V2版本灵敏。开关面板入网时总是有串网现象（提示该开关已存在，然后自动跳出入网状态），电机入网也有串网现象，并且入网成功后用APP控制无反应，删除电机重新入网重复几次才能成功控制电机。销售区送中景地产老板彭总两套智能家居（面板是10月份出的货），地点就在我们落地项目中景华府，并且该地产延续项目山河章已签单，该地产未销售区重点客户，上述问题还能否优化？特别是双控问题。之前给不少客户安装过智能家居，以前版本得双控很少出问题，客户都没有报修反馈。</t>
  </si>
  <si>
    <t>WTFK2024011248</t>
  </si>
  <si>
    <t>2024-01-12 08:56:32</t>
  </si>
  <si>
    <t>2024-01-16 10:54:00</t>
  </si>
  <si>
    <t>李鑫发起的售后反馈流程</t>
  </si>
  <si>
    <t>莫云涛</t>
  </si>
  <si>
    <t>2024-01-18</t>
  </si>
  <si>
    <t>李鑫</t>
  </si>
  <si>
    <t>M8旋钮调光面板</t>
  </si>
  <si>
    <t>M8旋钮调光面板，只能调亮度，不能调色温，现场用射灯驱动和灯带驱动都试过，在手机APP上可以正常调亮度色温，但面板上不行。操作时有把面板切换到色温调节模式</t>
  </si>
  <si>
    <t>2024-01-08</t>
  </si>
  <si>
    <t>WTFK2024010801</t>
  </si>
  <si>
    <t>2024-01-08 09:04:57</t>
  </si>
  <si>
    <t>2024-01-24 14:40:11</t>
  </si>
  <si>
    <t>2024-01-10</t>
  </si>
  <si>
    <t>手机APP</t>
  </si>
  <si>
    <t>手机APP上智能家居面板，状态显示和实际不符，一直显示面板离线，但实际是在线的，点一下控制一下就不显示离线了，但是过一会不控制，就又会显示离线了。现场使用的是M8面板和N3主机</t>
  </si>
  <si>
    <t>WTFK2024010899</t>
  </si>
  <si>
    <t>2024-01-08 09:00:23</t>
  </si>
  <si>
    <t>2024-01-11 16:37:52</t>
  </si>
  <si>
    <t>谢冬华发起的售后反馈流程</t>
  </si>
  <si>
    <t>SAAS平台</t>
  </si>
  <si>
    <t>酒店管理平台</t>
  </si>
  <si>
    <t>因问题现象分类里面没有对应问题类型，暂时先选社区平台无法登录现象。
问题现象描述：SAAS平台查询设备版本时，显示统计设备数量错误</t>
  </si>
  <si>
    <t>2024-01-06</t>
  </si>
  <si>
    <t>WTFK2024010692</t>
  </si>
  <si>
    <t>2024-01-06 10:51:27</t>
  </si>
  <si>
    <t>2024-01-08 09:26:55</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</si>
</sst>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1">
    <font>
      <sz val="11"/>
      <color indexed="8"/>
      <name val="宋体"/>
      <charset val="134"/>
      <scheme val="minor"/>
    </font>
    <font>
      <sz val="11"/>
      <color theme="1"/>
      <name val="宋体"/>
      <charset val="134"/>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1" fillId="0" borderId="0" applyFont="0" applyFill="0" applyBorder="0" applyAlignment="0" applyProtection="0">
      <alignment vertical="center"/>
    </xf>
    <xf numFmtId="44" fontId="1" fillId="0" borderId="0" applyFont="0" applyFill="0" applyBorder="0" applyAlignment="0" applyProtection="0">
      <alignment vertical="center"/>
    </xf>
    <xf numFmtId="9" fontId="1" fillId="0" borderId="0" applyFont="0" applyFill="0" applyBorder="0" applyAlignment="0" applyProtection="0">
      <alignment vertical="center"/>
    </xf>
    <xf numFmtId="41" fontId="1" fillId="0" borderId="0" applyFont="0" applyFill="0" applyBorder="0" applyAlignment="0" applyProtection="0">
      <alignment vertical="center"/>
    </xf>
    <xf numFmtId="42" fontId="1" fillId="0" borderId="0" applyFon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1" fillId="2" borderId="1" applyNumberFormat="0" applyFont="0" applyAlignment="0" applyProtection="0">
      <alignment vertical="center"/>
    </xf>
    <xf numFmtId="0" fontId="4"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2" applyNumberFormat="0" applyFill="0" applyAlignment="0" applyProtection="0">
      <alignment vertical="center"/>
    </xf>
    <xf numFmtId="0" fontId="8" fillId="0" borderId="2" applyNumberFormat="0" applyFill="0" applyAlignment="0" applyProtection="0">
      <alignment vertical="center"/>
    </xf>
    <xf numFmtId="0" fontId="9" fillId="0" borderId="3" applyNumberFormat="0" applyFill="0" applyAlignment="0" applyProtection="0">
      <alignment vertical="center"/>
    </xf>
    <xf numFmtId="0" fontId="9" fillId="0" borderId="0" applyNumberFormat="0" applyFill="0" applyBorder="0" applyAlignment="0" applyProtection="0">
      <alignment vertical="center"/>
    </xf>
    <xf numFmtId="0" fontId="10" fillId="3" borderId="4" applyNumberFormat="0" applyAlignment="0" applyProtection="0">
      <alignment vertical="center"/>
    </xf>
    <xf numFmtId="0" fontId="11" fillId="4" borderId="5" applyNumberFormat="0" applyAlignment="0" applyProtection="0">
      <alignment vertical="center"/>
    </xf>
    <xf numFmtId="0" fontId="12" fillId="4" borderId="4" applyNumberFormat="0" applyAlignment="0" applyProtection="0">
      <alignment vertical="center"/>
    </xf>
    <xf numFmtId="0" fontId="13" fillId="5" borderId="6" applyNumberFormat="0" applyAlignment="0" applyProtection="0">
      <alignment vertical="center"/>
    </xf>
    <xf numFmtId="0" fontId="14" fillId="0" borderId="7" applyNumberFormat="0" applyFill="0" applyAlignment="0" applyProtection="0">
      <alignment vertical="center"/>
    </xf>
    <xf numFmtId="0" fontId="15" fillId="0" borderId="8" applyNumberFormat="0" applyFill="0" applyAlignment="0" applyProtection="0">
      <alignment vertical="center"/>
    </xf>
    <xf numFmtId="0" fontId="16" fillId="6" borderId="0" applyNumberFormat="0" applyBorder="0" applyAlignment="0" applyProtection="0">
      <alignment vertical="center"/>
    </xf>
    <xf numFmtId="0" fontId="17" fillId="7" borderId="0" applyNumberFormat="0" applyBorder="0" applyAlignment="0" applyProtection="0">
      <alignment vertical="center"/>
    </xf>
    <xf numFmtId="0" fontId="18" fillId="8" borderId="0" applyNumberFormat="0" applyBorder="0" applyAlignment="0" applyProtection="0">
      <alignment vertical="center"/>
    </xf>
    <xf numFmtId="0" fontId="19" fillId="9" borderId="0" applyNumberFormat="0" applyBorder="0" applyAlignment="0" applyProtection="0">
      <alignment vertical="center"/>
    </xf>
    <xf numFmtId="0" fontId="20" fillId="10" borderId="0" applyNumberFormat="0" applyBorder="0" applyAlignment="0" applyProtection="0">
      <alignment vertical="center"/>
    </xf>
    <xf numFmtId="0" fontId="20" fillId="11" borderId="0" applyNumberFormat="0" applyBorder="0" applyAlignment="0" applyProtection="0">
      <alignment vertical="center"/>
    </xf>
    <xf numFmtId="0" fontId="19" fillId="12" borderId="0" applyNumberFormat="0" applyBorder="0" applyAlignment="0" applyProtection="0">
      <alignment vertical="center"/>
    </xf>
    <xf numFmtId="0" fontId="19" fillId="13" borderId="0" applyNumberFormat="0" applyBorder="0" applyAlignment="0" applyProtection="0">
      <alignment vertical="center"/>
    </xf>
    <xf numFmtId="0" fontId="20" fillId="14" borderId="0" applyNumberFormat="0" applyBorder="0" applyAlignment="0" applyProtection="0">
      <alignment vertical="center"/>
    </xf>
    <xf numFmtId="0" fontId="20" fillId="15" borderId="0" applyNumberFormat="0" applyBorder="0" applyAlignment="0" applyProtection="0">
      <alignment vertical="center"/>
    </xf>
    <xf numFmtId="0" fontId="19" fillId="16" borderId="0" applyNumberFormat="0" applyBorder="0" applyAlignment="0" applyProtection="0">
      <alignment vertical="center"/>
    </xf>
    <xf numFmtId="0" fontId="19" fillId="17" borderId="0" applyNumberFormat="0" applyBorder="0" applyAlignment="0" applyProtection="0">
      <alignment vertical="center"/>
    </xf>
    <xf numFmtId="0" fontId="20" fillId="18" borderId="0" applyNumberFormat="0" applyBorder="0" applyAlignment="0" applyProtection="0">
      <alignment vertical="center"/>
    </xf>
    <xf numFmtId="0" fontId="20" fillId="19" borderId="0" applyNumberFormat="0" applyBorder="0" applyAlignment="0" applyProtection="0">
      <alignment vertical="center"/>
    </xf>
    <xf numFmtId="0" fontId="19" fillId="20" borderId="0" applyNumberFormat="0" applyBorder="0" applyAlignment="0" applyProtection="0">
      <alignment vertical="center"/>
    </xf>
    <xf numFmtId="0" fontId="19" fillId="21" borderId="0" applyNumberFormat="0" applyBorder="0" applyAlignment="0" applyProtection="0">
      <alignment vertical="center"/>
    </xf>
    <xf numFmtId="0" fontId="20" fillId="22" borderId="0" applyNumberFormat="0" applyBorder="0" applyAlignment="0" applyProtection="0">
      <alignment vertical="center"/>
    </xf>
    <xf numFmtId="0" fontId="20" fillId="23" borderId="0" applyNumberFormat="0" applyBorder="0" applyAlignment="0" applyProtection="0">
      <alignment vertical="center"/>
    </xf>
    <xf numFmtId="0" fontId="19" fillId="24" borderId="0" applyNumberFormat="0" applyBorder="0" applyAlignment="0" applyProtection="0">
      <alignment vertical="center"/>
    </xf>
    <xf numFmtId="0" fontId="19" fillId="25" borderId="0" applyNumberFormat="0" applyBorder="0" applyAlignment="0" applyProtection="0">
      <alignment vertical="center"/>
    </xf>
    <xf numFmtId="0" fontId="20" fillId="26" borderId="0" applyNumberFormat="0" applyBorder="0" applyAlignment="0" applyProtection="0">
      <alignment vertical="center"/>
    </xf>
    <xf numFmtId="0" fontId="20" fillId="27" borderId="0" applyNumberFormat="0" applyBorder="0" applyAlignment="0" applyProtection="0">
      <alignment vertical="center"/>
    </xf>
    <xf numFmtId="0" fontId="19" fillId="28" borderId="0" applyNumberFormat="0" applyBorder="0" applyAlignment="0" applyProtection="0">
      <alignment vertical="center"/>
    </xf>
    <xf numFmtId="0" fontId="19" fillId="29" borderId="0" applyNumberFormat="0" applyBorder="0" applyAlignment="0" applyProtection="0">
      <alignment vertical="center"/>
    </xf>
    <xf numFmtId="0" fontId="20" fillId="30" borderId="0" applyNumberFormat="0" applyBorder="0" applyAlignment="0" applyProtection="0">
      <alignment vertical="center"/>
    </xf>
    <xf numFmtId="0" fontId="20" fillId="31" borderId="0" applyNumberFormat="0" applyBorder="0" applyAlignment="0" applyProtection="0">
      <alignment vertical="center"/>
    </xf>
    <xf numFmtId="0" fontId="19" fillId="32" borderId="0" applyNumberFormat="0" applyBorder="0" applyAlignment="0" applyProtection="0">
      <alignment vertical="center"/>
    </xf>
  </cellStyleXfs>
  <cellXfs count="1">
    <xf numFmtId="0" fontId="0" fillId="0" borderId="0" xfId="0" applyFont="1">
      <alignment vertic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7">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 name="PivotStylePreset2_Accent1" table="0" count="10" xr9:uid="{267968C8-6FFD-4C36-ACC1-9EA1FD1885CA}">
      <tableStyleElement type="headerRow" dxfId="16"/>
      <tableStyleElement type="totalRow" dxfId="15"/>
      <tableStyleElement type="firstRowStripe" dxfId="14"/>
      <tableStyleElement type="firstColumnStripe" dxfId="13"/>
      <tableStyleElement type="firstSubtotalRow" dxfId="12"/>
      <tableStyleElement type="secondSubtotalRow" dxfId="11"/>
      <tableStyleElement type="firstRowSubheading" dxfId="10"/>
      <tableStyleElement type="secondRowSubheading" dxfId="9"/>
      <tableStyleElement type="pageFieldLabels" dxfId="8"/>
      <tableStyleElement type="pageFieldValues" dxfId="7"/>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tyles" Target="styles.xml"/><Relationship Id="rId3" Type="http://schemas.openxmlformats.org/officeDocument/2006/relationships/sharedStrings" Target="sharedString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Q165"/>
  <sheetViews>
    <sheetView tabSelected="1" topLeftCell="J145" workbookViewId="0">
      <selection activeCell="AB179" sqref="AB179"/>
    </sheetView>
  </sheetViews>
  <sheetFormatPr defaultColWidth="9" defaultRowHeight="13.5"/>
  <cols>
    <col min="1" max="1" width="35.9833333333333" customWidth="1"/>
    <col min="12" max="12" width="22.625" customWidth="1"/>
    <col min="25" max="25" width="15.75" customWidth="1"/>
  </cols>
  <sheetData>
    <row r="1" spans="1:4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row>
    <row r="2" spans="1:43">
      <c r="A2" t="s">
        <v>43</v>
      </c>
      <c r="B2" t="s">
        <v>44</v>
      </c>
      <c r="C2" t="s">
        <v>45</v>
      </c>
      <c r="D2" t="s">
        <v>46</v>
      </c>
      <c r="F2" t="s">
        <v>47</v>
      </c>
      <c r="G2" t="s">
        <v>48</v>
      </c>
      <c r="I2" t="s">
        <v>49</v>
      </c>
      <c r="K2" t="s">
        <v>50</v>
      </c>
      <c r="L2" t="s">
        <v>51</v>
      </c>
      <c r="M2" t="s">
        <v>52</v>
      </c>
      <c r="N2" t="s">
        <v>53</v>
      </c>
      <c r="O2" t="s">
        <v>54</v>
      </c>
      <c r="P2" t="s">
        <v>55</v>
      </c>
      <c r="Q2" t="s">
        <v>56</v>
      </c>
      <c r="T2" t="s">
        <v>53</v>
      </c>
      <c r="V2" t="s">
        <v>57</v>
      </c>
      <c r="W2" t="s">
        <v>58</v>
      </c>
      <c r="X2" t="s">
        <v>59</v>
      </c>
      <c r="Y2" t="s">
        <v>60</v>
      </c>
      <c r="Z2" t="s">
        <v>61</v>
      </c>
      <c r="AA2" t="s">
        <v>62</v>
      </c>
      <c r="AB2" t="s">
        <v>63</v>
      </c>
      <c r="AH2" t="s">
        <v>64</v>
      </c>
      <c r="AI2" t="s">
        <v>65</v>
      </c>
      <c r="AJ2" t="s">
        <v>66</v>
      </c>
      <c r="AK2" t="s">
        <v>67</v>
      </c>
      <c r="AL2" t="s">
        <v>68</v>
      </c>
      <c r="AM2" t="s">
        <v>69</v>
      </c>
      <c r="AN2" t="s">
        <v>70</v>
      </c>
      <c r="AO2" t="s">
        <v>71</v>
      </c>
      <c r="AQ2" t="s">
        <v>49</v>
      </c>
    </row>
    <row r="3" spans="1:43">
      <c r="A3" t="s">
        <v>72</v>
      </c>
      <c r="B3" t="s">
        <v>73</v>
      </c>
      <c r="C3" t="s">
        <v>74</v>
      </c>
      <c r="D3" t="s">
        <v>46</v>
      </c>
      <c r="F3" t="s">
        <v>75</v>
      </c>
      <c r="G3" t="s">
        <v>76</v>
      </c>
      <c r="I3" t="s">
        <v>77</v>
      </c>
      <c r="K3" t="s">
        <v>78</v>
      </c>
      <c r="L3" t="s">
        <v>79</v>
      </c>
      <c r="M3" t="s">
        <v>80</v>
      </c>
      <c r="N3" t="s">
        <v>53</v>
      </c>
      <c r="O3" t="s">
        <v>81</v>
      </c>
      <c r="P3" t="s">
        <v>82</v>
      </c>
      <c r="Q3" t="s">
        <v>56</v>
      </c>
      <c r="V3" t="s">
        <v>83</v>
      </c>
      <c r="W3" t="s">
        <v>84</v>
      </c>
      <c r="X3" t="s">
        <v>85</v>
      </c>
      <c r="Y3" t="s">
        <v>86</v>
      </c>
      <c r="Z3" t="s">
        <v>87</v>
      </c>
      <c r="AA3" t="s">
        <v>88</v>
      </c>
      <c r="AB3" t="s">
        <v>63</v>
      </c>
      <c r="AH3" t="s">
        <v>89</v>
      </c>
      <c r="AI3" t="s">
        <v>65</v>
      </c>
      <c r="AJ3" t="s">
        <v>90</v>
      </c>
      <c r="AK3" t="s">
        <v>91</v>
      </c>
      <c r="AL3" t="s">
        <v>68</v>
      </c>
      <c r="AM3" t="s">
        <v>69</v>
      </c>
      <c r="AN3" t="s">
        <v>92</v>
      </c>
      <c r="AO3" t="s">
        <v>71</v>
      </c>
      <c r="AQ3" t="s">
        <v>77</v>
      </c>
    </row>
    <row r="4" spans="1:43">
      <c r="A4" t="s">
        <v>93</v>
      </c>
      <c r="B4" t="s">
        <v>94</v>
      </c>
      <c r="C4" t="s">
        <v>74</v>
      </c>
      <c r="D4" t="s">
        <v>46</v>
      </c>
      <c r="F4" t="s">
        <v>95</v>
      </c>
      <c r="G4" t="s">
        <v>96</v>
      </c>
      <c r="I4" t="s">
        <v>97</v>
      </c>
      <c r="K4" t="s">
        <v>98</v>
      </c>
      <c r="L4" t="s">
        <v>99</v>
      </c>
      <c r="M4" t="s">
        <v>100</v>
      </c>
      <c r="N4" t="s">
        <v>101</v>
      </c>
      <c r="O4" t="s">
        <v>102</v>
      </c>
      <c r="P4" t="s">
        <v>103</v>
      </c>
      <c r="Q4" t="s">
        <v>56</v>
      </c>
      <c r="T4" t="s">
        <v>104</v>
      </c>
      <c r="V4" t="s">
        <v>105</v>
      </c>
      <c r="W4" t="s">
        <v>106</v>
      </c>
      <c r="X4" t="s">
        <v>107</v>
      </c>
      <c r="Y4" t="s">
        <v>108</v>
      </c>
      <c r="Z4" t="s">
        <v>109</v>
      </c>
      <c r="AA4" t="s">
        <v>88</v>
      </c>
      <c r="AB4" t="s">
        <v>63</v>
      </c>
      <c r="AH4" t="s">
        <v>106</v>
      </c>
      <c r="AI4" t="s">
        <v>65</v>
      </c>
      <c r="AJ4" t="s">
        <v>110</v>
      </c>
      <c r="AK4" t="s">
        <v>111</v>
      </c>
      <c r="AL4" t="s">
        <v>112</v>
      </c>
      <c r="AM4" t="s">
        <v>69</v>
      </c>
      <c r="AN4" t="s">
        <v>113</v>
      </c>
      <c r="AO4" t="s">
        <v>71</v>
      </c>
      <c r="AQ4" t="s">
        <v>97</v>
      </c>
    </row>
    <row r="5" spans="1:43">
      <c r="A5" t="s">
        <v>114</v>
      </c>
      <c r="B5" t="s">
        <v>115</v>
      </c>
      <c r="C5" t="s">
        <v>45</v>
      </c>
      <c r="D5" t="s">
        <v>46</v>
      </c>
      <c r="F5" t="s">
        <v>116</v>
      </c>
      <c r="G5" t="s">
        <v>60</v>
      </c>
      <c r="I5" t="s">
        <v>49</v>
      </c>
      <c r="K5" t="s">
        <v>78</v>
      </c>
      <c r="L5" t="s">
        <v>79</v>
      </c>
      <c r="M5" t="s">
        <v>80</v>
      </c>
      <c r="N5" t="s">
        <v>53</v>
      </c>
      <c r="O5" t="s">
        <v>54</v>
      </c>
      <c r="P5" t="s">
        <v>117</v>
      </c>
      <c r="Q5" t="s">
        <v>56</v>
      </c>
      <c r="T5" t="s">
        <v>53</v>
      </c>
      <c r="V5" t="s">
        <v>83</v>
      </c>
      <c r="W5" t="s">
        <v>84</v>
      </c>
      <c r="X5" t="s">
        <v>118</v>
      </c>
      <c r="Y5" t="s">
        <v>119</v>
      </c>
      <c r="Z5" t="s">
        <v>120</v>
      </c>
      <c r="AA5" t="s">
        <v>88</v>
      </c>
      <c r="AB5" t="s">
        <v>63</v>
      </c>
      <c r="AH5" t="s">
        <v>121</v>
      </c>
      <c r="AI5" t="s">
        <v>65</v>
      </c>
      <c r="AJ5" t="s">
        <v>122</v>
      </c>
      <c r="AK5" t="s">
        <v>123</v>
      </c>
      <c r="AL5" t="s">
        <v>68</v>
      </c>
      <c r="AM5" t="s">
        <v>69</v>
      </c>
      <c r="AN5" t="s">
        <v>124</v>
      </c>
      <c r="AO5" t="s">
        <v>71</v>
      </c>
      <c r="AQ5" t="s">
        <v>116</v>
      </c>
    </row>
    <row r="6" spans="1:43">
      <c r="A6" t="s">
        <v>125</v>
      </c>
      <c r="B6" t="s">
        <v>126</v>
      </c>
      <c r="C6" t="s">
        <v>45</v>
      </c>
      <c r="D6" t="s">
        <v>46</v>
      </c>
      <c r="F6" t="s">
        <v>127</v>
      </c>
      <c r="G6" t="s">
        <v>128</v>
      </c>
      <c r="I6" t="s">
        <v>129</v>
      </c>
      <c r="K6" t="s">
        <v>130</v>
      </c>
      <c r="L6" t="s">
        <v>131</v>
      </c>
      <c r="M6" t="s">
        <v>132</v>
      </c>
      <c r="N6" t="s">
        <v>53</v>
      </c>
      <c r="O6" t="s">
        <v>54</v>
      </c>
      <c r="P6" t="s">
        <v>133</v>
      </c>
      <c r="Q6" t="s">
        <v>56</v>
      </c>
      <c r="T6" t="s">
        <v>53</v>
      </c>
      <c r="V6" t="s">
        <v>134</v>
      </c>
      <c r="W6" t="s">
        <v>135</v>
      </c>
      <c r="X6" t="s">
        <v>136</v>
      </c>
      <c r="Y6" t="s">
        <v>137</v>
      </c>
      <c r="Z6" t="s">
        <v>138</v>
      </c>
      <c r="AA6" t="s">
        <v>62</v>
      </c>
      <c r="AB6" t="s">
        <v>139</v>
      </c>
      <c r="AH6" t="s">
        <v>140</v>
      </c>
      <c r="AI6" t="s">
        <v>65</v>
      </c>
      <c r="AJ6" t="s">
        <v>141</v>
      </c>
      <c r="AK6" t="s">
        <v>142</v>
      </c>
      <c r="AL6" t="s">
        <v>68</v>
      </c>
      <c r="AM6" t="s">
        <v>69</v>
      </c>
      <c r="AO6" t="s">
        <v>71</v>
      </c>
      <c r="AQ6" t="s">
        <v>127</v>
      </c>
    </row>
    <row r="7" spans="1:43">
      <c r="A7" t="s">
        <v>125</v>
      </c>
      <c r="B7" t="s">
        <v>126</v>
      </c>
      <c r="C7" t="s">
        <v>45</v>
      </c>
      <c r="D7" t="s">
        <v>46</v>
      </c>
      <c r="F7" t="s">
        <v>127</v>
      </c>
      <c r="G7" t="s">
        <v>128</v>
      </c>
      <c r="I7" t="s">
        <v>129</v>
      </c>
      <c r="K7" t="s">
        <v>143</v>
      </c>
      <c r="L7" t="s">
        <v>144</v>
      </c>
      <c r="M7" t="s">
        <v>145</v>
      </c>
      <c r="N7" t="s">
        <v>146</v>
      </c>
      <c r="O7" t="s">
        <v>147</v>
      </c>
      <c r="P7" t="s">
        <v>148</v>
      </c>
      <c r="Q7" t="s">
        <v>56</v>
      </c>
      <c r="T7" t="s">
        <v>146</v>
      </c>
      <c r="V7" t="s">
        <v>149</v>
      </c>
      <c r="W7" t="s">
        <v>135</v>
      </c>
      <c r="X7" t="s">
        <v>136</v>
      </c>
      <c r="Y7" t="s">
        <v>137</v>
      </c>
      <c r="Z7" t="s">
        <v>138</v>
      </c>
      <c r="AA7" t="s">
        <v>62</v>
      </c>
      <c r="AB7" t="s">
        <v>139</v>
      </c>
      <c r="AH7" t="s">
        <v>140</v>
      </c>
      <c r="AI7" t="s">
        <v>65</v>
      </c>
      <c r="AJ7" t="s">
        <v>141</v>
      </c>
      <c r="AK7" t="s">
        <v>142</v>
      </c>
      <c r="AL7" t="s">
        <v>68</v>
      </c>
      <c r="AM7" t="s">
        <v>69</v>
      </c>
      <c r="AO7" t="s">
        <v>71</v>
      </c>
      <c r="AQ7" t="s">
        <v>127</v>
      </c>
    </row>
    <row r="8" spans="1:43">
      <c r="A8" t="s">
        <v>150</v>
      </c>
      <c r="B8" t="s">
        <v>151</v>
      </c>
      <c r="C8" t="s">
        <v>152</v>
      </c>
      <c r="D8" t="s">
        <v>46</v>
      </c>
      <c r="F8" t="s">
        <v>153</v>
      </c>
      <c r="G8" t="s">
        <v>154</v>
      </c>
      <c r="I8" t="s">
        <v>155</v>
      </c>
      <c r="K8" t="s">
        <v>156</v>
      </c>
      <c r="L8" t="s">
        <v>157</v>
      </c>
      <c r="M8" t="s">
        <v>158</v>
      </c>
      <c r="N8" t="s">
        <v>159</v>
      </c>
      <c r="O8" t="s">
        <v>160</v>
      </c>
      <c r="P8" t="s">
        <v>161</v>
      </c>
      <c r="Q8" t="s">
        <v>56</v>
      </c>
      <c r="R8" t="s">
        <v>162</v>
      </c>
      <c r="S8" t="s">
        <v>163</v>
      </c>
      <c r="T8" t="s">
        <v>63</v>
      </c>
      <c r="V8" t="s">
        <v>164</v>
      </c>
      <c r="W8" t="s">
        <v>135</v>
      </c>
      <c r="X8" t="s">
        <v>165</v>
      </c>
      <c r="Y8" t="s">
        <v>166</v>
      </c>
      <c r="Z8" t="s">
        <v>167</v>
      </c>
      <c r="AA8" t="s">
        <v>88</v>
      </c>
      <c r="AB8" t="s">
        <v>63</v>
      </c>
      <c r="AH8" t="s">
        <v>168</v>
      </c>
      <c r="AI8" t="s">
        <v>65</v>
      </c>
      <c r="AJ8" t="s">
        <v>169</v>
      </c>
      <c r="AK8" t="s">
        <v>170</v>
      </c>
      <c r="AL8" t="s">
        <v>171</v>
      </c>
      <c r="AM8" t="s">
        <v>69</v>
      </c>
      <c r="AO8" t="s">
        <v>71</v>
      </c>
      <c r="AQ8" t="s">
        <v>153</v>
      </c>
    </row>
    <row r="9" spans="1:43">
      <c r="A9" t="s">
        <v>93</v>
      </c>
      <c r="B9" t="s">
        <v>94</v>
      </c>
      <c r="C9" t="s">
        <v>74</v>
      </c>
      <c r="D9" t="s">
        <v>46</v>
      </c>
      <c r="F9" t="s">
        <v>95</v>
      </c>
      <c r="G9" t="s">
        <v>172</v>
      </c>
      <c r="I9" t="s">
        <v>97</v>
      </c>
      <c r="K9" t="s">
        <v>173</v>
      </c>
      <c r="L9" t="s">
        <v>174</v>
      </c>
      <c r="M9" t="s">
        <v>175</v>
      </c>
      <c r="N9" t="s">
        <v>176</v>
      </c>
      <c r="O9" t="s">
        <v>177</v>
      </c>
      <c r="P9" t="s">
        <v>178</v>
      </c>
      <c r="Q9" t="s">
        <v>56</v>
      </c>
      <c r="R9" t="s">
        <v>179</v>
      </c>
      <c r="S9" t="s">
        <v>180</v>
      </c>
      <c r="T9" t="s">
        <v>63</v>
      </c>
      <c r="U9" t="s">
        <v>104</v>
      </c>
      <c r="V9" t="s">
        <v>181</v>
      </c>
      <c r="W9" t="s">
        <v>135</v>
      </c>
      <c r="X9" t="s">
        <v>107</v>
      </c>
      <c r="Y9" t="s">
        <v>182</v>
      </c>
      <c r="Z9" t="s">
        <v>183</v>
      </c>
      <c r="AA9" t="s">
        <v>88</v>
      </c>
      <c r="AB9" t="s">
        <v>63</v>
      </c>
      <c r="AH9" t="s">
        <v>106</v>
      </c>
      <c r="AI9" t="s">
        <v>65</v>
      </c>
      <c r="AJ9" t="s">
        <v>184</v>
      </c>
      <c r="AK9" t="s">
        <v>185</v>
      </c>
      <c r="AL9" t="s">
        <v>186</v>
      </c>
      <c r="AM9" t="s">
        <v>69</v>
      </c>
      <c r="AN9" t="s">
        <v>187</v>
      </c>
      <c r="AO9" t="s">
        <v>71</v>
      </c>
      <c r="AQ9" t="s">
        <v>97</v>
      </c>
    </row>
    <row r="10" spans="1:43">
      <c r="A10" t="s">
        <v>188</v>
      </c>
      <c r="B10" t="s">
        <v>189</v>
      </c>
      <c r="C10" t="s">
        <v>190</v>
      </c>
      <c r="D10" t="s">
        <v>46</v>
      </c>
      <c r="F10" t="s">
        <v>191</v>
      </c>
      <c r="G10" t="s">
        <v>137</v>
      </c>
      <c r="I10" t="s">
        <v>155</v>
      </c>
      <c r="N10" t="s">
        <v>192</v>
      </c>
      <c r="O10" t="s">
        <v>102</v>
      </c>
      <c r="P10" t="s">
        <v>193</v>
      </c>
      <c r="Q10" t="s">
        <v>56</v>
      </c>
      <c r="R10" t="s">
        <v>194</v>
      </c>
      <c r="S10" t="s">
        <v>195</v>
      </c>
      <c r="W10" t="s">
        <v>196</v>
      </c>
      <c r="X10" t="s">
        <v>197</v>
      </c>
      <c r="Y10" t="s">
        <v>198</v>
      </c>
      <c r="Z10" t="s">
        <v>199</v>
      </c>
      <c r="AA10" t="s">
        <v>88</v>
      </c>
      <c r="AB10" t="s">
        <v>63</v>
      </c>
      <c r="AH10" t="s">
        <v>200</v>
      </c>
      <c r="AI10" t="s">
        <v>65</v>
      </c>
      <c r="AJ10" t="s">
        <v>201</v>
      </c>
      <c r="AK10" t="s">
        <v>202</v>
      </c>
      <c r="AL10" t="s">
        <v>203</v>
      </c>
      <c r="AM10" t="s">
        <v>69</v>
      </c>
      <c r="AO10" t="s">
        <v>71</v>
      </c>
      <c r="AQ10" t="s">
        <v>191</v>
      </c>
    </row>
    <row r="11" spans="1:43">
      <c r="A11" t="s">
        <v>150</v>
      </c>
      <c r="B11" t="s">
        <v>151</v>
      </c>
      <c r="C11" t="s">
        <v>152</v>
      </c>
      <c r="D11" t="s">
        <v>46</v>
      </c>
      <c r="F11" t="s">
        <v>153</v>
      </c>
      <c r="G11" t="s">
        <v>204</v>
      </c>
      <c r="I11" t="s">
        <v>155</v>
      </c>
      <c r="K11" t="s">
        <v>205</v>
      </c>
      <c r="L11" t="s">
        <v>206</v>
      </c>
      <c r="M11" t="s">
        <v>207</v>
      </c>
      <c r="N11" t="s">
        <v>104</v>
      </c>
      <c r="O11" t="s">
        <v>208</v>
      </c>
      <c r="P11" t="s">
        <v>209</v>
      </c>
      <c r="Q11" t="s">
        <v>56</v>
      </c>
      <c r="V11" t="s">
        <v>210</v>
      </c>
      <c r="X11" t="s">
        <v>165</v>
      </c>
      <c r="Y11" t="s">
        <v>211</v>
      </c>
      <c r="Z11" t="s">
        <v>212</v>
      </c>
      <c r="AA11" t="s">
        <v>88</v>
      </c>
      <c r="AB11" t="s">
        <v>63</v>
      </c>
      <c r="AH11" t="s">
        <v>168</v>
      </c>
      <c r="AI11" t="s">
        <v>65</v>
      </c>
      <c r="AJ11" t="s">
        <v>213</v>
      </c>
      <c r="AK11" t="s">
        <v>213</v>
      </c>
      <c r="AL11" t="s">
        <v>40</v>
      </c>
      <c r="AM11" t="s">
        <v>214</v>
      </c>
      <c r="AN11" t="s">
        <v>215</v>
      </c>
      <c r="AO11" t="s">
        <v>71</v>
      </c>
      <c r="AQ11" t="s">
        <v>153</v>
      </c>
    </row>
    <row r="12" spans="1:43">
      <c r="A12" t="s">
        <v>216</v>
      </c>
      <c r="B12" t="s">
        <v>217</v>
      </c>
      <c r="C12" t="s">
        <v>218</v>
      </c>
      <c r="D12" t="s">
        <v>46</v>
      </c>
      <c r="F12" t="s">
        <v>219</v>
      </c>
      <c r="G12" t="s">
        <v>204</v>
      </c>
      <c r="I12" t="s">
        <v>220</v>
      </c>
      <c r="K12" t="s">
        <v>221</v>
      </c>
      <c r="L12" t="s">
        <v>222</v>
      </c>
      <c r="M12" t="s">
        <v>223</v>
      </c>
      <c r="N12" t="s">
        <v>53</v>
      </c>
      <c r="O12" t="s">
        <v>102</v>
      </c>
      <c r="P12" t="s">
        <v>224</v>
      </c>
      <c r="Q12" t="s">
        <v>56</v>
      </c>
      <c r="R12" t="s">
        <v>194</v>
      </c>
      <c r="S12" t="s">
        <v>225</v>
      </c>
      <c r="V12" t="s">
        <v>226</v>
      </c>
      <c r="W12" t="s">
        <v>196</v>
      </c>
      <c r="X12" t="s">
        <v>227</v>
      </c>
      <c r="Y12" t="s">
        <v>211</v>
      </c>
      <c r="Z12" t="s">
        <v>228</v>
      </c>
      <c r="AA12" t="s">
        <v>88</v>
      </c>
      <c r="AB12" t="s">
        <v>63</v>
      </c>
      <c r="AH12" t="s">
        <v>229</v>
      </c>
      <c r="AI12" t="s">
        <v>65</v>
      </c>
      <c r="AJ12" t="s">
        <v>230</v>
      </c>
      <c r="AK12" t="s">
        <v>231</v>
      </c>
      <c r="AL12" t="s">
        <v>186</v>
      </c>
      <c r="AM12" t="s">
        <v>69</v>
      </c>
      <c r="AO12" t="s">
        <v>71</v>
      </c>
      <c r="AQ12" t="s">
        <v>232</v>
      </c>
    </row>
    <row r="13" spans="1:43">
      <c r="A13" t="s">
        <v>233</v>
      </c>
      <c r="B13" t="s">
        <v>234</v>
      </c>
      <c r="C13" t="s">
        <v>45</v>
      </c>
      <c r="D13" t="s">
        <v>46</v>
      </c>
      <c r="F13" t="s">
        <v>235</v>
      </c>
      <c r="G13" t="s">
        <v>236</v>
      </c>
      <c r="I13" t="s">
        <v>237</v>
      </c>
      <c r="K13" t="s">
        <v>238</v>
      </c>
      <c r="L13" t="s">
        <v>239</v>
      </c>
      <c r="M13" t="s">
        <v>240</v>
      </c>
      <c r="N13" t="s">
        <v>241</v>
      </c>
      <c r="O13" t="s">
        <v>242</v>
      </c>
      <c r="P13" t="s">
        <v>243</v>
      </c>
      <c r="Q13" t="s">
        <v>56</v>
      </c>
      <c r="R13" t="s">
        <v>179</v>
      </c>
      <c r="S13" t="s">
        <v>244</v>
      </c>
      <c r="T13" t="s">
        <v>63</v>
      </c>
      <c r="U13" t="s">
        <v>63</v>
      </c>
      <c r="V13" t="s">
        <v>245</v>
      </c>
      <c r="W13" t="s">
        <v>246</v>
      </c>
      <c r="X13" t="s">
        <v>247</v>
      </c>
      <c r="Y13" t="s">
        <v>248</v>
      </c>
      <c r="Z13" t="s">
        <v>249</v>
      </c>
      <c r="AA13" t="s">
        <v>62</v>
      </c>
      <c r="AB13" t="s">
        <v>63</v>
      </c>
      <c r="AC13" t="s">
        <v>250</v>
      </c>
      <c r="AG13" t="s">
        <v>251</v>
      </c>
      <c r="AH13" t="s">
        <v>237</v>
      </c>
      <c r="AI13" t="s">
        <v>65</v>
      </c>
      <c r="AJ13" t="s">
        <v>252</v>
      </c>
      <c r="AK13" t="s">
        <v>253</v>
      </c>
      <c r="AL13" t="s">
        <v>40</v>
      </c>
      <c r="AM13" t="s">
        <v>254</v>
      </c>
      <c r="AO13" t="s">
        <v>71</v>
      </c>
      <c r="AP13" t="s">
        <v>255</v>
      </c>
      <c r="AQ13" t="s">
        <v>129</v>
      </c>
    </row>
    <row r="14" spans="1:43">
      <c r="A14" t="s">
        <v>256</v>
      </c>
      <c r="B14" t="s">
        <v>257</v>
      </c>
      <c r="C14" t="s">
        <v>190</v>
      </c>
      <c r="D14" t="s">
        <v>46</v>
      </c>
      <c r="F14" t="s">
        <v>258</v>
      </c>
      <c r="G14" t="s">
        <v>259</v>
      </c>
      <c r="I14" t="s">
        <v>220</v>
      </c>
      <c r="K14" t="s">
        <v>260</v>
      </c>
      <c r="L14" t="s">
        <v>261</v>
      </c>
      <c r="M14" t="s">
        <v>262</v>
      </c>
      <c r="N14" t="s">
        <v>263</v>
      </c>
      <c r="O14" t="s">
        <v>54</v>
      </c>
      <c r="P14" t="s">
        <v>264</v>
      </c>
      <c r="Q14" t="s">
        <v>56</v>
      </c>
      <c r="R14" t="s">
        <v>194</v>
      </c>
      <c r="S14" t="s">
        <v>265</v>
      </c>
      <c r="T14" t="s">
        <v>63</v>
      </c>
      <c r="V14" t="s">
        <v>266</v>
      </c>
      <c r="W14" t="s">
        <v>267</v>
      </c>
      <c r="X14" t="s">
        <v>268</v>
      </c>
      <c r="Y14" t="s">
        <v>269</v>
      </c>
      <c r="Z14" t="s">
        <v>270</v>
      </c>
      <c r="AA14" t="s">
        <v>88</v>
      </c>
      <c r="AB14" t="s">
        <v>63</v>
      </c>
      <c r="AH14" t="s">
        <v>271</v>
      </c>
      <c r="AI14" t="s">
        <v>65</v>
      </c>
      <c r="AJ14" t="s">
        <v>272</v>
      </c>
      <c r="AK14" t="s">
        <v>273</v>
      </c>
      <c r="AL14" t="s">
        <v>186</v>
      </c>
      <c r="AM14" t="s">
        <v>69</v>
      </c>
      <c r="AN14" t="s">
        <v>274</v>
      </c>
      <c r="AO14" t="s">
        <v>71</v>
      </c>
      <c r="AQ14" t="s">
        <v>220</v>
      </c>
    </row>
    <row r="15" spans="1:43">
      <c r="A15" t="s">
        <v>275</v>
      </c>
      <c r="B15" t="s">
        <v>276</v>
      </c>
      <c r="C15" t="s">
        <v>45</v>
      </c>
      <c r="D15" t="s">
        <v>46</v>
      </c>
      <c r="F15" t="s">
        <v>235</v>
      </c>
      <c r="G15" t="s">
        <v>259</v>
      </c>
      <c r="I15" t="s">
        <v>129</v>
      </c>
      <c r="K15" t="s">
        <v>277</v>
      </c>
      <c r="L15" t="s">
        <v>278</v>
      </c>
      <c r="M15" t="s">
        <v>279</v>
      </c>
      <c r="N15" t="s">
        <v>241</v>
      </c>
      <c r="O15" t="s">
        <v>280</v>
      </c>
      <c r="P15" t="s">
        <v>281</v>
      </c>
      <c r="Q15" t="s">
        <v>56</v>
      </c>
      <c r="T15" t="s">
        <v>63</v>
      </c>
      <c r="V15" t="s">
        <v>282</v>
      </c>
      <c r="W15" t="s">
        <v>283</v>
      </c>
      <c r="X15" t="s">
        <v>284</v>
      </c>
      <c r="Y15" t="s">
        <v>269</v>
      </c>
      <c r="Z15" t="s">
        <v>285</v>
      </c>
      <c r="AA15" t="s">
        <v>88</v>
      </c>
      <c r="AB15" t="s">
        <v>63</v>
      </c>
      <c r="AH15" t="s">
        <v>140</v>
      </c>
      <c r="AI15" t="s">
        <v>65</v>
      </c>
      <c r="AJ15" t="s">
        <v>286</v>
      </c>
      <c r="AK15" t="s">
        <v>287</v>
      </c>
      <c r="AL15" t="s">
        <v>68</v>
      </c>
      <c r="AM15" t="s">
        <v>69</v>
      </c>
      <c r="AO15" t="s">
        <v>71</v>
      </c>
      <c r="AQ15" t="s">
        <v>127</v>
      </c>
    </row>
    <row r="16" spans="1:43">
      <c r="A16" t="s">
        <v>288</v>
      </c>
      <c r="B16" t="s">
        <v>289</v>
      </c>
      <c r="C16" t="s">
        <v>190</v>
      </c>
      <c r="D16" t="s">
        <v>46</v>
      </c>
      <c r="F16" t="s">
        <v>219</v>
      </c>
      <c r="G16" t="s">
        <v>198</v>
      </c>
      <c r="I16" t="s">
        <v>220</v>
      </c>
      <c r="K16" t="s">
        <v>290</v>
      </c>
      <c r="L16" t="s">
        <v>291</v>
      </c>
      <c r="M16" t="s">
        <v>292</v>
      </c>
      <c r="N16" t="s">
        <v>293</v>
      </c>
      <c r="O16" t="s">
        <v>294</v>
      </c>
      <c r="P16" t="s">
        <v>295</v>
      </c>
      <c r="Q16" t="s">
        <v>56</v>
      </c>
      <c r="R16" t="s">
        <v>296</v>
      </c>
      <c r="S16" t="s">
        <v>297</v>
      </c>
      <c r="T16" t="s">
        <v>63</v>
      </c>
      <c r="V16" t="s">
        <v>298</v>
      </c>
      <c r="W16" t="s">
        <v>246</v>
      </c>
      <c r="X16" t="s">
        <v>299</v>
      </c>
      <c r="Y16" t="s">
        <v>300</v>
      </c>
      <c r="Z16" t="s">
        <v>301</v>
      </c>
      <c r="AA16" t="s">
        <v>62</v>
      </c>
      <c r="AB16" t="s">
        <v>63</v>
      </c>
      <c r="AH16" t="s">
        <v>271</v>
      </c>
      <c r="AI16" t="s">
        <v>65</v>
      </c>
      <c r="AJ16" t="s">
        <v>302</v>
      </c>
      <c r="AK16" t="s">
        <v>303</v>
      </c>
      <c r="AL16" t="s">
        <v>171</v>
      </c>
      <c r="AM16" t="s">
        <v>69</v>
      </c>
      <c r="AN16" t="s">
        <v>304</v>
      </c>
      <c r="AO16" t="s">
        <v>71</v>
      </c>
      <c r="AQ16" t="s">
        <v>220</v>
      </c>
    </row>
    <row r="17" spans="1:43">
      <c r="A17" t="s">
        <v>305</v>
      </c>
      <c r="B17" t="s">
        <v>306</v>
      </c>
      <c r="C17" t="s">
        <v>45</v>
      </c>
      <c r="D17" t="s">
        <v>46</v>
      </c>
      <c r="G17" t="s">
        <v>307</v>
      </c>
      <c r="I17" t="s">
        <v>127</v>
      </c>
      <c r="K17" t="s">
        <v>308</v>
      </c>
      <c r="L17" t="s">
        <v>309</v>
      </c>
      <c r="M17" t="s">
        <v>310</v>
      </c>
      <c r="N17" t="s">
        <v>311</v>
      </c>
      <c r="O17" t="s">
        <v>312</v>
      </c>
      <c r="P17" t="s">
        <v>313</v>
      </c>
      <c r="Q17" t="s">
        <v>56</v>
      </c>
      <c r="V17" t="s">
        <v>314</v>
      </c>
      <c r="W17" t="s">
        <v>58</v>
      </c>
      <c r="X17" t="s">
        <v>315</v>
      </c>
      <c r="Y17" t="s">
        <v>316</v>
      </c>
      <c r="Z17" t="s">
        <v>317</v>
      </c>
      <c r="AA17" t="s">
        <v>62</v>
      </c>
      <c r="AB17" t="s">
        <v>318</v>
      </c>
      <c r="AH17" t="s">
        <v>237</v>
      </c>
      <c r="AI17" t="s">
        <v>65</v>
      </c>
      <c r="AJ17" t="s">
        <v>319</v>
      </c>
      <c r="AK17" t="s">
        <v>320</v>
      </c>
      <c r="AL17" t="s">
        <v>68</v>
      </c>
      <c r="AM17" t="s">
        <v>69</v>
      </c>
      <c r="AO17" t="s">
        <v>71</v>
      </c>
      <c r="AQ17" t="s">
        <v>129</v>
      </c>
    </row>
    <row r="18" spans="1:43">
      <c r="A18" t="s">
        <v>321</v>
      </c>
      <c r="B18" t="s">
        <v>276</v>
      </c>
      <c r="C18" t="s">
        <v>45</v>
      </c>
      <c r="D18" t="s">
        <v>46</v>
      </c>
      <c r="F18" t="s">
        <v>235</v>
      </c>
      <c r="G18" t="s">
        <v>307</v>
      </c>
      <c r="I18" t="s">
        <v>129</v>
      </c>
      <c r="K18" t="s">
        <v>322</v>
      </c>
      <c r="L18" t="s">
        <v>278</v>
      </c>
      <c r="M18" t="s">
        <v>323</v>
      </c>
      <c r="N18" t="s">
        <v>311</v>
      </c>
      <c r="O18" t="s">
        <v>324</v>
      </c>
      <c r="P18" t="s">
        <v>325</v>
      </c>
      <c r="Q18" t="s">
        <v>56</v>
      </c>
      <c r="V18" t="s">
        <v>326</v>
      </c>
      <c r="W18" t="s">
        <v>267</v>
      </c>
      <c r="X18" t="s">
        <v>284</v>
      </c>
      <c r="Y18" t="s">
        <v>316</v>
      </c>
      <c r="Z18" t="s">
        <v>327</v>
      </c>
      <c r="AA18" t="s">
        <v>88</v>
      </c>
      <c r="AB18" t="s">
        <v>63</v>
      </c>
      <c r="AH18" t="s">
        <v>237</v>
      </c>
      <c r="AI18" t="s">
        <v>65</v>
      </c>
      <c r="AJ18" t="s">
        <v>328</v>
      </c>
      <c r="AK18" t="s">
        <v>329</v>
      </c>
      <c r="AL18" t="s">
        <v>68</v>
      </c>
      <c r="AM18" t="s">
        <v>69</v>
      </c>
      <c r="AO18" t="s">
        <v>71</v>
      </c>
      <c r="AQ18" t="s">
        <v>129</v>
      </c>
    </row>
    <row r="19" spans="1:43">
      <c r="A19" t="s">
        <v>321</v>
      </c>
      <c r="B19" t="s">
        <v>276</v>
      </c>
      <c r="C19" t="s">
        <v>45</v>
      </c>
      <c r="D19" t="s">
        <v>46</v>
      </c>
      <c r="F19" t="s">
        <v>235</v>
      </c>
      <c r="G19" t="s">
        <v>330</v>
      </c>
      <c r="I19" t="s">
        <v>129</v>
      </c>
      <c r="K19" t="s">
        <v>331</v>
      </c>
      <c r="L19" t="s">
        <v>332</v>
      </c>
      <c r="M19" t="s">
        <v>333</v>
      </c>
      <c r="N19" t="s">
        <v>241</v>
      </c>
      <c r="O19" t="s">
        <v>334</v>
      </c>
      <c r="P19" t="s">
        <v>335</v>
      </c>
      <c r="Q19" t="s">
        <v>56</v>
      </c>
      <c r="T19" t="s">
        <v>63</v>
      </c>
      <c r="V19" t="s">
        <v>336</v>
      </c>
      <c r="W19" t="s">
        <v>237</v>
      </c>
      <c r="X19" t="s">
        <v>284</v>
      </c>
      <c r="Y19" t="s">
        <v>337</v>
      </c>
      <c r="Z19" t="s">
        <v>338</v>
      </c>
      <c r="AA19" t="s">
        <v>88</v>
      </c>
      <c r="AB19" t="s">
        <v>63</v>
      </c>
      <c r="AH19" t="s">
        <v>237</v>
      </c>
      <c r="AI19" t="s">
        <v>65</v>
      </c>
      <c r="AJ19" t="s">
        <v>339</v>
      </c>
      <c r="AK19" t="s">
        <v>340</v>
      </c>
      <c r="AL19" t="s">
        <v>68</v>
      </c>
      <c r="AM19" t="s">
        <v>69</v>
      </c>
      <c r="AO19" t="s">
        <v>71</v>
      </c>
      <c r="AQ19" t="s">
        <v>129</v>
      </c>
    </row>
    <row r="20" spans="1:43">
      <c r="A20" t="s">
        <v>341</v>
      </c>
      <c r="B20" t="s">
        <v>342</v>
      </c>
      <c r="C20" t="s">
        <v>190</v>
      </c>
      <c r="D20" t="s">
        <v>46</v>
      </c>
      <c r="F20" t="s">
        <v>258</v>
      </c>
      <c r="G20" t="s">
        <v>300</v>
      </c>
      <c r="I20" t="s">
        <v>220</v>
      </c>
      <c r="K20" t="s">
        <v>343</v>
      </c>
      <c r="L20" t="s">
        <v>344</v>
      </c>
      <c r="M20" t="s">
        <v>345</v>
      </c>
      <c r="N20" t="s">
        <v>346</v>
      </c>
      <c r="O20" t="s">
        <v>54</v>
      </c>
      <c r="P20" t="s">
        <v>347</v>
      </c>
      <c r="Q20" t="s">
        <v>56</v>
      </c>
      <c r="V20" t="s">
        <v>348</v>
      </c>
      <c r="W20" t="s">
        <v>246</v>
      </c>
      <c r="X20" t="s">
        <v>349</v>
      </c>
      <c r="Y20" t="s">
        <v>350</v>
      </c>
      <c r="Z20" t="s">
        <v>351</v>
      </c>
      <c r="AA20" t="s">
        <v>88</v>
      </c>
      <c r="AB20" t="s">
        <v>63</v>
      </c>
      <c r="AH20" t="s">
        <v>271</v>
      </c>
      <c r="AI20" t="s">
        <v>65</v>
      </c>
      <c r="AJ20" t="s">
        <v>352</v>
      </c>
      <c r="AK20" t="s">
        <v>353</v>
      </c>
      <c r="AL20" t="s">
        <v>68</v>
      </c>
      <c r="AM20" t="s">
        <v>69</v>
      </c>
      <c r="AN20" t="s">
        <v>354</v>
      </c>
      <c r="AO20" t="s">
        <v>71</v>
      </c>
      <c r="AQ20" t="s">
        <v>220</v>
      </c>
    </row>
    <row r="21" spans="1:43">
      <c r="A21" t="s">
        <v>355</v>
      </c>
      <c r="B21" t="s">
        <v>356</v>
      </c>
      <c r="C21" t="s">
        <v>357</v>
      </c>
      <c r="D21" t="s">
        <v>46</v>
      </c>
      <c r="F21" t="s">
        <v>358</v>
      </c>
      <c r="G21" t="s">
        <v>359</v>
      </c>
      <c r="I21" t="s">
        <v>360</v>
      </c>
      <c r="K21" t="s">
        <v>361</v>
      </c>
      <c r="L21" t="s">
        <v>362</v>
      </c>
      <c r="M21" t="s">
        <v>363</v>
      </c>
      <c r="N21" t="s">
        <v>364</v>
      </c>
      <c r="O21" t="s">
        <v>365</v>
      </c>
      <c r="P21" t="s">
        <v>366</v>
      </c>
      <c r="Q21" t="s">
        <v>56</v>
      </c>
      <c r="T21" t="s">
        <v>63</v>
      </c>
      <c r="V21" t="s">
        <v>367</v>
      </c>
      <c r="W21" t="s">
        <v>196</v>
      </c>
      <c r="X21" t="s">
        <v>368</v>
      </c>
      <c r="Y21" t="s">
        <v>369</v>
      </c>
      <c r="Z21" t="s">
        <v>370</v>
      </c>
      <c r="AA21" t="s">
        <v>88</v>
      </c>
      <c r="AB21" t="s">
        <v>63</v>
      </c>
      <c r="AH21" t="s">
        <v>371</v>
      </c>
      <c r="AI21" t="s">
        <v>65</v>
      </c>
      <c r="AJ21" t="s">
        <v>372</v>
      </c>
      <c r="AK21" t="s">
        <v>373</v>
      </c>
      <c r="AL21" t="s">
        <v>68</v>
      </c>
      <c r="AM21" t="s">
        <v>69</v>
      </c>
      <c r="AN21" t="s">
        <v>374</v>
      </c>
      <c r="AO21" t="s">
        <v>71</v>
      </c>
      <c r="AQ21" t="s">
        <v>360</v>
      </c>
    </row>
    <row r="22" spans="1:43">
      <c r="A22" t="s">
        <v>375</v>
      </c>
      <c r="B22" t="s">
        <v>376</v>
      </c>
      <c r="C22" t="s">
        <v>45</v>
      </c>
      <c r="D22" t="s">
        <v>46</v>
      </c>
      <c r="F22" t="s">
        <v>116</v>
      </c>
      <c r="G22" t="s">
        <v>377</v>
      </c>
      <c r="I22" t="s">
        <v>49</v>
      </c>
      <c r="K22" t="s">
        <v>378</v>
      </c>
      <c r="L22" t="s">
        <v>379</v>
      </c>
      <c r="M22" t="s">
        <v>380</v>
      </c>
      <c r="N22" t="s">
        <v>381</v>
      </c>
      <c r="O22" t="s">
        <v>177</v>
      </c>
      <c r="P22" t="s">
        <v>382</v>
      </c>
      <c r="Q22" t="s">
        <v>56</v>
      </c>
      <c r="T22" t="s">
        <v>63</v>
      </c>
      <c r="V22" t="s">
        <v>383</v>
      </c>
      <c r="X22" t="s">
        <v>384</v>
      </c>
      <c r="Y22" t="s">
        <v>369</v>
      </c>
      <c r="Z22" t="s">
        <v>385</v>
      </c>
      <c r="AA22" t="s">
        <v>88</v>
      </c>
      <c r="AB22" t="s">
        <v>63</v>
      </c>
      <c r="AH22" t="s">
        <v>121</v>
      </c>
      <c r="AI22" t="s">
        <v>65</v>
      </c>
      <c r="AJ22" t="s">
        <v>386</v>
      </c>
      <c r="AK22" t="s">
        <v>386</v>
      </c>
      <c r="AL22" t="s">
        <v>40</v>
      </c>
      <c r="AM22" t="s">
        <v>214</v>
      </c>
      <c r="AN22" t="s">
        <v>387</v>
      </c>
      <c r="AO22" t="s">
        <v>71</v>
      </c>
      <c r="AQ22" t="s">
        <v>116</v>
      </c>
    </row>
    <row r="23" spans="1:43">
      <c r="A23" t="s">
        <v>388</v>
      </c>
      <c r="B23" t="s">
        <v>189</v>
      </c>
      <c r="C23" t="s">
        <v>152</v>
      </c>
      <c r="D23" t="s">
        <v>46</v>
      </c>
      <c r="F23" t="s">
        <v>191</v>
      </c>
      <c r="G23" t="s">
        <v>377</v>
      </c>
      <c r="I23" t="s">
        <v>155</v>
      </c>
      <c r="K23" t="s">
        <v>78</v>
      </c>
      <c r="L23" t="s">
        <v>79</v>
      </c>
      <c r="M23" t="s">
        <v>80</v>
      </c>
      <c r="N23" t="s">
        <v>53</v>
      </c>
      <c r="O23" t="s">
        <v>102</v>
      </c>
      <c r="P23" t="s">
        <v>389</v>
      </c>
      <c r="Q23" t="s">
        <v>56</v>
      </c>
      <c r="T23" t="s">
        <v>63</v>
      </c>
      <c r="V23" t="s">
        <v>83</v>
      </c>
      <c r="X23" t="s">
        <v>197</v>
      </c>
      <c r="Y23" t="s">
        <v>390</v>
      </c>
      <c r="Z23" t="s">
        <v>391</v>
      </c>
      <c r="AA23" t="s">
        <v>88</v>
      </c>
      <c r="AB23" t="s">
        <v>63</v>
      </c>
      <c r="AH23" t="s">
        <v>392</v>
      </c>
      <c r="AI23" t="s">
        <v>65</v>
      </c>
      <c r="AJ23" t="s">
        <v>393</v>
      </c>
      <c r="AK23" t="s">
        <v>393</v>
      </c>
      <c r="AL23" t="s">
        <v>40</v>
      </c>
      <c r="AM23" t="s">
        <v>214</v>
      </c>
      <c r="AO23" t="s">
        <v>71</v>
      </c>
      <c r="AQ23" t="s">
        <v>155</v>
      </c>
    </row>
    <row r="24" spans="1:43">
      <c r="A24" t="s">
        <v>394</v>
      </c>
      <c r="B24" t="s">
        <v>395</v>
      </c>
      <c r="C24" t="s">
        <v>45</v>
      </c>
      <c r="D24" t="s">
        <v>46</v>
      </c>
      <c r="F24" t="s">
        <v>396</v>
      </c>
      <c r="G24" t="s">
        <v>397</v>
      </c>
      <c r="I24" t="s">
        <v>49</v>
      </c>
      <c r="K24" t="s">
        <v>398</v>
      </c>
      <c r="L24" t="s">
        <v>261</v>
      </c>
      <c r="M24" t="s">
        <v>399</v>
      </c>
      <c r="N24" t="s">
        <v>146</v>
      </c>
      <c r="O24" t="s">
        <v>54</v>
      </c>
      <c r="P24" t="s">
        <v>400</v>
      </c>
      <c r="Q24" t="s">
        <v>56</v>
      </c>
      <c r="R24" t="s">
        <v>401</v>
      </c>
      <c r="S24" t="s">
        <v>402</v>
      </c>
      <c r="T24" t="s">
        <v>63</v>
      </c>
      <c r="V24" t="s">
        <v>403</v>
      </c>
      <c r="W24" t="s">
        <v>404</v>
      </c>
      <c r="X24" t="s">
        <v>405</v>
      </c>
      <c r="Y24" t="s">
        <v>406</v>
      </c>
      <c r="Z24" t="s">
        <v>407</v>
      </c>
      <c r="AA24" t="s">
        <v>88</v>
      </c>
      <c r="AB24" t="s">
        <v>63</v>
      </c>
      <c r="AC24" t="s">
        <v>408</v>
      </c>
      <c r="AG24" t="s">
        <v>359</v>
      </c>
      <c r="AH24" t="s">
        <v>64</v>
      </c>
      <c r="AI24" t="s">
        <v>65</v>
      </c>
      <c r="AJ24" t="s">
        <v>409</v>
      </c>
      <c r="AK24" t="s">
        <v>410</v>
      </c>
      <c r="AL24" t="s">
        <v>40</v>
      </c>
      <c r="AM24" t="s">
        <v>254</v>
      </c>
      <c r="AN24" t="s">
        <v>411</v>
      </c>
      <c r="AO24" t="s">
        <v>71</v>
      </c>
      <c r="AP24" t="s">
        <v>255</v>
      </c>
      <c r="AQ24" t="s">
        <v>49</v>
      </c>
    </row>
    <row r="25" spans="1:43">
      <c r="A25" t="s">
        <v>412</v>
      </c>
      <c r="B25" t="s">
        <v>413</v>
      </c>
      <c r="C25" t="s">
        <v>45</v>
      </c>
      <c r="D25" t="s">
        <v>46</v>
      </c>
      <c r="F25" t="s">
        <v>116</v>
      </c>
      <c r="G25" t="s">
        <v>390</v>
      </c>
      <c r="I25" t="s">
        <v>49</v>
      </c>
      <c r="K25" t="s">
        <v>414</v>
      </c>
      <c r="L25" t="s">
        <v>415</v>
      </c>
      <c r="M25" t="s">
        <v>416</v>
      </c>
      <c r="N25" t="s">
        <v>53</v>
      </c>
      <c r="O25" t="s">
        <v>417</v>
      </c>
      <c r="P25" t="s">
        <v>418</v>
      </c>
      <c r="Q25" t="s">
        <v>56</v>
      </c>
      <c r="V25" t="s">
        <v>419</v>
      </c>
      <c r="X25" t="s">
        <v>420</v>
      </c>
      <c r="Y25" t="s">
        <v>421</v>
      </c>
      <c r="Z25" t="s">
        <v>422</v>
      </c>
      <c r="AA25" t="s">
        <v>62</v>
      </c>
      <c r="AB25" t="s">
        <v>423</v>
      </c>
      <c r="AH25" t="s">
        <v>64</v>
      </c>
      <c r="AI25" t="s">
        <v>65</v>
      </c>
      <c r="AJ25" t="s">
        <v>424</v>
      </c>
      <c r="AK25" t="s">
        <v>424</v>
      </c>
      <c r="AL25" t="s">
        <v>40</v>
      </c>
      <c r="AM25" t="s">
        <v>214</v>
      </c>
      <c r="AN25" t="s">
        <v>425</v>
      </c>
      <c r="AO25" t="s">
        <v>71</v>
      </c>
      <c r="AQ25" t="s">
        <v>49</v>
      </c>
    </row>
    <row r="26" spans="1:43">
      <c r="A26" t="s">
        <v>426</v>
      </c>
      <c r="B26" t="s">
        <v>427</v>
      </c>
      <c r="C26" t="s">
        <v>45</v>
      </c>
      <c r="D26" t="s">
        <v>46</v>
      </c>
      <c r="G26" t="s">
        <v>428</v>
      </c>
      <c r="I26" t="s">
        <v>127</v>
      </c>
      <c r="K26" t="s">
        <v>429</v>
      </c>
      <c r="L26" t="s">
        <v>430</v>
      </c>
      <c r="M26" t="s">
        <v>431</v>
      </c>
      <c r="N26" t="s">
        <v>53</v>
      </c>
      <c r="O26" t="s">
        <v>432</v>
      </c>
      <c r="P26" t="s">
        <v>433</v>
      </c>
      <c r="Q26" t="s">
        <v>56</v>
      </c>
      <c r="T26" t="s">
        <v>63</v>
      </c>
      <c r="V26" t="s">
        <v>434</v>
      </c>
      <c r="W26" t="s">
        <v>435</v>
      </c>
      <c r="X26" t="s">
        <v>436</v>
      </c>
      <c r="Y26" t="s">
        <v>437</v>
      </c>
      <c r="Z26" t="s">
        <v>438</v>
      </c>
      <c r="AA26" t="s">
        <v>62</v>
      </c>
      <c r="AB26" t="s">
        <v>439</v>
      </c>
      <c r="AH26" t="s">
        <v>237</v>
      </c>
      <c r="AI26" t="s">
        <v>65</v>
      </c>
      <c r="AJ26" t="s">
        <v>440</v>
      </c>
      <c r="AK26" t="s">
        <v>441</v>
      </c>
      <c r="AL26" t="s">
        <v>442</v>
      </c>
      <c r="AM26" t="s">
        <v>69</v>
      </c>
      <c r="AN26" t="s">
        <v>443</v>
      </c>
      <c r="AO26" t="s">
        <v>71</v>
      </c>
      <c r="AQ26" t="s">
        <v>129</v>
      </c>
    </row>
    <row r="27" spans="1:43">
      <c r="A27" t="s">
        <v>444</v>
      </c>
      <c r="B27" t="s">
        <v>445</v>
      </c>
      <c r="C27" t="s">
        <v>45</v>
      </c>
      <c r="D27" t="s">
        <v>46</v>
      </c>
      <c r="F27" t="s">
        <v>127</v>
      </c>
      <c r="G27" t="s">
        <v>428</v>
      </c>
      <c r="I27" t="s">
        <v>129</v>
      </c>
      <c r="K27" t="s">
        <v>446</v>
      </c>
      <c r="L27" t="s">
        <v>447</v>
      </c>
      <c r="M27" t="s">
        <v>448</v>
      </c>
      <c r="N27" t="s">
        <v>241</v>
      </c>
      <c r="O27" t="s">
        <v>449</v>
      </c>
      <c r="P27" t="s">
        <v>450</v>
      </c>
      <c r="Q27" t="s">
        <v>56</v>
      </c>
      <c r="T27" t="s">
        <v>63</v>
      </c>
      <c r="V27" t="s">
        <v>451</v>
      </c>
      <c r="W27" t="s">
        <v>452</v>
      </c>
      <c r="X27" t="s">
        <v>453</v>
      </c>
      <c r="Y27" t="s">
        <v>437</v>
      </c>
      <c r="Z27" t="s">
        <v>454</v>
      </c>
      <c r="AA27" t="s">
        <v>62</v>
      </c>
      <c r="AB27" t="s">
        <v>364</v>
      </c>
      <c r="AH27" t="s">
        <v>237</v>
      </c>
      <c r="AI27" t="s">
        <v>65</v>
      </c>
      <c r="AJ27" t="s">
        <v>455</v>
      </c>
      <c r="AK27" t="s">
        <v>456</v>
      </c>
      <c r="AL27" t="s">
        <v>68</v>
      </c>
      <c r="AM27" t="s">
        <v>69</v>
      </c>
      <c r="AO27" t="s">
        <v>71</v>
      </c>
      <c r="AQ27" t="s">
        <v>129</v>
      </c>
    </row>
    <row r="28" spans="1:43">
      <c r="A28" t="s">
        <v>457</v>
      </c>
      <c r="B28" t="s">
        <v>458</v>
      </c>
      <c r="C28" t="s">
        <v>45</v>
      </c>
      <c r="D28" t="s">
        <v>46</v>
      </c>
      <c r="F28" t="s">
        <v>127</v>
      </c>
      <c r="G28" t="s">
        <v>459</v>
      </c>
      <c r="I28" t="s">
        <v>129</v>
      </c>
      <c r="K28" t="s">
        <v>460</v>
      </c>
      <c r="L28" t="s">
        <v>461</v>
      </c>
      <c r="M28" t="s">
        <v>462</v>
      </c>
      <c r="N28" t="s">
        <v>463</v>
      </c>
      <c r="O28" t="s">
        <v>464</v>
      </c>
      <c r="P28" t="s">
        <v>465</v>
      </c>
      <c r="Q28" t="s">
        <v>56</v>
      </c>
      <c r="T28" t="s">
        <v>63</v>
      </c>
      <c r="V28" t="s">
        <v>466</v>
      </c>
      <c r="W28" t="s">
        <v>467</v>
      </c>
      <c r="X28" t="s">
        <v>468</v>
      </c>
      <c r="Y28" t="s">
        <v>469</v>
      </c>
      <c r="Z28" t="s">
        <v>470</v>
      </c>
      <c r="AA28" t="s">
        <v>62</v>
      </c>
      <c r="AB28" t="s">
        <v>63</v>
      </c>
      <c r="AH28" t="s">
        <v>237</v>
      </c>
      <c r="AI28" t="s">
        <v>65</v>
      </c>
      <c r="AJ28" t="s">
        <v>471</v>
      </c>
      <c r="AK28" t="s">
        <v>472</v>
      </c>
      <c r="AL28" t="s">
        <v>68</v>
      </c>
      <c r="AM28" t="s">
        <v>69</v>
      </c>
      <c r="AO28" t="s">
        <v>71</v>
      </c>
      <c r="AQ28" t="s">
        <v>129</v>
      </c>
    </row>
    <row r="29" spans="1:43">
      <c r="A29" t="s">
        <v>473</v>
      </c>
      <c r="B29" t="s">
        <v>474</v>
      </c>
      <c r="C29" t="s">
        <v>45</v>
      </c>
      <c r="D29" t="s">
        <v>46</v>
      </c>
      <c r="G29" t="s">
        <v>475</v>
      </c>
      <c r="I29" t="s">
        <v>64</v>
      </c>
      <c r="K29" t="s">
        <v>476</v>
      </c>
      <c r="L29" t="s">
        <v>261</v>
      </c>
      <c r="M29" t="s">
        <v>477</v>
      </c>
      <c r="N29" t="s">
        <v>53</v>
      </c>
      <c r="O29" t="s">
        <v>478</v>
      </c>
      <c r="P29" t="s">
        <v>479</v>
      </c>
      <c r="Q29" t="s">
        <v>56</v>
      </c>
      <c r="R29" t="s">
        <v>162</v>
      </c>
      <c r="S29" t="s">
        <v>480</v>
      </c>
      <c r="T29" t="s">
        <v>63</v>
      </c>
      <c r="V29" t="s">
        <v>481</v>
      </c>
      <c r="W29" t="s">
        <v>482</v>
      </c>
      <c r="X29" t="s">
        <v>483</v>
      </c>
      <c r="Y29" t="s">
        <v>484</v>
      </c>
      <c r="Z29" t="s">
        <v>485</v>
      </c>
      <c r="AA29" t="s">
        <v>88</v>
      </c>
      <c r="AB29" t="s">
        <v>63</v>
      </c>
      <c r="AC29" t="s">
        <v>486</v>
      </c>
      <c r="AG29" t="s">
        <v>182</v>
      </c>
      <c r="AH29" t="s">
        <v>64</v>
      </c>
      <c r="AI29" t="s">
        <v>65</v>
      </c>
      <c r="AJ29" t="s">
        <v>487</v>
      </c>
      <c r="AK29" t="s">
        <v>488</v>
      </c>
      <c r="AL29" t="s">
        <v>40</v>
      </c>
      <c r="AM29" t="s">
        <v>254</v>
      </c>
      <c r="AN29" t="s">
        <v>489</v>
      </c>
      <c r="AO29" t="s">
        <v>71</v>
      </c>
      <c r="AP29" t="s">
        <v>255</v>
      </c>
      <c r="AQ29" t="s">
        <v>49</v>
      </c>
    </row>
    <row r="30" spans="1:43">
      <c r="A30" t="s">
        <v>233</v>
      </c>
      <c r="B30" t="s">
        <v>234</v>
      </c>
      <c r="C30" t="s">
        <v>45</v>
      </c>
      <c r="D30" t="s">
        <v>46</v>
      </c>
      <c r="F30" t="s">
        <v>235</v>
      </c>
      <c r="G30" t="s">
        <v>475</v>
      </c>
      <c r="I30" t="s">
        <v>237</v>
      </c>
      <c r="K30" t="s">
        <v>490</v>
      </c>
      <c r="L30" t="s">
        <v>491</v>
      </c>
      <c r="M30" t="s">
        <v>492</v>
      </c>
      <c r="N30" t="s">
        <v>493</v>
      </c>
      <c r="O30" t="s">
        <v>494</v>
      </c>
      <c r="P30" t="s">
        <v>495</v>
      </c>
      <c r="Q30" t="s">
        <v>56</v>
      </c>
      <c r="T30" t="s">
        <v>63</v>
      </c>
      <c r="V30" t="s">
        <v>496</v>
      </c>
      <c r="W30" t="s">
        <v>58</v>
      </c>
      <c r="X30" t="s">
        <v>247</v>
      </c>
      <c r="Y30" t="s">
        <v>484</v>
      </c>
      <c r="Z30" t="s">
        <v>497</v>
      </c>
      <c r="AA30" t="s">
        <v>62</v>
      </c>
      <c r="AB30" t="s">
        <v>63</v>
      </c>
      <c r="AH30" t="s">
        <v>237</v>
      </c>
      <c r="AI30" t="s">
        <v>65</v>
      </c>
      <c r="AJ30" t="s">
        <v>498</v>
      </c>
      <c r="AK30" t="s">
        <v>499</v>
      </c>
      <c r="AL30" t="s">
        <v>68</v>
      </c>
      <c r="AM30" t="s">
        <v>69</v>
      </c>
      <c r="AO30" t="s">
        <v>71</v>
      </c>
      <c r="AQ30" t="s">
        <v>129</v>
      </c>
    </row>
    <row r="31" spans="1:43">
      <c r="A31" t="s">
        <v>233</v>
      </c>
      <c r="B31" t="s">
        <v>234</v>
      </c>
      <c r="C31" t="s">
        <v>45</v>
      </c>
      <c r="D31" t="s">
        <v>46</v>
      </c>
      <c r="F31" t="s">
        <v>235</v>
      </c>
      <c r="G31" t="s">
        <v>500</v>
      </c>
      <c r="I31" t="s">
        <v>237</v>
      </c>
      <c r="K31" t="s">
        <v>490</v>
      </c>
      <c r="L31" t="s">
        <v>491</v>
      </c>
      <c r="M31" t="s">
        <v>492</v>
      </c>
      <c r="N31" t="s">
        <v>501</v>
      </c>
      <c r="O31" t="s">
        <v>502</v>
      </c>
      <c r="P31" t="s">
        <v>503</v>
      </c>
      <c r="Q31" t="s">
        <v>56</v>
      </c>
      <c r="R31" t="s">
        <v>504</v>
      </c>
      <c r="S31" t="s">
        <v>505</v>
      </c>
      <c r="T31" t="s">
        <v>63</v>
      </c>
      <c r="U31" t="s">
        <v>63</v>
      </c>
      <c r="V31" t="s">
        <v>496</v>
      </c>
      <c r="W31" t="s">
        <v>452</v>
      </c>
      <c r="X31" t="s">
        <v>247</v>
      </c>
      <c r="Y31" t="s">
        <v>506</v>
      </c>
      <c r="Z31" t="s">
        <v>507</v>
      </c>
      <c r="AA31" t="s">
        <v>62</v>
      </c>
      <c r="AB31" t="s">
        <v>63</v>
      </c>
      <c r="AH31" t="s">
        <v>237</v>
      </c>
      <c r="AI31" t="s">
        <v>65</v>
      </c>
      <c r="AJ31" t="s">
        <v>508</v>
      </c>
      <c r="AK31" t="s">
        <v>509</v>
      </c>
      <c r="AL31" t="s">
        <v>186</v>
      </c>
      <c r="AM31" t="s">
        <v>69</v>
      </c>
      <c r="AO31" t="s">
        <v>71</v>
      </c>
      <c r="AQ31" t="s">
        <v>129</v>
      </c>
    </row>
    <row r="32" spans="1:43">
      <c r="A32" t="s">
        <v>510</v>
      </c>
      <c r="B32" t="s">
        <v>511</v>
      </c>
      <c r="C32" t="s">
        <v>45</v>
      </c>
      <c r="D32" t="s">
        <v>46</v>
      </c>
      <c r="G32" t="s">
        <v>512</v>
      </c>
      <c r="I32" t="s">
        <v>49</v>
      </c>
      <c r="K32" t="s">
        <v>513</v>
      </c>
      <c r="L32" t="s">
        <v>309</v>
      </c>
      <c r="M32" t="s">
        <v>514</v>
      </c>
      <c r="N32" t="s">
        <v>515</v>
      </c>
      <c r="O32" t="s">
        <v>516</v>
      </c>
      <c r="P32" t="s">
        <v>517</v>
      </c>
      <c r="Q32" t="s">
        <v>56</v>
      </c>
      <c r="R32" t="s">
        <v>518</v>
      </c>
      <c r="S32" t="s">
        <v>519</v>
      </c>
      <c r="V32" t="s">
        <v>520</v>
      </c>
      <c r="W32" t="s">
        <v>521</v>
      </c>
      <c r="X32" t="s">
        <v>522</v>
      </c>
      <c r="Y32" t="s">
        <v>523</v>
      </c>
      <c r="Z32" t="s">
        <v>524</v>
      </c>
      <c r="AA32" t="s">
        <v>62</v>
      </c>
      <c r="AB32" t="s">
        <v>493</v>
      </c>
      <c r="AH32" t="s">
        <v>64</v>
      </c>
      <c r="AI32" t="s">
        <v>65</v>
      </c>
      <c r="AJ32" t="s">
        <v>525</v>
      </c>
      <c r="AK32" t="s">
        <v>526</v>
      </c>
      <c r="AL32" t="s">
        <v>186</v>
      </c>
      <c r="AM32" t="s">
        <v>69</v>
      </c>
      <c r="AN32" t="s">
        <v>527</v>
      </c>
      <c r="AO32" t="s">
        <v>71</v>
      </c>
      <c r="AQ32" t="s">
        <v>49</v>
      </c>
    </row>
    <row r="33" spans="1:43">
      <c r="A33" t="s">
        <v>528</v>
      </c>
      <c r="B33" t="s">
        <v>529</v>
      </c>
      <c r="C33" t="s">
        <v>74</v>
      </c>
      <c r="D33" t="s">
        <v>46</v>
      </c>
      <c r="F33" t="s">
        <v>530</v>
      </c>
      <c r="G33" t="s">
        <v>531</v>
      </c>
      <c r="I33" t="s">
        <v>77</v>
      </c>
      <c r="K33" t="s">
        <v>532</v>
      </c>
      <c r="L33" t="s">
        <v>533</v>
      </c>
      <c r="M33" t="s">
        <v>534</v>
      </c>
      <c r="N33" t="s">
        <v>535</v>
      </c>
      <c r="O33" t="s">
        <v>536</v>
      </c>
      <c r="P33" t="s">
        <v>537</v>
      </c>
      <c r="Q33" t="s">
        <v>56</v>
      </c>
      <c r="R33" t="s">
        <v>538</v>
      </c>
      <c r="S33" t="s">
        <v>539</v>
      </c>
      <c r="T33" t="s">
        <v>63</v>
      </c>
      <c r="V33" t="s">
        <v>540</v>
      </c>
      <c r="W33" t="s">
        <v>482</v>
      </c>
      <c r="X33" t="s">
        <v>541</v>
      </c>
      <c r="Y33" t="s">
        <v>542</v>
      </c>
      <c r="Z33" t="s">
        <v>543</v>
      </c>
      <c r="AA33" t="s">
        <v>544</v>
      </c>
      <c r="AB33" t="s">
        <v>545</v>
      </c>
      <c r="AC33" t="s">
        <v>250</v>
      </c>
      <c r="AG33" t="s">
        <v>337</v>
      </c>
      <c r="AH33" t="s">
        <v>89</v>
      </c>
      <c r="AI33" t="s">
        <v>65</v>
      </c>
      <c r="AJ33" t="s">
        <v>546</v>
      </c>
      <c r="AK33" t="s">
        <v>547</v>
      </c>
      <c r="AL33" t="s">
        <v>40</v>
      </c>
      <c r="AM33" t="s">
        <v>254</v>
      </c>
      <c r="AN33" t="s">
        <v>548</v>
      </c>
      <c r="AO33" t="s">
        <v>71</v>
      </c>
      <c r="AP33" t="s">
        <v>255</v>
      </c>
      <c r="AQ33" t="s">
        <v>77</v>
      </c>
    </row>
    <row r="34" spans="1:43">
      <c r="A34" t="s">
        <v>528</v>
      </c>
      <c r="B34" t="s">
        <v>529</v>
      </c>
      <c r="C34" t="s">
        <v>74</v>
      </c>
      <c r="D34" t="s">
        <v>46</v>
      </c>
      <c r="F34" t="s">
        <v>530</v>
      </c>
      <c r="G34" t="s">
        <v>531</v>
      </c>
      <c r="I34" t="s">
        <v>77</v>
      </c>
      <c r="K34" t="s">
        <v>549</v>
      </c>
      <c r="L34" t="s">
        <v>550</v>
      </c>
      <c r="M34" t="s">
        <v>551</v>
      </c>
      <c r="N34" t="s">
        <v>552</v>
      </c>
      <c r="O34" t="s">
        <v>553</v>
      </c>
      <c r="P34" t="s">
        <v>554</v>
      </c>
      <c r="Q34" t="s">
        <v>56</v>
      </c>
      <c r="R34" t="s">
        <v>538</v>
      </c>
      <c r="S34" t="s">
        <v>539</v>
      </c>
      <c r="T34" t="s">
        <v>63</v>
      </c>
      <c r="V34" t="s">
        <v>555</v>
      </c>
      <c r="W34" t="s">
        <v>482</v>
      </c>
      <c r="X34" t="s">
        <v>541</v>
      </c>
      <c r="Y34" t="s">
        <v>542</v>
      </c>
      <c r="Z34" t="s">
        <v>543</v>
      </c>
      <c r="AA34" t="s">
        <v>544</v>
      </c>
      <c r="AB34" t="s">
        <v>545</v>
      </c>
      <c r="AC34" t="s">
        <v>250</v>
      </c>
      <c r="AG34" t="s">
        <v>337</v>
      </c>
      <c r="AH34" t="s">
        <v>89</v>
      </c>
      <c r="AI34" t="s">
        <v>65</v>
      </c>
      <c r="AJ34" t="s">
        <v>546</v>
      </c>
      <c r="AK34" t="s">
        <v>547</v>
      </c>
      <c r="AL34" t="s">
        <v>40</v>
      </c>
      <c r="AM34" t="s">
        <v>254</v>
      </c>
      <c r="AN34" t="s">
        <v>548</v>
      </c>
      <c r="AO34" t="s">
        <v>71</v>
      </c>
      <c r="AP34" t="s">
        <v>255</v>
      </c>
      <c r="AQ34" t="s">
        <v>77</v>
      </c>
    </row>
    <row r="35" spans="1:43">
      <c r="A35" t="s">
        <v>556</v>
      </c>
      <c r="B35" t="s">
        <v>557</v>
      </c>
      <c r="C35" t="s">
        <v>190</v>
      </c>
      <c r="D35" t="s">
        <v>46</v>
      </c>
      <c r="F35" t="s">
        <v>219</v>
      </c>
      <c r="G35" t="s">
        <v>484</v>
      </c>
      <c r="I35" t="s">
        <v>220</v>
      </c>
      <c r="K35" t="s">
        <v>558</v>
      </c>
      <c r="L35" t="s">
        <v>559</v>
      </c>
      <c r="M35" t="s">
        <v>560</v>
      </c>
      <c r="N35" t="s">
        <v>192</v>
      </c>
      <c r="O35" t="s">
        <v>54</v>
      </c>
      <c r="P35" t="s">
        <v>561</v>
      </c>
      <c r="Q35" t="s">
        <v>56</v>
      </c>
      <c r="T35" t="s">
        <v>63</v>
      </c>
      <c r="V35" t="s">
        <v>562</v>
      </c>
      <c r="W35" t="s">
        <v>482</v>
      </c>
      <c r="X35" t="s">
        <v>563</v>
      </c>
      <c r="Y35" t="s">
        <v>564</v>
      </c>
      <c r="Z35" t="s">
        <v>565</v>
      </c>
      <c r="AA35" t="s">
        <v>544</v>
      </c>
      <c r="AB35" t="s">
        <v>566</v>
      </c>
      <c r="AH35" t="s">
        <v>271</v>
      </c>
      <c r="AI35" t="s">
        <v>65</v>
      </c>
      <c r="AJ35" t="s">
        <v>567</v>
      </c>
      <c r="AK35" t="s">
        <v>568</v>
      </c>
      <c r="AL35" t="s">
        <v>68</v>
      </c>
      <c r="AM35" t="s">
        <v>69</v>
      </c>
      <c r="AN35" t="s">
        <v>569</v>
      </c>
      <c r="AO35" t="s">
        <v>71</v>
      </c>
      <c r="AQ35" t="s">
        <v>220</v>
      </c>
    </row>
    <row r="36" spans="1:43">
      <c r="A36" t="s">
        <v>321</v>
      </c>
      <c r="B36" t="s">
        <v>276</v>
      </c>
      <c r="C36" t="s">
        <v>45</v>
      </c>
      <c r="D36" t="s">
        <v>46</v>
      </c>
      <c r="F36" t="s">
        <v>235</v>
      </c>
      <c r="G36" t="s">
        <v>570</v>
      </c>
      <c r="I36" t="s">
        <v>129</v>
      </c>
      <c r="K36" t="s">
        <v>571</v>
      </c>
      <c r="L36" t="s">
        <v>572</v>
      </c>
      <c r="M36" t="s">
        <v>573</v>
      </c>
      <c r="N36" t="s">
        <v>463</v>
      </c>
      <c r="O36" t="s">
        <v>334</v>
      </c>
      <c r="P36" t="s">
        <v>574</v>
      </c>
      <c r="Q36" t="s">
        <v>56</v>
      </c>
      <c r="T36" t="s">
        <v>63</v>
      </c>
      <c r="V36" t="s">
        <v>575</v>
      </c>
      <c r="W36" t="s">
        <v>482</v>
      </c>
      <c r="X36" t="s">
        <v>284</v>
      </c>
      <c r="Y36" t="s">
        <v>576</v>
      </c>
      <c r="Z36" t="s">
        <v>577</v>
      </c>
      <c r="AA36" t="s">
        <v>88</v>
      </c>
      <c r="AB36" t="s">
        <v>63</v>
      </c>
      <c r="AH36" t="s">
        <v>237</v>
      </c>
      <c r="AI36" t="s">
        <v>65</v>
      </c>
      <c r="AJ36" t="s">
        <v>578</v>
      </c>
      <c r="AK36" t="s">
        <v>579</v>
      </c>
      <c r="AL36" t="s">
        <v>186</v>
      </c>
      <c r="AM36" t="s">
        <v>69</v>
      </c>
      <c r="AO36" t="s">
        <v>71</v>
      </c>
      <c r="AQ36" t="s">
        <v>129</v>
      </c>
    </row>
    <row r="37" spans="1:43">
      <c r="A37" t="s">
        <v>321</v>
      </c>
      <c r="B37" t="s">
        <v>276</v>
      </c>
      <c r="C37" t="s">
        <v>45</v>
      </c>
      <c r="D37" t="s">
        <v>46</v>
      </c>
      <c r="F37" t="s">
        <v>235</v>
      </c>
      <c r="G37" t="s">
        <v>570</v>
      </c>
      <c r="I37" t="s">
        <v>129</v>
      </c>
      <c r="K37" t="s">
        <v>476</v>
      </c>
      <c r="L37" t="s">
        <v>261</v>
      </c>
      <c r="M37" t="s">
        <v>477</v>
      </c>
      <c r="N37" t="s">
        <v>493</v>
      </c>
      <c r="O37" t="s">
        <v>324</v>
      </c>
      <c r="P37" t="s">
        <v>580</v>
      </c>
      <c r="Q37" t="s">
        <v>56</v>
      </c>
      <c r="T37" t="s">
        <v>63</v>
      </c>
      <c r="V37" t="s">
        <v>481</v>
      </c>
      <c r="W37" t="s">
        <v>482</v>
      </c>
      <c r="X37" t="s">
        <v>284</v>
      </c>
      <c r="Y37" t="s">
        <v>576</v>
      </c>
      <c r="Z37" t="s">
        <v>577</v>
      </c>
      <c r="AA37" t="s">
        <v>88</v>
      </c>
      <c r="AB37" t="s">
        <v>63</v>
      </c>
      <c r="AH37" t="s">
        <v>237</v>
      </c>
      <c r="AI37" t="s">
        <v>65</v>
      </c>
      <c r="AJ37" t="s">
        <v>578</v>
      </c>
      <c r="AK37" t="s">
        <v>579</v>
      </c>
      <c r="AL37" t="s">
        <v>186</v>
      </c>
      <c r="AM37" t="s">
        <v>69</v>
      </c>
      <c r="AO37" t="s">
        <v>71</v>
      </c>
      <c r="AQ37" t="s">
        <v>129</v>
      </c>
    </row>
    <row r="38" spans="1:43">
      <c r="A38" t="s">
        <v>581</v>
      </c>
      <c r="B38" t="s">
        <v>582</v>
      </c>
      <c r="C38" t="s">
        <v>357</v>
      </c>
      <c r="D38" t="s">
        <v>46</v>
      </c>
      <c r="F38" t="s">
        <v>583</v>
      </c>
      <c r="G38" t="s">
        <v>584</v>
      </c>
      <c r="I38" t="s">
        <v>360</v>
      </c>
      <c r="K38" t="s">
        <v>585</v>
      </c>
      <c r="L38" t="s">
        <v>586</v>
      </c>
      <c r="M38" t="s">
        <v>587</v>
      </c>
      <c r="N38" t="s">
        <v>588</v>
      </c>
      <c r="O38" t="s">
        <v>589</v>
      </c>
      <c r="P38" t="s">
        <v>590</v>
      </c>
      <c r="Q38" t="s">
        <v>56</v>
      </c>
      <c r="R38" t="s">
        <v>194</v>
      </c>
      <c r="S38" t="s">
        <v>591</v>
      </c>
      <c r="T38" t="s">
        <v>63</v>
      </c>
      <c r="V38" t="s">
        <v>592</v>
      </c>
      <c r="W38" t="s">
        <v>593</v>
      </c>
      <c r="X38" t="s">
        <v>594</v>
      </c>
      <c r="Y38" t="s">
        <v>595</v>
      </c>
      <c r="Z38" t="s">
        <v>596</v>
      </c>
      <c r="AA38" t="s">
        <v>544</v>
      </c>
      <c r="AB38" t="s">
        <v>597</v>
      </c>
      <c r="AH38" t="s">
        <v>371</v>
      </c>
      <c r="AI38" t="s">
        <v>65</v>
      </c>
      <c r="AJ38" t="s">
        <v>598</v>
      </c>
      <c r="AK38" t="s">
        <v>599</v>
      </c>
      <c r="AL38" t="s">
        <v>186</v>
      </c>
      <c r="AM38" t="s">
        <v>69</v>
      </c>
      <c r="AO38" t="s">
        <v>71</v>
      </c>
      <c r="AQ38" t="s">
        <v>360</v>
      </c>
    </row>
    <row r="39" spans="1:43">
      <c r="A39" t="s">
        <v>581</v>
      </c>
      <c r="B39" t="s">
        <v>582</v>
      </c>
      <c r="C39" t="s">
        <v>357</v>
      </c>
      <c r="D39" t="s">
        <v>46</v>
      </c>
      <c r="F39" t="s">
        <v>583</v>
      </c>
      <c r="G39" t="s">
        <v>584</v>
      </c>
      <c r="I39" t="s">
        <v>360</v>
      </c>
      <c r="K39" t="s">
        <v>600</v>
      </c>
      <c r="L39" t="s">
        <v>601</v>
      </c>
      <c r="M39" t="s">
        <v>602</v>
      </c>
      <c r="N39" t="s">
        <v>588</v>
      </c>
      <c r="O39" t="s">
        <v>603</v>
      </c>
      <c r="P39" t="s">
        <v>590</v>
      </c>
      <c r="Q39" t="s">
        <v>56</v>
      </c>
      <c r="R39" t="s">
        <v>194</v>
      </c>
      <c r="S39" t="s">
        <v>591</v>
      </c>
      <c r="T39" t="s">
        <v>63</v>
      </c>
      <c r="V39" t="s">
        <v>604</v>
      </c>
      <c r="W39" t="s">
        <v>593</v>
      </c>
      <c r="X39" t="s">
        <v>594</v>
      </c>
      <c r="Y39" t="s">
        <v>595</v>
      </c>
      <c r="Z39" t="s">
        <v>596</v>
      </c>
      <c r="AA39" t="s">
        <v>544</v>
      </c>
      <c r="AB39" t="s">
        <v>597</v>
      </c>
      <c r="AH39" t="s">
        <v>371</v>
      </c>
      <c r="AI39" t="s">
        <v>65</v>
      </c>
      <c r="AJ39" t="s">
        <v>598</v>
      </c>
      <c r="AK39" t="s">
        <v>599</v>
      </c>
      <c r="AL39" t="s">
        <v>186</v>
      </c>
      <c r="AM39" t="s">
        <v>69</v>
      </c>
      <c r="AO39" t="s">
        <v>71</v>
      </c>
      <c r="AQ39" t="s">
        <v>360</v>
      </c>
    </row>
    <row r="40" spans="1:43">
      <c r="A40" t="s">
        <v>605</v>
      </c>
      <c r="B40" t="s">
        <v>606</v>
      </c>
      <c r="C40" t="s">
        <v>74</v>
      </c>
      <c r="D40" t="s">
        <v>46</v>
      </c>
      <c r="F40" t="s">
        <v>75</v>
      </c>
      <c r="G40" t="s">
        <v>607</v>
      </c>
      <c r="I40" t="s">
        <v>77</v>
      </c>
      <c r="K40" t="s">
        <v>608</v>
      </c>
      <c r="L40" t="s">
        <v>609</v>
      </c>
      <c r="M40" t="s">
        <v>610</v>
      </c>
      <c r="N40" t="s">
        <v>241</v>
      </c>
      <c r="O40" t="s">
        <v>611</v>
      </c>
      <c r="P40" t="s">
        <v>612</v>
      </c>
      <c r="Q40" t="s">
        <v>56</v>
      </c>
      <c r="R40" t="s">
        <v>401</v>
      </c>
      <c r="S40" t="s">
        <v>613</v>
      </c>
      <c r="T40" t="s">
        <v>63</v>
      </c>
      <c r="V40" t="s">
        <v>614</v>
      </c>
      <c r="W40" t="s">
        <v>593</v>
      </c>
      <c r="X40" t="s">
        <v>615</v>
      </c>
      <c r="Y40" t="s">
        <v>616</v>
      </c>
      <c r="Z40" t="s">
        <v>617</v>
      </c>
      <c r="AA40" t="s">
        <v>88</v>
      </c>
      <c r="AB40" t="s">
        <v>53</v>
      </c>
      <c r="AC40" t="s">
        <v>250</v>
      </c>
      <c r="AG40" t="s">
        <v>618</v>
      </c>
      <c r="AH40" t="s">
        <v>89</v>
      </c>
      <c r="AI40" t="s">
        <v>65</v>
      </c>
      <c r="AJ40" t="s">
        <v>619</v>
      </c>
      <c r="AK40" t="s">
        <v>620</v>
      </c>
      <c r="AL40" t="s">
        <v>40</v>
      </c>
      <c r="AM40" t="s">
        <v>254</v>
      </c>
      <c r="AN40" t="s">
        <v>621</v>
      </c>
      <c r="AO40" t="s">
        <v>71</v>
      </c>
      <c r="AP40" t="s">
        <v>255</v>
      </c>
      <c r="AQ40" t="s">
        <v>77</v>
      </c>
    </row>
    <row r="41" spans="1:43">
      <c r="A41" t="s">
        <v>622</v>
      </c>
      <c r="B41" t="s">
        <v>623</v>
      </c>
      <c r="C41" t="s">
        <v>190</v>
      </c>
      <c r="D41" t="s">
        <v>46</v>
      </c>
      <c r="F41" t="s">
        <v>219</v>
      </c>
      <c r="G41" t="s">
        <v>616</v>
      </c>
      <c r="I41" t="s">
        <v>220</v>
      </c>
      <c r="K41" t="s">
        <v>624</v>
      </c>
      <c r="L41" t="s">
        <v>625</v>
      </c>
      <c r="M41" t="s">
        <v>626</v>
      </c>
      <c r="N41" t="s">
        <v>627</v>
      </c>
      <c r="O41" t="s">
        <v>54</v>
      </c>
      <c r="P41" t="s">
        <v>628</v>
      </c>
      <c r="Q41" t="s">
        <v>56</v>
      </c>
      <c r="R41" t="s">
        <v>179</v>
      </c>
      <c r="S41" t="s">
        <v>629</v>
      </c>
      <c r="V41" t="s">
        <v>630</v>
      </c>
      <c r="W41" t="s">
        <v>631</v>
      </c>
      <c r="X41" t="s">
        <v>632</v>
      </c>
      <c r="Y41" t="s">
        <v>633</v>
      </c>
      <c r="Z41" t="s">
        <v>634</v>
      </c>
      <c r="AA41" t="s">
        <v>544</v>
      </c>
      <c r="AB41" t="s">
        <v>139</v>
      </c>
      <c r="AH41" t="s">
        <v>271</v>
      </c>
      <c r="AI41" t="s">
        <v>65</v>
      </c>
      <c r="AJ41" t="s">
        <v>635</v>
      </c>
      <c r="AK41" t="s">
        <v>636</v>
      </c>
      <c r="AL41" t="s">
        <v>186</v>
      </c>
      <c r="AM41" t="s">
        <v>69</v>
      </c>
      <c r="AN41" t="s">
        <v>637</v>
      </c>
      <c r="AO41" t="s">
        <v>71</v>
      </c>
      <c r="AQ41" t="s">
        <v>220</v>
      </c>
    </row>
    <row r="42" spans="1:43">
      <c r="A42" t="s">
        <v>321</v>
      </c>
      <c r="B42" t="s">
        <v>276</v>
      </c>
      <c r="C42" t="s">
        <v>45</v>
      </c>
      <c r="D42" t="s">
        <v>46</v>
      </c>
      <c r="F42" t="s">
        <v>235</v>
      </c>
      <c r="G42" t="s">
        <v>638</v>
      </c>
      <c r="I42" t="s">
        <v>129</v>
      </c>
      <c r="K42" t="s">
        <v>571</v>
      </c>
      <c r="L42" t="s">
        <v>572</v>
      </c>
      <c r="M42" t="s">
        <v>573</v>
      </c>
      <c r="N42" t="s">
        <v>311</v>
      </c>
      <c r="O42" t="s">
        <v>639</v>
      </c>
      <c r="P42" t="s">
        <v>640</v>
      </c>
      <c r="Q42" t="s">
        <v>56</v>
      </c>
      <c r="R42" t="s">
        <v>641</v>
      </c>
      <c r="S42" t="s">
        <v>642</v>
      </c>
      <c r="U42" t="s">
        <v>63</v>
      </c>
      <c r="V42" t="s">
        <v>575</v>
      </c>
      <c r="W42" t="s">
        <v>593</v>
      </c>
      <c r="X42" t="s">
        <v>284</v>
      </c>
      <c r="Y42" t="s">
        <v>643</v>
      </c>
      <c r="Z42" t="s">
        <v>644</v>
      </c>
      <c r="AA42" t="s">
        <v>88</v>
      </c>
      <c r="AB42" t="s">
        <v>63</v>
      </c>
      <c r="AH42" t="s">
        <v>237</v>
      </c>
      <c r="AI42" t="s">
        <v>65</v>
      </c>
      <c r="AJ42" t="s">
        <v>645</v>
      </c>
      <c r="AK42" t="s">
        <v>646</v>
      </c>
      <c r="AL42" t="s">
        <v>186</v>
      </c>
      <c r="AM42" t="s">
        <v>69</v>
      </c>
      <c r="AO42" t="s">
        <v>71</v>
      </c>
      <c r="AQ42" t="s">
        <v>129</v>
      </c>
    </row>
    <row r="43" spans="1:43">
      <c r="A43" t="s">
        <v>510</v>
      </c>
      <c r="B43" t="s">
        <v>511</v>
      </c>
      <c r="C43" t="s">
        <v>45</v>
      </c>
      <c r="D43" t="s">
        <v>46</v>
      </c>
      <c r="G43" t="s">
        <v>647</v>
      </c>
      <c r="I43" t="s">
        <v>49</v>
      </c>
      <c r="K43" t="s">
        <v>648</v>
      </c>
      <c r="L43" t="s">
        <v>309</v>
      </c>
      <c r="M43" t="s">
        <v>649</v>
      </c>
      <c r="N43" t="s">
        <v>311</v>
      </c>
      <c r="O43" t="s">
        <v>650</v>
      </c>
      <c r="P43" t="s">
        <v>651</v>
      </c>
      <c r="Q43" t="s">
        <v>56</v>
      </c>
      <c r="V43" t="s">
        <v>652</v>
      </c>
      <c r="W43" t="s">
        <v>593</v>
      </c>
      <c r="X43" t="s">
        <v>522</v>
      </c>
      <c r="Y43" t="s">
        <v>653</v>
      </c>
      <c r="Z43" t="s">
        <v>654</v>
      </c>
      <c r="AA43" t="s">
        <v>62</v>
      </c>
      <c r="AB43" t="s">
        <v>655</v>
      </c>
      <c r="AH43" t="s">
        <v>64</v>
      </c>
      <c r="AI43" t="s">
        <v>65</v>
      </c>
      <c r="AJ43" t="s">
        <v>656</v>
      </c>
      <c r="AK43" t="s">
        <v>657</v>
      </c>
      <c r="AL43" t="s">
        <v>68</v>
      </c>
      <c r="AM43" t="s">
        <v>69</v>
      </c>
      <c r="AN43" t="s">
        <v>658</v>
      </c>
      <c r="AO43" t="s">
        <v>71</v>
      </c>
      <c r="AQ43" t="s">
        <v>49</v>
      </c>
    </row>
    <row r="44" spans="1:43">
      <c r="A44" t="s">
        <v>510</v>
      </c>
      <c r="B44" t="s">
        <v>511</v>
      </c>
      <c r="C44" t="s">
        <v>45</v>
      </c>
      <c r="D44" t="s">
        <v>46</v>
      </c>
      <c r="G44" t="s">
        <v>647</v>
      </c>
      <c r="I44" t="s">
        <v>49</v>
      </c>
      <c r="K44" t="s">
        <v>659</v>
      </c>
      <c r="L44" t="s">
        <v>660</v>
      </c>
      <c r="M44" t="s">
        <v>661</v>
      </c>
      <c r="N44" t="s">
        <v>311</v>
      </c>
      <c r="O44" t="s">
        <v>312</v>
      </c>
      <c r="P44" t="s">
        <v>662</v>
      </c>
      <c r="Q44" t="s">
        <v>56</v>
      </c>
      <c r="T44" t="s">
        <v>63</v>
      </c>
      <c r="V44" t="s">
        <v>663</v>
      </c>
      <c r="W44" t="s">
        <v>246</v>
      </c>
      <c r="X44" t="s">
        <v>522</v>
      </c>
      <c r="Y44" t="s">
        <v>653</v>
      </c>
      <c r="Z44" t="s">
        <v>664</v>
      </c>
      <c r="AA44" t="s">
        <v>62</v>
      </c>
      <c r="AB44" t="s">
        <v>655</v>
      </c>
      <c r="AH44" t="s">
        <v>64</v>
      </c>
      <c r="AI44" t="s">
        <v>65</v>
      </c>
      <c r="AJ44" t="s">
        <v>665</v>
      </c>
      <c r="AK44" t="s">
        <v>666</v>
      </c>
      <c r="AL44" t="s">
        <v>68</v>
      </c>
      <c r="AM44" t="s">
        <v>69</v>
      </c>
      <c r="AN44" t="s">
        <v>667</v>
      </c>
      <c r="AO44" t="s">
        <v>71</v>
      </c>
      <c r="AQ44" t="s">
        <v>49</v>
      </c>
    </row>
    <row r="45" spans="1:43">
      <c r="A45" t="s">
        <v>668</v>
      </c>
      <c r="B45" t="s">
        <v>669</v>
      </c>
      <c r="C45" t="s">
        <v>45</v>
      </c>
      <c r="D45" t="s">
        <v>46</v>
      </c>
      <c r="F45" t="s">
        <v>127</v>
      </c>
      <c r="G45" t="s">
        <v>647</v>
      </c>
      <c r="I45" t="s">
        <v>129</v>
      </c>
      <c r="K45" t="s">
        <v>670</v>
      </c>
      <c r="L45" t="s">
        <v>309</v>
      </c>
      <c r="M45" t="s">
        <v>671</v>
      </c>
      <c r="N45" t="s">
        <v>159</v>
      </c>
      <c r="O45" t="s">
        <v>672</v>
      </c>
      <c r="P45" t="s">
        <v>673</v>
      </c>
      <c r="Q45" t="s">
        <v>56</v>
      </c>
      <c r="R45" t="s">
        <v>674</v>
      </c>
      <c r="S45" t="s">
        <v>675</v>
      </c>
      <c r="T45" t="s">
        <v>63</v>
      </c>
      <c r="V45" t="s">
        <v>676</v>
      </c>
      <c r="W45" t="s">
        <v>467</v>
      </c>
      <c r="X45" t="s">
        <v>677</v>
      </c>
      <c r="Y45" t="s">
        <v>653</v>
      </c>
      <c r="Z45" t="s">
        <v>678</v>
      </c>
      <c r="AA45" t="s">
        <v>62</v>
      </c>
      <c r="AB45" t="s">
        <v>679</v>
      </c>
      <c r="AH45" t="s">
        <v>237</v>
      </c>
      <c r="AI45" t="s">
        <v>65</v>
      </c>
      <c r="AJ45" t="s">
        <v>680</v>
      </c>
      <c r="AK45" t="s">
        <v>681</v>
      </c>
      <c r="AL45" t="s">
        <v>186</v>
      </c>
      <c r="AM45" t="s">
        <v>69</v>
      </c>
      <c r="AO45" t="s">
        <v>71</v>
      </c>
      <c r="AQ45" t="s">
        <v>129</v>
      </c>
    </row>
    <row r="46" spans="1:43">
      <c r="A46" t="s">
        <v>682</v>
      </c>
      <c r="B46" t="s">
        <v>683</v>
      </c>
      <c r="C46" t="s">
        <v>45</v>
      </c>
      <c r="D46" t="s">
        <v>46</v>
      </c>
      <c r="F46" t="s">
        <v>47</v>
      </c>
      <c r="G46" t="s">
        <v>684</v>
      </c>
      <c r="I46" t="s">
        <v>49</v>
      </c>
      <c r="K46" t="s">
        <v>685</v>
      </c>
      <c r="L46" t="s">
        <v>686</v>
      </c>
      <c r="M46" t="s">
        <v>687</v>
      </c>
      <c r="N46" t="s">
        <v>104</v>
      </c>
      <c r="O46" t="s">
        <v>650</v>
      </c>
      <c r="P46" t="s">
        <v>688</v>
      </c>
      <c r="Q46" t="s">
        <v>56</v>
      </c>
      <c r="R46" t="s">
        <v>674</v>
      </c>
      <c r="S46" t="s">
        <v>689</v>
      </c>
      <c r="T46" t="s">
        <v>63</v>
      </c>
      <c r="V46" t="s">
        <v>690</v>
      </c>
      <c r="W46" t="s">
        <v>467</v>
      </c>
      <c r="X46" t="s">
        <v>691</v>
      </c>
      <c r="Y46" t="s">
        <v>692</v>
      </c>
      <c r="Z46" t="s">
        <v>693</v>
      </c>
      <c r="AA46" t="s">
        <v>62</v>
      </c>
      <c r="AB46" t="s">
        <v>597</v>
      </c>
      <c r="AC46" t="s">
        <v>250</v>
      </c>
      <c r="AG46" t="s">
        <v>694</v>
      </c>
      <c r="AH46" t="s">
        <v>64</v>
      </c>
      <c r="AI46" t="s">
        <v>65</v>
      </c>
      <c r="AJ46" t="s">
        <v>695</v>
      </c>
      <c r="AK46" t="s">
        <v>696</v>
      </c>
      <c r="AL46" t="s">
        <v>40</v>
      </c>
      <c r="AM46" t="s">
        <v>254</v>
      </c>
      <c r="AN46" t="s">
        <v>697</v>
      </c>
      <c r="AO46" t="s">
        <v>71</v>
      </c>
      <c r="AP46" t="s">
        <v>255</v>
      </c>
      <c r="AQ46" t="s">
        <v>49</v>
      </c>
    </row>
    <row r="47" spans="1:43">
      <c r="A47" t="s">
        <v>698</v>
      </c>
      <c r="B47" t="s">
        <v>699</v>
      </c>
      <c r="C47" t="s">
        <v>152</v>
      </c>
      <c r="D47" t="s">
        <v>46</v>
      </c>
      <c r="F47" t="s">
        <v>530</v>
      </c>
      <c r="G47" t="s">
        <v>700</v>
      </c>
      <c r="I47" t="s">
        <v>155</v>
      </c>
      <c r="K47" t="s">
        <v>701</v>
      </c>
      <c r="L47" t="s">
        <v>702</v>
      </c>
      <c r="M47" t="s">
        <v>703</v>
      </c>
      <c r="N47" t="s">
        <v>704</v>
      </c>
      <c r="O47" t="s">
        <v>705</v>
      </c>
      <c r="P47" t="s">
        <v>706</v>
      </c>
      <c r="Q47" t="s">
        <v>56</v>
      </c>
      <c r="T47" t="s">
        <v>63</v>
      </c>
      <c r="V47" t="s">
        <v>707</v>
      </c>
      <c r="W47" t="s">
        <v>708</v>
      </c>
      <c r="X47" t="s">
        <v>709</v>
      </c>
      <c r="Y47" t="s">
        <v>710</v>
      </c>
      <c r="Z47" t="s">
        <v>711</v>
      </c>
      <c r="AA47" t="s">
        <v>62</v>
      </c>
      <c r="AB47" t="s">
        <v>63</v>
      </c>
      <c r="AH47" t="s">
        <v>392</v>
      </c>
      <c r="AI47" t="s">
        <v>65</v>
      </c>
      <c r="AJ47" t="s">
        <v>712</v>
      </c>
      <c r="AK47" t="s">
        <v>713</v>
      </c>
      <c r="AL47" t="s">
        <v>68</v>
      </c>
      <c r="AM47" t="s">
        <v>69</v>
      </c>
      <c r="AN47" t="s">
        <v>714</v>
      </c>
      <c r="AO47" t="s">
        <v>71</v>
      </c>
      <c r="AQ47" t="s">
        <v>155</v>
      </c>
    </row>
    <row r="48" spans="1:43">
      <c r="A48" t="s">
        <v>715</v>
      </c>
      <c r="B48" t="s">
        <v>716</v>
      </c>
      <c r="C48" t="s">
        <v>45</v>
      </c>
      <c r="D48" t="s">
        <v>46</v>
      </c>
      <c r="F48" t="s">
        <v>396</v>
      </c>
      <c r="G48" t="s">
        <v>717</v>
      </c>
      <c r="I48" t="s">
        <v>49</v>
      </c>
      <c r="K48" t="s">
        <v>718</v>
      </c>
      <c r="L48" t="s">
        <v>719</v>
      </c>
      <c r="M48" t="s">
        <v>720</v>
      </c>
      <c r="N48" t="s">
        <v>104</v>
      </c>
      <c r="O48" t="s">
        <v>54</v>
      </c>
      <c r="P48" t="s">
        <v>721</v>
      </c>
      <c r="Q48" t="s">
        <v>56</v>
      </c>
      <c r="V48" t="s">
        <v>722</v>
      </c>
      <c r="X48" t="s">
        <v>723</v>
      </c>
      <c r="Y48" t="s">
        <v>724</v>
      </c>
      <c r="Z48" t="s">
        <v>725</v>
      </c>
      <c r="AA48" t="s">
        <v>88</v>
      </c>
      <c r="AB48" t="s">
        <v>63</v>
      </c>
      <c r="AH48" t="s">
        <v>726</v>
      </c>
      <c r="AI48" t="s">
        <v>65</v>
      </c>
      <c r="AJ48" t="s">
        <v>727</v>
      </c>
      <c r="AK48" t="s">
        <v>728</v>
      </c>
      <c r="AL48" t="s">
        <v>40</v>
      </c>
      <c r="AM48" t="s">
        <v>254</v>
      </c>
      <c r="AO48" t="s">
        <v>71</v>
      </c>
      <c r="AP48" t="s">
        <v>729</v>
      </c>
      <c r="AQ48" t="s">
        <v>396</v>
      </c>
    </row>
    <row r="49" spans="1:43">
      <c r="A49" t="s">
        <v>730</v>
      </c>
      <c r="B49" t="s">
        <v>731</v>
      </c>
      <c r="C49" t="s">
        <v>45</v>
      </c>
      <c r="D49" t="s">
        <v>46</v>
      </c>
      <c r="F49" t="s">
        <v>116</v>
      </c>
      <c r="G49" t="s">
        <v>643</v>
      </c>
      <c r="I49" t="s">
        <v>49</v>
      </c>
      <c r="K49" t="s">
        <v>732</v>
      </c>
      <c r="L49" t="s">
        <v>733</v>
      </c>
      <c r="M49" t="s">
        <v>734</v>
      </c>
      <c r="N49" t="s">
        <v>159</v>
      </c>
      <c r="O49" t="s">
        <v>735</v>
      </c>
      <c r="P49" t="s">
        <v>736</v>
      </c>
      <c r="Q49" t="s">
        <v>56</v>
      </c>
      <c r="R49" t="s">
        <v>737</v>
      </c>
      <c r="S49" t="s">
        <v>738</v>
      </c>
      <c r="T49" t="s">
        <v>63</v>
      </c>
      <c r="U49" t="s">
        <v>63</v>
      </c>
      <c r="V49" t="s">
        <v>739</v>
      </c>
      <c r="W49" t="s">
        <v>593</v>
      </c>
      <c r="X49" t="s">
        <v>740</v>
      </c>
      <c r="Y49" t="s">
        <v>741</v>
      </c>
      <c r="Z49" t="s">
        <v>742</v>
      </c>
      <c r="AA49" t="s">
        <v>62</v>
      </c>
      <c r="AB49" t="s">
        <v>743</v>
      </c>
      <c r="AC49" t="s">
        <v>250</v>
      </c>
      <c r="AG49" t="s">
        <v>744</v>
      </c>
      <c r="AH49" t="s">
        <v>64</v>
      </c>
      <c r="AI49" t="s">
        <v>65</v>
      </c>
      <c r="AJ49" t="s">
        <v>745</v>
      </c>
      <c r="AK49" t="s">
        <v>746</v>
      </c>
      <c r="AL49" t="s">
        <v>40</v>
      </c>
      <c r="AM49" t="s">
        <v>254</v>
      </c>
      <c r="AN49" t="s">
        <v>747</v>
      </c>
      <c r="AO49" t="s">
        <v>71</v>
      </c>
      <c r="AP49" t="s">
        <v>255</v>
      </c>
      <c r="AQ49" t="s">
        <v>49</v>
      </c>
    </row>
    <row r="50" spans="1:43">
      <c r="A50" t="s">
        <v>748</v>
      </c>
      <c r="B50" t="s">
        <v>749</v>
      </c>
      <c r="C50" t="s">
        <v>45</v>
      </c>
      <c r="D50" t="s">
        <v>46</v>
      </c>
      <c r="F50" t="s">
        <v>47</v>
      </c>
      <c r="G50" t="s">
        <v>653</v>
      </c>
      <c r="I50" t="s">
        <v>47</v>
      </c>
      <c r="K50" t="s">
        <v>750</v>
      </c>
      <c r="L50" t="s">
        <v>751</v>
      </c>
      <c r="M50" t="s">
        <v>752</v>
      </c>
      <c r="N50" t="s">
        <v>493</v>
      </c>
      <c r="O50" t="s">
        <v>54</v>
      </c>
      <c r="P50" t="s">
        <v>753</v>
      </c>
      <c r="Q50" t="s">
        <v>56</v>
      </c>
      <c r="R50" t="s">
        <v>194</v>
      </c>
      <c r="S50" t="s">
        <v>754</v>
      </c>
      <c r="U50" t="s">
        <v>63</v>
      </c>
      <c r="V50" t="s">
        <v>755</v>
      </c>
      <c r="W50" t="s">
        <v>267</v>
      </c>
      <c r="X50" t="s">
        <v>756</v>
      </c>
      <c r="Y50" t="s">
        <v>757</v>
      </c>
      <c r="Z50" t="s">
        <v>758</v>
      </c>
      <c r="AA50" t="s">
        <v>88</v>
      </c>
      <c r="AB50" t="s">
        <v>63</v>
      </c>
      <c r="AC50" t="s">
        <v>408</v>
      </c>
      <c r="AG50" t="s">
        <v>359</v>
      </c>
      <c r="AH50" t="s">
        <v>64</v>
      </c>
      <c r="AI50" t="s">
        <v>65</v>
      </c>
      <c r="AJ50" t="s">
        <v>759</v>
      </c>
      <c r="AK50" t="s">
        <v>760</v>
      </c>
      <c r="AL50" t="s">
        <v>40</v>
      </c>
      <c r="AM50" t="s">
        <v>254</v>
      </c>
      <c r="AN50" t="s">
        <v>761</v>
      </c>
      <c r="AO50" t="s">
        <v>71</v>
      </c>
      <c r="AP50" t="s">
        <v>255</v>
      </c>
      <c r="AQ50" t="s">
        <v>49</v>
      </c>
    </row>
    <row r="51" spans="1:43">
      <c r="A51" t="s">
        <v>762</v>
      </c>
      <c r="B51" t="s">
        <v>763</v>
      </c>
      <c r="C51" t="s">
        <v>190</v>
      </c>
      <c r="D51" t="s">
        <v>46</v>
      </c>
      <c r="F51" t="s">
        <v>258</v>
      </c>
      <c r="G51" t="s">
        <v>692</v>
      </c>
      <c r="I51" t="s">
        <v>220</v>
      </c>
      <c r="K51" t="s">
        <v>764</v>
      </c>
      <c r="L51" t="s">
        <v>765</v>
      </c>
      <c r="M51" t="s">
        <v>766</v>
      </c>
      <c r="N51" t="s">
        <v>104</v>
      </c>
      <c r="O51" t="s">
        <v>54</v>
      </c>
      <c r="P51" t="s">
        <v>767</v>
      </c>
      <c r="Q51" t="s">
        <v>56</v>
      </c>
      <c r="V51" t="s">
        <v>768</v>
      </c>
      <c r="W51" t="s">
        <v>283</v>
      </c>
      <c r="X51" t="s">
        <v>769</v>
      </c>
      <c r="Y51" t="s">
        <v>770</v>
      </c>
      <c r="Z51" t="s">
        <v>771</v>
      </c>
      <c r="AA51" t="s">
        <v>88</v>
      </c>
      <c r="AB51" t="s">
        <v>63</v>
      </c>
      <c r="AH51" t="s">
        <v>271</v>
      </c>
      <c r="AI51" t="s">
        <v>65</v>
      </c>
      <c r="AJ51" t="s">
        <v>772</v>
      </c>
      <c r="AK51" t="s">
        <v>773</v>
      </c>
      <c r="AL51" t="s">
        <v>68</v>
      </c>
      <c r="AM51" t="s">
        <v>69</v>
      </c>
      <c r="AN51" t="s">
        <v>774</v>
      </c>
      <c r="AO51" t="s">
        <v>71</v>
      </c>
      <c r="AQ51" t="s">
        <v>220</v>
      </c>
    </row>
    <row r="52" spans="1:43">
      <c r="A52" t="s">
        <v>775</v>
      </c>
      <c r="B52" t="s">
        <v>776</v>
      </c>
      <c r="C52" t="s">
        <v>152</v>
      </c>
      <c r="D52" t="s">
        <v>46</v>
      </c>
      <c r="F52" t="s">
        <v>191</v>
      </c>
      <c r="G52" t="s">
        <v>692</v>
      </c>
      <c r="I52" t="s">
        <v>155</v>
      </c>
      <c r="K52" t="s">
        <v>764</v>
      </c>
      <c r="L52" t="s">
        <v>765</v>
      </c>
      <c r="M52" t="s">
        <v>766</v>
      </c>
      <c r="N52" t="s">
        <v>104</v>
      </c>
      <c r="O52" t="s">
        <v>777</v>
      </c>
      <c r="P52" t="s">
        <v>778</v>
      </c>
      <c r="Q52" t="s">
        <v>56</v>
      </c>
      <c r="T52" t="s">
        <v>63</v>
      </c>
      <c r="V52" t="s">
        <v>768</v>
      </c>
      <c r="W52" t="s">
        <v>267</v>
      </c>
      <c r="X52" t="s">
        <v>779</v>
      </c>
      <c r="Y52" t="s">
        <v>770</v>
      </c>
      <c r="Z52" t="s">
        <v>780</v>
      </c>
      <c r="AA52" t="s">
        <v>88</v>
      </c>
      <c r="AB52" t="s">
        <v>63</v>
      </c>
      <c r="AH52" t="s">
        <v>392</v>
      </c>
      <c r="AI52" t="s">
        <v>65</v>
      </c>
      <c r="AJ52" t="s">
        <v>781</v>
      </c>
      <c r="AK52" t="s">
        <v>782</v>
      </c>
      <c r="AL52" t="s">
        <v>68</v>
      </c>
      <c r="AM52" t="s">
        <v>69</v>
      </c>
      <c r="AN52" t="s">
        <v>783</v>
      </c>
      <c r="AO52" t="s">
        <v>71</v>
      </c>
      <c r="AQ52" t="s">
        <v>155</v>
      </c>
    </row>
    <row r="53" spans="1:43">
      <c r="A53" t="s">
        <v>321</v>
      </c>
      <c r="B53" t="s">
        <v>276</v>
      </c>
      <c r="C53" t="s">
        <v>45</v>
      </c>
      <c r="D53" t="s">
        <v>46</v>
      </c>
      <c r="F53" t="s">
        <v>235</v>
      </c>
      <c r="G53" t="s">
        <v>710</v>
      </c>
      <c r="I53" t="s">
        <v>129</v>
      </c>
      <c r="K53" t="s">
        <v>331</v>
      </c>
      <c r="L53" t="s">
        <v>332</v>
      </c>
      <c r="M53" t="s">
        <v>333</v>
      </c>
      <c r="N53" t="s">
        <v>655</v>
      </c>
      <c r="O53" t="s">
        <v>536</v>
      </c>
      <c r="P53" t="s">
        <v>784</v>
      </c>
      <c r="Q53" t="s">
        <v>56</v>
      </c>
      <c r="R53" t="s">
        <v>785</v>
      </c>
      <c r="S53" t="s">
        <v>786</v>
      </c>
      <c r="T53" t="s">
        <v>63</v>
      </c>
      <c r="V53" t="s">
        <v>336</v>
      </c>
      <c r="W53" t="s">
        <v>593</v>
      </c>
      <c r="X53" t="s">
        <v>284</v>
      </c>
      <c r="Y53" t="s">
        <v>787</v>
      </c>
      <c r="Z53" t="s">
        <v>788</v>
      </c>
      <c r="AA53" t="s">
        <v>88</v>
      </c>
      <c r="AB53" t="s">
        <v>63</v>
      </c>
      <c r="AH53" t="s">
        <v>237</v>
      </c>
      <c r="AI53" t="s">
        <v>65</v>
      </c>
      <c r="AJ53" t="s">
        <v>789</v>
      </c>
      <c r="AK53" t="s">
        <v>790</v>
      </c>
      <c r="AL53" t="s">
        <v>203</v>
      </c>
      <c r="AM53" t="s">
        <v>69</v>
      </c>
      <c r="AO53" t="s">
        <v>71</v>
      </c>
      <c r="AQ53" t="s">
        <v>129</v>
      </c>
    </row>
    <row r="54" spans="1:43">
      <c r="A54" t="s">
        <v>668</v>
      </c>
      <c r="B54" t="s">
        <v>669</v>
      </c>
      <c r="C54" t="s">
        <v>45</v>
      </c>
      <c r="D54" t="s">
        <v>46</v>
      </c>
      <c r="F54" t="s">
        <v>127</v>
      </c>
      <c r="G54" t="s">
        <v>710</v>
      </c>
      <c r="I54" t="s">
        <v>129</v>
      </c>
      <c r="K54" t="s">
        <v>791</v>
      </c>
      <c r="L54" t="s">
        <v>461</v>
      </c>
      <c r="M54" t="s">
        <v>792</v>
      </c>
      <c r="N54" t="s">
        <v>159</v>
      </c>
      <c r="O54" t="s">
        <v>793</v>
      </c>
      <c r="P54" t="s">
        <v>794</v>
      </c>
      <c r="Q54" t="s">
        <v>56</v>
      </c>
      <c r="R54" t="s">
        <v>401</v>
      </c>
      <c r="S54" t="s">
        <v>795</v>
      </c>
      <c r="V54" t="s">
        <v>796</v>
      </c>
      <c r="W54" t="s">
        <v>58</v>
      </c>
      <c r="X54" t="s">
        <v>677</v>
      </c>
      <c r="Y54" t="s">
        <v>787</v>
      </c>
      <c r="Z54" t="s">
        <v>797</v>
      </c>
      <c r="AA54" t="s">
        <v>62</v>
      </c>
      <c r="AB54" t="s">
        <v>679</v>
      </c>
      <c r="AH54" t="s">
        <v>237</v>
      </c>
      <c r="AI54" t="s">
        <v>65</v>
      </c>
      <c r="AJ54" t="s">
        <v>798</v>
      </c>
      <c r="AK54" t="s">
        <v>799</v>
      </c>
      <c r="AL54" t="s">
        <v>186</v>
      </c>
      <c r="AM54" t="s">
        <v>69</v>
      </c>
      <c r="AO54" t="s">
        <v>71</v>
      </c>
      <c r="AQ54" t="s">
        <v>129</v>
      </c>
    </row>
    <row r="55" spans="1:43">
      <c r="A55" t="s">
        <v>355</v>
      </c>
      <c r="B55" t="s">
        <v>356</v>
      </c>
      <c r="C55" t="s">
        <v>357</v>
      </c>
      <c r="D55" t="s">
        <v>46</v>
      </c>
      <c r="F55" t="s">
        <v>358</v>
      </c>
      <c r="G55" t="s">
        <v>800</v>
      </c>
      <c r="I55" t="s">
        <v>360</v>
      </c>
      <c r="K55" t="s">
        <v>361</v>
      </c>
      <c r="L55" t="s">
        <v>362</v>
      </c>
      <c r="M55" t="s">
        <v>363</v>
      </c>
      <c r="N55" t="s">
        <v>801</v>
      </c>
      <c r="O55" t="s">
        <v>802</v>
      </c>
      <c r="P55" t="s">
        <v>803</v>
      </c>
      <c r="Q55" t="s">
        <v>56</v>
      </c>
      <c r="R55" t="s">
        <v>804</v>
      </c>
      <c r="S55" t="s">
        <v>805</v>
      </c>
      <c r="T55" t="s">
        <v>63</v>
      </c>
      <c r="V55" t="s">
        <v>367</v>
      </c>
      <c r="W55" t="s">
        <v>593</v>
      </c>
      <c r="X55" t="s">
        <v>368</v>
      </c>
      <c r="Y55" t="s">
        <v>806</v>
      </c>
      <c r="Z55" t="s">
        <v>807</v>
      </c>
      <c r="AA55" t="s">
        <v>88</v>
      </c>
      <c r="AB55" t="s">
        <v>63</v>
      </c>
      <c r="AH55" t="s">
        <v>371</v>
      </c>
      <c r="AI55" t="s">
        <v>65</v>
      </c>
      <c r="AJ55" t="s">
        <v>808</v>
      </c>
      <c r="AK55" t="s">
        <v>373</v>
      </c>
      <c r="AL55" t="s">
        <v>186</v>
      </c>
      <c r="AM55" t="s">
        <v>69</v>
      </c>
      <c r="AN55" t="s">
        <v>809</v>
      </c>
      <c r="AO55" t="s">
        <v>71</v>
      </c>
      <c r="AQ55" t="s">
        <v>360</v>
      </c>
    </row>
    <row r="56" spans="1:43">
      <c r="A56" t="s">
        <v>233</v>
      </c>
      <c r="B56" t="s">
        <v>234</v>
      </c>
      <c r="C56" t="s">
        <v>45</v>
      </c>
      <c r="D56" t="s">
        <v>46</v>
      </c>
      <c r="F56" t="s">
        <v>235</v>
      </c>
      <c r="G56" t="s">
        <v>810</v>
      </c>
      <c r="I56" t="s">
        <v>237</v>
      </c>
      <c r="K56" t="s">
        <v>811</v>
      </c>
      <c r="L56" t="s">
        <v>309</v>
      </c>
      <c r="M56" t="s">
        <v>812</v>
      </c>
      <c r="N56" t="s">
        <v>241</v>
      </c>
      <c r="O56" t="s">
        <v>813</v>
      </c>
      <c r="P56" t="s">
        <v>814</v>
      </c>
      <c r="Q56" t="s">
        <v>56</v>
      </c>
      <c r="R56" t="s">
        <v>815</v>
      </c>
      <c r="S56" t="s">
        <v>816</v>
      </c>
      <c r="T56" t="s">
        <v>63</v>
      </c>
      <c r="V56" t="s">
        <v>817</v>
      </c>
      <c r="W56" t="s">
        <v>818</v>
      </c>
      <c r="X56" t="s">
        <v>247</v>
      </c>
      <c r="Y56" t="s">
        <v>819</v>
      </c>
      <c r="Z56" t="s">
        <v>820</v>
      </c>
      <c r="AA56" t="s">
        <v>62</v>
      </c>
      <c r="AB56" t="s">
        <v>63</v>
      </c>
      <c r="AH56" t="s">
        <v>237</v>
      </c>
      <c r="AI56" t="s">
        <v>65</v>
      </c>
      <c r="AJ56" t="s">
        <v>821</v>
      </c>
      <c r="AK56" t="s">
        <v>822</v>
      </c>
      <c r="AL56" t="s">
        <v>203</v>
      </c>
      <c r="AM56" t="s">
        <v>69</v>
      </c>
      <c r="AO56" t="s">
        <v>71</v>
      </c>
      <c r="AQ56" t="s">
        <v>129</v>
      </c>
    </row>
    <row r="57" spans="1:43">
      <c r="A57" t="s">
        <v>823</v>
      </c>
      <c r="B57" t="s">
        <v>474</v>
      </c>
      <c r="C57" t="s">
        <v>74</v>
      </c>
      <c r="D57" t="s">
        <v>46</v>
      </c>
      <c r="G57" t="s">
        <v>824</v>
      </c>
      <c r="I57" t="s">
        <v>106</v>
      </c>
      <c r="K57" t="s">
        <v>398</v>
      </c>
      <c r="L57" t="s">
        <v>261</v>
      </c>
      <c r="M57" t="s">
        <v>399</v>
      </c>
      <c r="N57" t="s">
        <v>104</v>
      </c>
      <c r="O57" t="s">
        <v>825</v>
      </c>
      <c r="P57" t="s">
        <v>826</v>
      </c>
      <c r="Q57" t="s">
        <v>56</v>
      </c>
      <c r="R57" t="s">
        <v>504</v>
      </c>
      <c r="S57" t="s">
        <v>827</v>
      </c>
      <c r="U57" t="s">
        <v>63</v>
      </c>
      <c r="V57" t="s">
        <v>403</v>
      </c>
      <c r="W57" t="s">
        <v>246</v>
      </c>
      <c r="X57" t="s">
        <v>483</v>
      </c>
      <c r="Y57" t="s">
        <v>828</v>
      </c>
      <c r="Z57" t="s">
        <v>829</v>
      </c>
      <c r="AA57" t="s">
        <v>88</v>
      </c>
      <c r="AB57" t="s">
        <v>63</v>
      </c>
      <c r="AC57" t="s">
        <v>250</v>
      </c>
      <c r="AG57" t="s">
        <v>647</v>
      </c>
      <c r="AH57" t="s">
        <v>106</v>
      </c>
      <c r="AI57" t="s">
        <v>65</v>
      </c>
      <c r="AJ57" t="s">
        <v>830</v>
      </c>
      <c r="AK57" t="s">
        <v>831</v>
      </c>
      <c r="AL57" t="s">
        <v>40</v>
      </c>
      <c r="AM57" t="s">
        <v>254</v>
      </c>
      <c r="AN57" t="s">
        <v>832</v>
      </c>
      <c r="AO57" t="s">
        <v>71</v>
      </c>
      <c r="AP57" t="s">
        <v>255</v>
      </c>
      <c r="AQ57" t="s">
        <v>97</v>
      </c>
    </row>
    <row r="58" spans="1:43">
      <c r="A58" t="s">
        <v>668</v>
      </c>
      <c r="B58" t="s">
        <v>669</v>
      </c>
      <c r="C58" t="s">
        <v>45</v>
      </c>
      <c r="D58" t="s">
        <v>46</v>
      </c>
      <c r="F58" t="s">
        <v>127</v>
      </c>
      <c r="G58" t="s">
        <v>833</v>
      </c>
      <c r="I58" t="s">
        <v>129</v>
      </c>
      <c r="K58" t="s">
        <v>834</v>
      </c>
      <c r="L58" t="s">
        <v>835</v>
      </c>
      <c r="M58" t="s">
        <v>836</v>
      </c>
      <c r="N58" t="s">
        <v>159</v>
      </c>
      <c r="O58" t="s">
        <v>837</v>
      </c>
      <c r="P58" t="s">
        <v>838</v>
      </c>
      <c r="Q58" t="s">
        <v>56</v>
      </c>
      <c r="R58" t="s">
        <v>785</v>
      </c>
      <c r="S58" t="s">
        <v>839</v>
      </c>
      <c r="V58" t="s">
        <v>840</v>
      </c>
      <c r="W58" t="s">
        <v>593</v>
      </c>
      <c r="X58" t="s">
        <v>677</v>
      </c>
      <c r="Y58" t="s">
        <v>841</v>
      </c>
      <c r="Z58" t="s">
        <v>842</v>
      </c>
      <c r="AA58" t="s">
        <v>62</v>
      </c>
      <c r="AB58" t="s">
        <v>293</v>
      </c>
      <c r="AH58" t="s">
        <v>237</v>
      </c>
      <c r="AI58" t="s">
        <v>65</v>
      </c>
      <c r="AJ58" t="s">
        <v>843</v>
      </c>
      <c r="AK58" t="s">
        <v>844</v>
      </c>
      <c r="AL58" t="s">
        <v>186</v>
      </c>
      <c r="AM58" t="s">
        <v>69</v>
      </c>
      <c r="AO58" t="s">
        <v>71</v>
      </c>
      <c r="AQ58" t="s">
        <v>129</v>
      </c>
    </row>
    <row r="59" spans="1:43">
      <c r="A59" t="s">
        <v>668</v>
      </c>
      <c r="B59" t="s">
        <v>669</v>
      </c>
      <c r="C59" t="s">
        <v>45</v>
      </c>
      <c r="D59" t="s">
        <v>46</v>
      </c>
      <c r="F59" t="s">
        <v>127</v>
      </c>
      <c r="G59" t="s">
        <v>833</v>
      </c>
      <c r="I59" t="s">
        <v>129</v>
      </c>
      <c r="K59" t="s">
        <v>834</v>
      </c>
      <c r="L59" t="s">
        <v>835</v>
      </c>
      <c r="M59" t="s">
        <v>836</v>
      </c>
      <c r="N59" t="s">
        <v>159</v>
      </c>
      <c r="O59" t="s">
        <v>837</v>
      </c>
      <c r="P59" t="s">
        <v>845</v>
      </c>
      <c r="Q59" t="s">
        <v>56</v>
      </c>
      <c r="V59" t="s">
        <v>840</v>
      </c>
      <c r="X59" t="s">
        <v>677</v>
      </c>
      <c r="Y59" t="s">
        <v>841</v>
      </c>
      <c r="Z59" t="s">
        <v>846</v>
      </c>
      <c r="AA59" t="s">
        <v>62</v>
      </c>
      <c r="AB59" t="s">
        <v>293</v>
      </c>
      <c r="AH59" t="s">
        <v>237</v>
      </c>
      <c r="AI59" t="s">
        <v>65</v>
      </c>
      <c r="AJ59" t="s">
        <v>847</v>
      </c>
      <c r="AK59" t="s">
        <v>847</v>
      </c>
      <c r="AL59" t="s">
        <v>40</v>
      </c>
      <c r="AM59" t="s">
        <v>214</v>
      </c>
      <c r="AO59" t="s">
        <v>71</v>
      </c>
      <c r="AQ59" t="s">
        <v>129</v>
      </c>
    </row>
    <row r="60" spans="1:43">
      <c r="A60" t="s">
        <v>473</v>
      </c>
      <c r="B60" t="s">
        <v>474</v>
      </c>
      <c r="C60" t="s">
        <v>45</v>
      </c>
      <c r="D60" t="s">
        <v>46</v>
      </c>
      <c r="G60" t="s">
        <v>806</v>
      </c>
      <c r="I60" t="s">
        <v>64</v>
      </c>
      <c r="K60" t="s">
        <v>848</v>
      </c>
      <c r="L60" t="s">
        <v>849</v>
      </c>
      <c r="M60" t="s">
        <v>850</v>
      </c>
      <c r="N60" t="s">
        <v>53</v>
      </c>
      <c r="O60" t="s">
        <v>54</v>
      </c>
      <c r="P60" t="s">
        <v>851</v>
      </c>
      <c r="Q60" t="s">
        <v>56</v>
      </c>
      <c r="T60" t="s">
        <v>63</v>
      </c>
      <c r="V60" t="s">
        <v>852</v>
      </c>
      <c r="W60" t="s">
        <v>853</v>
      </c>
      <c r="X60" t="s">
        <v>483</v>
      </c>
      <c r="Y60" t="s">
        <v>854</v>
      </c>
      <c r="Z60" t="s">
        <v>855</v>
      </c>
      <c r="AA60" t="s">
        <v>88</v>
      </c>
      <c r="AB60" t="s">
        <v>63</v>
      </c>
      <c r="AH60" t="s">
        <v>64</v>
      </c>
      <c r="AI60" t="s">
        <v>65</v>
      </c>
      <c r="AJ60" t="s">
        <v>856</v>
      </c>
      <c r="AK60" t="s">
        <v>857</v>
      </c>
      <c r="AL60" t="s">
        <v>68</v>
      </c>
      <c r="AM60" t="s">
        <v>69</v>
      </c>
      <c r="AN60" t="s">
        <v>858</v>
      </c>
      <c r="AO60" t="s">
        <v>71</v>
      </c>
      <c r="AQ60" t="s">
        <v>49</v>
      </c>
    </row>
    <row r="61" spans="1:43">
      <c r="A61" t="s">
        <v>859</v>
      </c>
      <c r="B61" t="s">
        <v>860</v>
      </c>
      <c r="C61" t="s">
        <v>190</v>
      </c>
      <c r="D61" t="s">
        <v>46</v>
      </c>
      <c r="F61" t="s">
        <v>258</v>
      </c>
      <c r="G61" t="s">
        <v>861</v>
      </c>
      <c r="I61" t="s">
        <v>220</v>
      </c>
      <c r="K61" t="s">
        <v>764</v>
      </c>
      <c r="L61" t="s">
        <v>765</v>
      </c>
      <c r="M61" t="s">
        <v>766</v>
      </c>
      <c r="N61" t="s">
        <v>159</v>
      </c>
      <c r="O61" t="s">
        <v>54</v>
      </c>
      <c r="P61" t="s">
        <v>862</v>
      </c>
      <c r="Q61" t="s">
        <v>56</v>
      </c>
      <c r="S61" t="s">
        <v>863</v>
      </c>
      <c r="T61" t="s">
        <v>63</v>
      </c>
      <c r="V61" t="s">
        <v>768</v>
      </c>
      <c r="W61" t="s">
        <v>482</v>
      </c>
      <c r="X61" t="s">
        <v>864</v>
      </c>
      <c r="Y61" t="s">
        <v>824</v>
      </c>
      <c r="Z61" t="s">
        <v>865</v>
      </c>
      <c r="AA61" t="s">
        <v>88</v>
      </c>
      <c r="AB61" t="s">
        <v>63</v>
      </c>
      <c r="AH61" t="s">
        <v>271</v>
      </c>
      <c r="AI61" t="s">
        <v>65</v>
      </c>
      <c r="AJ61" t="s">
        <v>866</v>
      </c>
      <c r="AK61" t="s">
        <v>867</v>
      </c>
      <c r="AL61" t="s">
        <v>68</v>
      </c>
      <c r="AM61" t="s">
        <v>69</v>
      </c>
      <c r="AN61" t="s">
        <v>868</v>
      </c>
      <c r="AO61" t="s">
        <v>71</v>
      </c>
      <c r="AQ61" t="s">
        <v>220</v>
      </c>
    </row>
    <row r="62" spans="1:43">
      <c r="A62" t="s">
        <v>869</v>
      </c>
      <c r="B62" t="s">
        <v>870</v>
      </c>
      <c r="C62" t="s">
        <v>152</v>
      </c>
      <c r="D62" t="s">
        <v>46</v>
      </c>
      <c r="F62" t="s">
        <v>191</v>
      </c>
      <c r="G62" t="s">
        <v>861</v>
      </c>
      <c r="I62" t="s">
        <v>155</v>
      </c>
      <c r="K62" t="s">
        <v>871</v>
      </c>
      <c r="L62" t="s">
        <v>872</v>
      </c>
      <c r="M62" t="s">
        <v>873</v>
      </c>
      <c r="N62" t="s">
        <v>159</v>
      </c>
      <c r="O62" t="s">
        <v>874</v>
      </c>
      <c r="P62" t="s">
        <v>875</v>
      </c>
      <c r="Q62" t="s">
        <v>56</v>
      </c>
      <c r="T62" t="s">
        <v>63</v>
      </c>
      <c r="V62" t="s">
        <v>876</v>
      </c>
      <c r="X62" t="s">
        <v>877</v>
      </c>
      <c r="Y62" t="s">
        <v>824</v>
      </c>
      <c r="Z62" t="s">
        <v>878</v>
      </c>
      <c r="AA62" t="s">
        <v>62</v>
      </c>
      <c r="AB62" t="s">
        <v>146</v>
      </c>
      <c r="AH62" t="s">
        <v>392</v>
      </c>
      <c r="AI62" t="s">
        <v>65</v>
      </c>
      <c r="AJ62" t="s">
        <v>879</v>
      </c>
      <c r="AK62" t="s">
        <v>879</v>
      </c>
      <c r="AL62" t="s">
        <v>442</v>
      </c>
      <c r="AM62" t="s">
        <v>69</v>
      </c>
      <c r="AN62" t="s">
        <v>880</v>
      </c>
      <c r="AO62" t="s">
        <v>71</v>
      </c>
      <c r="AQ62" t="s">
        <v>155</v>
      </c>
    </row>
    <row r="63" spans="1:43">
      <c r="A63" t="s">
        <v>881</v>
      </c>
      <c r="B63" t="s">
        <v>882</v>
      </c>
      <c r="C63" t="s">
        <v>152</v>
      </c>
      <c r="D63" t="s">
        <v>46</v>
      </c>
      <c r="F63" t="s">
        <v>396</v>
      </c>
      <c r="G63" t="s">
        <v>883</v>
      </c>
      <c r="I63" t="s">
        <v>155</v>
      </c>
      <c r="K63" t="s">
        <v>884</v>
      </c>
      <c r="L63" t="s">
        <v>885</v>
      </c>
      <c r="M63" t="s">
        <v>886</v>
      </c>
      <c r="N63" t="s">
        <v>887</v>
      </c>
      <c r="O63" t="s">
        <v>888</v>
      </c>
      <c r="P63" t="s">
        <v>889</v>
      </c>
      <c r="Q63" t="s">
        <v>56</v>
      </c>
      <c r="R63" t="s">
        <v>890</v>
      </c>
      <c r="S63" t="s">
        <v>891</v>
      </c>
      <c r="T63" t="s">
        <v>63</v>
      </c>
      <c r="V63" t="s">
        <v>892</v>
      </c>
      <c r="W63" t="s">
        <v>283</v>
      </c>
      <c r="X63" t="s">
        <v>893</v>
      </c>
      <c r="Y63" t="s">
        <v>894</v>
      </c>
      <c r="Z63" t="s">
        <v>895</v>
      </c>
      <c r="AA63" t="s">
        <v>62</v>
      </c>
      <c r="AB63" t="s">
        <v>896</v>
      </c>
      <c r="AC63" t="s">
        <v>250</v>
      </c>
      <c r="AG63" t="s">
        <v>897</v>
      </c>
      <c r="AH63" t="s">
        <v>392</v>
      </c>
      <c r="AI63" t="s">
        <v>65</v>
      </c>
      <c r="AJ63" t="s">
        <v>898</v>
      </c>
      <c r="AK63" t="s">
        <v>899</v>
      </c>
      <c r="AL63" t="s">
        <v>40</v>
      </c>
      <c r="AM63" t="s">
        <v>254</v>
      </c>
      <c r="AN63" t="s">
        <v>900</v>
      </c>
      <c r="AO63" t="s">
        <v>71</v>
      </c>
      <c r="AP63" t="s">
        <v>255</v>
      </c>
      <c r="AQ63" t="s">
        <v>155</v>
      </c>
    </row>
    <row r="64" spans="1:43">
      <c r="A64" t="s">
        <v>901</v>
      </c>
      <c r="B64" t="s">
        <v>902</v>
      </c>
      <c r="C64" t="s">
        <v>45</v>
      </c>
      <c r="D64" t="s">
        <v>46</v>
      </c>
      <c r="F64" t="s">
        <v>903</v>
      </c>
      <c r="G64" t="s">
        <v>904</v>
      </c>
      <c r="I64" t="s">
        <v>903</v>
      </c>
      <c r="K64" t="s">
        <v>884</v>
      </c>
      <c r="L64" t="s">
        <v>885</v>
      </c>
      <c r="M64" t="s">
        <v>886</v>
      </c>
      <c r="N64" t="s">
        <v>53</v>
      </c>
      <c r="O64" t="s">
        <v>905</v>
      </c>
      <c r="P64" t="s">
        <v>296</v>
      </c>
      <c r="Q64" t="s">
        <v>56</v>
      </c>
      <c r="T64" t="s">
        <v>63</v>
      </c>
      <c r="V64" t="s">
        <v>892</v>
      </c>
      <c r="W64" t="s">
        <v>593</v>
      </c>
      <c r="X64" t="s">
        <v>906</v>
      </c>
      <c r="Y64" t="s">
        <v>907</v>
      </c>
      <c r="Z64" t="s">
        <v>908</v>
      </c>
      <c r="AA64" t="s">
        <v>62</v>
      </c>
      <c r="AB64" t="s">
        <v>63</v>
      </c>
      <c r="AH64" t="s">
        <v>909</v>
      </c>
      <c r="AI64" t="s">
        <v>65</v>
      </c>
      <c r="AJ64" t="s">
        <v>910</v>
      </c>
      <c r="AK64" t="s">
        <v>911</v>
      </c>
      <c r="AL64" t="s">
        <v>40</v>
      </c>
      <c r="AM64" t="s">
        <v>214</v>
      </c>
      <c r="AO64" t="s">
        <v>71</v>
      </c>
      <c r="AQ64" t="s">
        <v>903</v>
      </c>
    </row>
    <row r="65" spans="1:43">
      <c r="A65" t="s">
        <v>901</v>
      </c>
      <c r="B65" t="s">
        <v>902</v>
      </c>
      <c r="C65" t="s">
        <v>45</v>
      </c>
      <c r="D65" t="s">
        <v>46</v>
      </c>
      <c r="F65" t="s">
        <v>903</v>
      </c>
      <c r="G65" t="s">
        <v>904</v>
      </c>
      <c r="I65" t="s">
        <v>903</v>
      </c>
      <c r="K65" t="s">
        <v>308</v>
      </c>
      <c r="L65" t="s">
        <v>660</v>
      </c>
      <c r="M65" t="s">
        <v>912</v>
      </c>
      <c r="N65" t="s">
        <v>53</v>
      </c>
      <c r="O65" t="s">
        <v>905</v>
      </c>
      <c r="P65" t="s">
        <v>913</v>
      </c>
      <c r="Q65" t="s">
        <v>56</v>
      </c>
      <c r="T65" t="s">
        <v>63</v>
      </c>
      <c r="V65" t="s">
        <v>914</v>
      </c>
      <c r="W65" t="s">
        <v>593</v>
      </c>
      <c r="X65" t="s">
        <v>906</v>
      </c>
      <c r="Y65" t="s">
        <v>907</v>
      </c>
      <c r="Z65" t="s">
        <v>908</v>
      </c>
      <c r="AA65" t="s">
        <v>62</v>
      </c>
      <c r="AB65" t="s">
        <v>63</v>
      </c>
      <c r="AH65" t="s">
        <v>909</v>
      </c>
      <c r="AI65" t="s">
        <v>65</v>
      </c>
      <c r="AJ65" t="s">
        <v>910</v>
      </c>
      <c r="AK65" t="s">
        <v>911</v>
      </c>
      <c r="AL65" t="s">
        <v>40</v>
      </c>
      <c r="AM65" t="s">
        <v>214</v>
      </c>
      <c r="AO65" t="s">
        <v>71</v>
      </c>
      <c r="AQ65" t="s">
        <v>903</v>
      </c>
    </row>
    <row r="66" spans="1:43">
      <c r="A66" t="s">
        <v>915</v>
      </c>
      <c r="B66" t="s">
        <v>474</v>
      </c>
      <c r="C66" t="s">
        <v>45</v>
      </c>
      <c r="D66" t="s">
        <v>46</v>
      </c>
      <c r="G66" t="s">
        <v>916</v>
      </c>
      <c r="I66" t="s">
        <v>917</v>
      </c>
      <c r="K66" t="s">
        <v>571</v>
      </c>
      <c r="L66" t="s">
        <v>572</v>
      </c>
      <c r="M66" t="s">
        <v>573</v>
      </c>
      <c r="N66" t="s">
        <v>104</v>
      </c>
      <c r="O66" t="s">
        <v>918</v>
      </c>
      <c r="P66" t="s">
        <v>919</v>
      </c>
      <c r="Q66" t="s">
        <v>56</v>
      </c>
      <c r="R66" t="s">
        <v>920</v>
      </c>
      <c r="S66" t="s">
        <v>921</v>
      </c>
      <c r="T66" t="s">
        <v>63</v>
      </c>
      <c r="V66" t="s">
        <v>575</v>
      </c>
      <c r="W66" t="s">
        <v>593</v>
      </c>
      <c r="X66" t="s">
        <v>483</v>
      </c>
      <c r="Y66" t="s">
        <v>922</v>
      </c>
      <c r="Z66" t="s">
        <v>923</v>
      </c>
      <c r="AA66" t="s">
        <v>88</v>
      </c>
      <c r="AB66" t="s">
        <v>63</v>
      </c>
      <c r="AC66" t="s">
        <v>250</v>
      </c>
      <c r="AG66" t="s">
        <v>924</v>
      </c>
      <c r="AH66" t="s">
        <v>917</v>
      </c>
      <c r="AI66" t="s">
        <v>65</v>
      </c>
      <c r="AJ66" t="s">
        <v>925</v>
      </c>
      <c r="AK66" t="s">
        <v>926</v>
      </c>
      <c r="AL66" t="s">
        <v>40</v>
      </c>
      <c r="AM66" t="s">
        <v>254</v>
      </c>
      <c r="AN66" t="s">
        <v>927</v>
      </c>
      <c r="AO66" t="s">
        <v>71</v>
      </c>
      <c r="AP66" t="s">
        <v>255</v>
      </c>
      <c r="AQ66" t="s">
        <v>928</v>
      </c>
    </row>
    <row r="67" spans="1:43">
      <c r="A67" t="s">
        <v>929</v>
      </c>
      <c r="B67" t="s">
        <v>930</v>
      </c>
      <c r="C67" t="s">
        <v>152</v>
      </c>
      <c r="D67" t="s">
        <v>46</v>
      </c>
      <c r="F67" t="s">
        <v>530</v>
      </c>
      <c r="G67" t="s">
        <v>931</v>
      </c>
      <c r="I67" t="s">
        <v>155</v>
      </c>
      <c r="K67" t="s">
        <v>932</v>
      </c>
      <c r="L67" t="s">
        <v>933</v>
      </c>
      <c r="M67" t="s">
        <v>934</v>
      </c>
      <c r="N67" t="s">
        <v>935</v>
      </c>
      <c r="O67" t="s">
        <v>936</v>
      </c>
      <c r="P67" t="s">
        <v>937</v>
      </c>
      <c r="Q67" t="s">
        <v>56</v>
      </c>
      <c r="R67" t="s">
        <v>194</v>
      </c>
      <c r="S67" t="s">
        <v>938</v>
      </c>
      <c r="T67" t="s">
        <v>63</v>
      </c>
      <c r="U67" t="s">
        <v>63</v>
      </c>
      <c r="V67" t="s">
        <v>939</v>
      </c>
      <c r="W67" t="s">
        <v>267</v>
      </c>
      <c r="X67" t="s">
        <v>940</v>
      </c>
      <c r="Y67" t="s">
        <v>922</v>
      </c>
      <c r="Z67" t="s">
        <v>941</v>
      </c>
      <c r="AA67" t="s">
        <v>544</v>
      </c>
      <c r="AB67" t="s">
        <v>493</v>
      </c>
      <c r="AH67" t="s">
        <v>392</v>
      </c>
      <c r="AI67" t="s">
        <v>65</v>
      </c>
      <c r="AJ67" t="s">
        <v>942</v>
      </c>
      <c r="AK67" t="s">
        <v>943</v>
      </c>
      <c r="AL67" t="s">
        <v>186</v>
      </c>
      <c r="AM67" t="s">
        <v>69</v>
      </c>
      <c r="AN67" t="s">
        <v>944</v>
      </c>
      <c r="AO67" t="s">
        <v>71</v>
      </c>
      <c r="AQ67" t="s">
        <v>155</v>
      </c>
    </row>
    <row r="68" spans="1:43">
      <c r="A68" t="s">
        <v>929</v>
      </c>
      <c r="B68" t="s">
        <v>930</v>
      </c>
      <c r="C68" t="s">
        <v>152</v>
      </c>
      <c r="D68" t="s">
        <v>46</v>
      </c>
      <c r="F68" t="s">
        <v>530</v>
      </c>
      <c r="G68" t="s">
        <v>945</v>
      </c>
      <c r="I68" t="s">
        <v>155</v>
      </c>
      <c r="K68" t="s">
        <v>932</v>
      </c>
      <c r="L68" t="s">
        <v>933</v>
      </c>
      <c r="M68" t="s">
        <v>934</v>
      </c>
      <c r="N68" t="s">
        <v>946</v>
      </c>
      <c r="O68" t="s">
        <v>936</v>
      </c>
      <c r="P68" t="s">
        <v>947</v>
      </c>
      <c r="Q68" t="s">
        <v>56</v>
      </c>
      <c r="R68" t="s">
        <v>194</v>
      </c>
      <c r="S68" t="s">
        <v>948</v>
      </c>
      <c r="T68" t="s">
        <v>63</v>
      </c>
      <c r="U68" t="s">
        <v>63</v>
      </c>
      <c r="V68" t="s">
        <v>939</v>
      </c>
      <c r="W68" t="s">
        <v>818</v>
      </c>
      <c r="X68" t="s">
        <v>940</v>
      </c>
      <c r="Y68" t="s">
        <v>949</v>
      </c>
      <c r="Z68" t="s">
        <v>950</v>
      </c>
      <c r="AA68" t="s">
        <v>544</v>
      </c>
      <c r="AB68" t="s">
        <v>493</v>
      </c>
      <c r="AH68" t="s">
        <v>392</v>
      </c>
      <c r="AI68" t="s">
        <v>65</v>
      </c>
      <c r="AJ68" t="s">
        <v>951</v>
      </c>
      <c r="AK68" t="s">
        <v>952</v>
      </c>
      <c r="AL68" t="s">
        <v>186</v>
      </c>
      <c r="AM68" t="s">
        <v>69</v>
      </c>
      <c r="AO68" t="s">
        <v>71</v>
      </c>
      <c r="AQ68" t="s">
        <v>155</v>
      </c>
    </row>
    <row r="69" spans="1:43">
      <c r="A69" t="s">
        <v>929</v>
      </c>
      <c r="B69" t="s">
        <v>930</v>
      </c>
      <c r="C69" t="s">
        <v>152</v>
      </c>
      <c r="D69" t="s">
        <v>46</v>
      </c>
      <c r="F69" t="s">
        <v>530</v>
      </c>
      <c r="G69" t="s">
        <v>945</v>
      </c>
      <c r="I69" t="s">
        <v>155</v>
      </c>
      <c r="K69" t="s">
        <v>549</v>
      </c>
      <c r="L69" t="s">
        <v>550</v>
      </c>
      <c r="M69" t="s">
        <v>551</v>
      </c>
      <c r="N69" t="s">
        <v>953</v>
      </c>
      <c r="O69" t="s">
        <v>936</v>
      </c>
      <c r="P69" t="s">
        <v>954</v>
      </c>
      <c r="Q69" t="s">
        <v>56</v>
      </c>
      <c r="R69" t="s">
        <v>194</v>
      </c>
      <c r="S69" t="s">
        <v>948</v>
      </c>
      <c r="T69" t="s">
        <v>63</v>
      </c>
      <c r="U69" t="s">
        <v>63</v>
      </c>
      <c r="V69" t="s">
        <v>555</v>
      </c>
      <c r="W69" t="s">
        <v>818</v>
      </c>
      <c r="X69" t="s">
        <v>940</v>
      </c>
      <c r="Y69" t="s">
        <v>949</v>
      </c>
      <c r="Z69" t="s">
        <v>950</v>
      </c>
      <c r="AA69" t="s">
        <v>544</v>
      </c>
      <c r="AB69" t="s">
        <v>493</v>
      </c>
      <c r="AH69" t="s">
        <v>392</v>
      </c>
      <c r="AI69" t="s">
        <v>65</v>
      </c>
      <c r="AJ69" t="s">
        <v>951</v>
      </c>
      <c r="AK69" t="s">
        <v>952</v>
      </c>
      <c r="AL69" t="s">
        <v>186</v>
      </c>
      <c r="AM69" t="s">
        <v>69</v>
      </c>
      <c r="AO69" t="s">
        <v>71</v>
      </c>
      <c r="AQ69" t="s">
        <v>155</v>
      </c>
    </row>
    <row r="70" spans="1:43">
      <c r="A70" t="s">
        <v>556</v>
      </c>
      <c r="B70" t="s">
        <v>557</v>
      </c>
      <c r="C70" t="s">
        <v>190</v>
      </c>
      <c r="D70" t="s">
        <v>46</v>
      </c>
      <c r="F70" t="s">
        <v>219</v>
      </c>
      <c r="G70" t="s">
        <v>955</v>
      </c>
      <c r="I70" t="s">
        <v>220</v>
      </c>
      <c r="K70" t="s">
        <v>956</v>
      </c>
      <c r="L70" t="s">
        <v>957</v>
      </c>
      <c r="M70" t="s">
        <v>958</v>
      </c>
      <c r="N70" t="s">
        <v>552</v>
      </c>
      <c r="O70" t="s">
        <v>54</v>
      </c>
      <c r="P70" t="s">
        <v>959</v>
      </c>
      <c r="Q70" t="s">
        <v>56</v>
      </c>
      <c r="R70" t="s">
        <v>194</v>
      </c>
      <c r="S70" t="s">
        <v>960</v>
      </c>
      <c r="T70" t="s">
        <v>63</v>
      </c>
      <c r="V70" t="s">
        <v>961</v>
      </c>
      <c r="W70" t="s">
        <v>631</v>
      </c>
      <c r="X70" t="s">
        <v>563</v>
      </c>
      <c r="Y70" t="s">
        <v>962</v>
      </c>
      <c r="Z70" t="s">
        <v>963</v>
      </c>
      <c r="AA70" t="s">
        <v>544</v>
      </c>
      <c r="AB70" t="s">
        <v>463</v>
      </c>
      <c r="AC70" t="s">
        <v>250</v>
      </c>
      <c r="AG70" t="s">
        <v>964</v>
      </c>
      <c r="AH70" t="s">
        <v>271</v>
      </c>
      <c r="AI70" t="s">
        <v>65</v>
      </c>
      <c r="AJ70" t="s">
        <v>965</v>
      </c>
      <c r="AK70" t="s">
        <v>966</v>
      </c>
      <c r="AL70" t="s">
        <v>40</v>
      </c>
      <c r="AM70" t="s">
        <v>254</v>
      </c>
      <c r="AN70" t="s">
        <v>967</v>
      </c>
      <c r="AO70" t="s">
        <v>71</v>
      </c>
      <c r="AP70" t="s">
        <v>255</v>
      </c>
      <c r="AQ70" t="s">
        <v>220</v>
      </c>
    </row>
    <row r="71" spans="1:43">
      <c r="A71" t="s">
        <v>929</v>
      </c>
      <c r="B71" t="s">
        <v>930</v>
      </c>
      <c r="C71" t="s">
        <v>152</v>
      </c>
      <c r="D71" t="s">
        <v>46</v>
      </c>
      <c r="F71" t="s">
        <v>530</v>
      </c>
      <c r="G71" t="s">
        <v>968</v>
      </c>
      <c r="I71" t="s">
        <v>155</v>
      </c>
      <c r="K71" t="s">
        <v>969</v>
      </c>
      <c r="L71" t="s">
        <v>970</v>
      </c>
      <c r="M71" t="s">
        <v>971</v>
      </c>
      <c r="N71" t="s">
        <v>972</v>
      </c>
      <c r="O71" t="s">
        <v>973</v>
      </c>
      <c r="P71" t="s">
        <v>974</v>
      </c>
      <c r="Q71" t="s">
        <v>56</v>
      </c>
      <c r="T71" t="s">
        <v>241</v>
      </c>
      <c r="V71" t="s">
        <v>975</v>
      </c>
      <c r="X71" t="s">
        <v>940</v>
      </c>
      <c r="Y71" t="s">
        <v>976</v>
      </c>
      <c r="Z71" t="s">
        <v>977</v>
      </c>
      <c r="AA71" t="s">
        <v>62</v>
      </c>
      <c r="AB71" t="s">
        <v>493</v>
      </c>
      <c r="AH71" t="s">
        <v>392</v>
      </c>
      <c r="AI71" t="s">
        <v>65</v>
      </c>
      <c r="AJ71" t="s">
        <v>978</v>
      </c>
      <c r="AK71" t="s">
        <v>978</v>
      </c>
      <c r="AL71" t="s">
        <v>40</v>
      </c>
      <c r="AM71" t="s">
        <v>214</v>
      </c>
      <c r="AN71" t="s">
        <v>979</v>
      </c>
      <c r="AO71" t="s">
        <v>71</v>
      </c>
      <c r="AQ71" t="s">
        <v>155</v>
      </c>
    </row>
    <row r="72" spans="1:43">
      <c r="A72" t="s">
        <v>473</v>
      </c>
      <c r="B72" t="s">
        <v>474</v>
      </c>
      <c r="C72" t="s">
        <v>45</v>
      </c>
      <c r="D72" t="s">
        <v>46</v>
      </c>
      <c r="G72" t="s">
        <v>980</v>
      </c>
      <c r="I72" t="s">
        <v>64</v>
      </c>
      <c r="K72" t="s">
        <v>981</v>
      </c>
      <c r="L72" t="s">
        <v>982</v>
      </c>
      <c r="M72" t="s">
        <v>983</v>
      </c>
      <c r="N72" t="s">
        <v>53</v>
      </c>
      <c r="O72" t="s">
        <v>54</v>
      </c>
      <c r="P72" t="s">
        <v>984</v>
      </c>
      <c r="Q72" t="s">
        <v>56</v>
      </c>
      <c r="V72" t="s">
        <v>985</v>
      </c>
      <c r="X72" t="s">
        <v>483</v>
      </c>
      <c r="Y72" t="s">
        <v>986</v>
      </c>
      <c r="Z72" t="s">
        <v>987</v>
      </c>
      <c r="AA72" t="s">
        <v>88</v>
      </c>
      <c r="AB72" t="s">
        <v>63</v>
      </c>
      <c r="AH72" t="s">
        <v>64</v>
      </c>
      <c r="AI72" t="s">
        <v>65</v>
      </c>
      <c r="AJ72" t="s">
        <v>988</v>
      </c>
      <c r="AK72" t="s">
        <v>989</v>
      </c>
      <c r="AL72" t="s">
        <v>40</v>
      </c>
      <c r="AM72" t="s">
        <v>254</v>
      </c>
      <c r="AN72" t="s">
        <v>990</v>
      </c>
      <c r="AO72" t="s">
        <v>71</v>
      </c>
      <c r="AP72" t="s">
        <v>729</v>
      </c>
      <c r="AQ72" t="s">
        <v>49</v>
      </c>
    </row>
    <row r="73" spans="1:43">
      <c r="A73" t="s">
        <v>473</v>
      </c>
      <c r="B73" t="s">
        <v>474</v>
      </c>
      <c r="C73" t="s">
        <v>45</v>
      </c>
      <c r="D73" t="s">
        <v>46</v>
      </c>
      <c r="G73" t="s">
        <v>980</v>
      </c>
      <c r="I73" t="s">
        <v>64</v>
      </c>
      <c r="K73" t="s">
        <v>981</v>
      </c>
      <c r="L73" t="s">
        <v>982</v>
      </c>
      <c r="M73" t="s">
        <v>983</v>
      </c>
      <c r="N73" t="s">
        <v>53</v>
      </c>
      <c r="O73" t="s">
        <v>54</v>
      </c>
      <c r="P73" t="s">
        <v>991</v>
      </c>
      <c r="Q73" t="s">
        <v>56</v>
      </c>
      <c r="R73" t="s">
        <v>992</v>
      </c>
      <c r="S73" t="s">
        <v>993</v>
      </c>
      <c r="T73" t="s">
        <v>63</v>
      </c>
      <c r="U73" t="s">
        <v>63</v>
      </c>
      <c r="V73" t="s">
        <v>994</v>
      </c>
      <c r="W73" t="s">
        <v>64</v>
      </c>
      <c r="X73" t="s">
        <v>483</v>
      </c>
      <c r="Y73" t="s">
        <v>986</v>
      </c>
      <c r="Z73" t="s">
        <v>995</v>
      </c>
      <c r="AA73" t="s">
        <v>88</v>
      </c>
      <c r="AB73" t="s">
        <v>63</v>
      </c>
      <c r="AH73" t="s">
        <v>64</v>
      </c>
      <c r="AI73" t="s">
        <v>65</v>
      </c>
      <c r="AJ73" t="s">
        <v>996</v>
      </c>
      <c r="AK73" t="s">
        <v>997</v>
      </c>
      <c r="AL73" t="s">
        <v>186</v>
      </c>
      <c r="AM73" t="s">
        <v>69</v>
      </c>
      <c r="AN73" t="s">
        <v>998</v>
      </c>
      <c r="AO73" t="s">
        <v>71</v>
      </c>
      <c r="AQ73" t="s">
        <v>49</v>
      </c>
    </row>
    <row r="74" spans="1:43">
      <c r="A74" t="s">
        <v>556</v>
      </c>
      <c r="B74" t="s">
        <v>557</v>
      </c>
      <c r="C74" t="s">
        <v>190</v>
      </c>
      <c r="D74" t="s">
        <v>46</v>
      </c>
      <c r="F74" t="s">
        <v>219</v>
      </c>
      <c r="G74" t="s">
        <v>999</v>
      </c>
      <c r="I74" t="s">
        <v>220</v>
      </c>
      <c r="K74" t="s">
        <v>1000</v>
      </c>
      <c r="L74" t="s">
        <v>957</v>
      </c>
      <c r="M74" t="s">
        <v>1001</v>
      </c>
      <c r="N74" t="s">
        <v>146</v>
      </c>
      <c r="O74" t="s">
        <v>54</v>
      </c>
      <c r="P74" t="s">
        <v>1002</v>
      </c>
      <c r="Q74" t="s">
        <v>56</v>
      </c>
      <c r="T74" t="s">
        <v>63</v>
      </c>
      <c r="V74" t="s">
        <v>1003</v>
      </c>
      <c r="W74" t="s">
        <v>271</v>
      </c>
      <c r="X74" t="s">
        <v>563</v>
      </c>
      <c r="Y74" t="s">
        <v>1004</v>
      </c>
      <c r="Z74" t="s">
        <v>1005</v>
      </c>
      <c r="AA74" t="s">
        <v>544</v>
      </c>
      <c r="AB74" t="s">
        <v>463</v>
      </c>
      <c r="AH74" t="s">
        <v>271</v>
      </c>
      <c r="AI74" t="s">
        <v>65</v>
      </c>
      <c r="AJ74" t="s">
        <v>1006</v>
      </c>
      <c r="AK74" t="s">
        <v>1007</v>
      </c>
      <c r="AL74" t="s">
        <v>68</v>
      </c>
      <c r="AM74" t="s">
        <v>69</v>
      </c>
      <c r="AN74" t="s">
        <v>1008</v>
      </c>
      <c r="AO74" t="s">
        <v>71</v>
      </c>
      <c r="AQ74" t="s">
        <v>220</v>
      </c>
    </row>
    <row r="75" spans="1:43">
      <c r="A75" t="s">
        <v>556</v>
      </c>
      <c r="B75" t="s">
        <v>557</v>
      </c>
      <c r="C75" t="s">
        <v>190</v>
      </c>
      <c r="D75" t="s">
        <v>46</v>
      </c>
      <c r="F75" t="s">
        <v>219</v>
      </c>
      <c r="G75" t="s">
        <v>999</v>
      </c>
      <c r="I75" t="s">
        <v>220</v>
      </c>
      <c r="K75" t="s">
        <v>1000</v>
      </c>
      <c r="L75" t="s">
        <v>957</v>
      </c>
      <c r="M75" t="s">
        <v>1001</v>
      </c>
      <c r="N75" t="s">
        <v>159</v>
      </c>
      <c r="O75" t="s">
        <v>1009</v>
      </c>
      <c r="P75" t="s">
        <v>1010</v>
      </c>
      <c r="Q75" t="s">
        <v>56</v>
      </c>
      <c r="V75" t="s">
        <v>1003</v>
      </c>
      <c r="W75" t="s">
        <v>271</v>
      </c>
      <c r="X75" t="s">
        <v>563</v>
      </c>
      <c r="Y75" t="s">
        <v>1004</v>
      </c>
      <c r="Z75" t="s">
        <v>1005</v>
      </c>
      <c r="AA75" t="s">
        <v>544</v>
      </c>
      <c r="AB75" t="s">
        <v>463</v>
      </c>
      <c r="AH75" t="s">
        <v>271</v>
      </c>
      <c r="AI75" t="s">
        <v>65</v>
      </c>
      <c r="AJ75" t="s">
        <v>1006</v>
      </c>
      <c r="AK75" t="s">
        <v>1007</v>
      </c>
      <c r="AL75" t="s">
        <v>68</v>
      </c>
      <c r="AM75" t="s">
        <v>69</v>
      </c>
      <c r="AN75" t="s">
        <v>1008</v>
      </c>
      <c r="AO75" t="s">
        <v>71</v>
      </c>
      <c r="AQ75" t="s">
        <v>220</v>
      </c>
    </row>
    <row r="76" spans="1:43">
      <c r="A76" t="s">
        <v>1011</v>
      </c>
      <c r="B76" t="s">
        <v>1012</v>
      </c>
      <c r="C76" t="s">
        <v>152</v>
      </c>
      <c r="D76" t="s">
        <v>46</v>
      </c>
      <c r="F76" t="s">
        <v>191</v>
      </c>
      <c r="G76" t="s">
        <v>962</v>
      </c>
      <c r="I76" t="s">
        <v>155</v>
      </c>
      <c r="K76" t="s">
        <v>1013</v>
      </c>
      <c r="L76" t="s">
        <v>1014</v>
      </c>
      <c r="M76" t="s">
        <v>1015</v>
      </c>
      <c r="N76" t="s">
        <v>241</v>
      </c>
      <c r="O76" t="s">
        <v>81</v>
      </c>
      <c r="P76" t="s">
        <v>1016</v>
      </c>
      <c r="Q76" t="s">
        <v>56</v>
      </c>
      <c r="T76" t="s">
        <v>159</v>
      </c>
      <c r="V76" t="s">
        <v>1017</v>
      </c>
      <c r="X76" t="s">
        <v>1018</v>
      </c>
      <c r="Y76" t="s">
        <v>1019</v>
      </c>
      <c r="Z76" t="s">
        <v>1020</v>
      </c>
      <c r="AA76" t="s">
        <v>88</v>
      </c>
      <c r="AB76" t="s">
        <v>241</v>
      </c>
      <c r="AH76" t="s">
        <v>392</v>
      </c>
      <c r="AI76" t="s">
        <v>65</v>
      </c>
      <c r="AJ76" t="s">
        <v>1021</v>
      </c>
      <c r="AK76" t="s">
        <v>1021</v>
      </c>
      <c r="AL76" t="s">
        <v>40</v>
      </c>
      <c r="AM76" t="s">
        <v>214</v>
      </c>
      <c r="AO76" t="s">
        <v>71</v>
      </c>
      <c r="AQ76" t="s">
        <v>155</v>
      </c>
    </row>
    <row r="77" spans="1:43">
      <c r="A77" t="s">
        <v>1022</v>
      </c>
      <c r="B77" t="s">
        <v>1023</v>
      </c>
      <c r="C77" t="s">
        <v>45</v>
      </c>
      <c r="D77" t="s">
        <v>46</v>
      </c>
      <c r="F77" t="s">
        <v>396</v>
      </c>
      <c r="G77" t="s">
        <v>976</v>
      </c>
      <c r="I77" t="s">
        <v>49</v>
      </c>
      <c r="K77" t="s">
        <v>308</v>
      </c>
      <c r="L77" t="s">
        <v>309</v>
      </c>
      <c r="M77" t="s">
        <v>310</v>
      </c>
      <c r="N77" t="s">
        <v>241</v>
      </c>
      <c r="O77" t="s">
        <v>672</v>
      </c>
      <c r="P77" t="s">
        <v>1024</v>
      </c>
      <c r="Q77" t="s">
        <v>56</v>
      </c>
      <c r="T77" t="s">
        <v>146</v>
      </c>
      <c r="V77" t="s">
        <v>314</v>
      </c>
      <c r="X77" t="s">
        <v>1025</v>
      </c>
      <c r="Y77" t="s">
        <v>1026</v>
      </c>
      <c r="Z77" t="s">
        <v>1027</v>
      </c>
      <c r="AA77" t="s">
        <v>62</v>
      </c>
      <c r="AB77" t="s">
        <v>1028</v>
      </c>
      <c r="AH77" t="s">
        <v>64</v>
      </c>
      <c r="AI77" t="s">
        <v>65</v>
      </c>
      <c r="AJ77" t="s">
        <v>1029</v>
      </c>
      <c r="AK77" t="s">
        <v>1029</v>
      </c>
      <c r="AL77" t="s">
        <v>442</v>
      </c>
      <c r="AM77" t="s">
        <v>69</v>
      </c>
      <c r="AN77" t="s">
        <v>1030</v>
      </c>
      <c r="AO77" t="s">
        <v>71</v>
      </c>
      <c r="AQ77" t="s">
        <v>49</v>
      </c>
    </row>
    <row r="78" spans="1:43">
      <c r="A78" t="s">
        <v>1031</v>
      </c>
      <c r="B78" t="s">
        <v>1032</v>
      </c>
      <c r="C78" t="s">
        <v>74</v>
      </c>
      <c r="D78" t="s">
        <v>46</v>
      </c>
      <c r="F78" t="s">
        <v>1033</v>
      </c>
      <c r="G78" t="s">
        <v>1034</v>
      </c>
      <c r="I78" t="s">
        <v>97</v>
      </c>
      <c r="K78" t="s">
        <v>624</v>
      </c>
      <c r="L78" t="s">
        <v>625</v>
      </c>
      <c r="M78" t="s">
        <v>626</v>
      </c>
      <c r="N78" t="s">
        <v>53</v>
      </c>
      <c r="O78" t="s">
        <v>449</v>
      </c>
      <c r="P78" t="s">
        <v>1035</v>
      </c>
      <c r="Q78" t="s">
        <v>56</v>
      </c>
      <c r="R78" t="s">
        <v>992</v>
      </c>
      <c r="S78" t="s">
        <v>1036</v>
      </c>
      <c r="T78" t="s">
        <v>439</v>
      </c>
      <c r="U78" t="s">
        <v>493</v>
      </c>
      <c r="V78" t="s">
        <v>630</v>
      </c>
      <c r="W78" t="s">
        <v>631</v>
      </c>
      <c r="X78" t="s">
        <v>1037</v>
      </c>
      <c r="Y78" t="s">
        <v>1038</v>
      </c>
      <c r="Z78" t="s">
        <v>1039</v>
      </c>
      <c r="AA78" t="s">
        <v>544</v>
      </c>
      <c r="AB78" t="s">
        <v>493</v>
      </c>
      <c r="AH78" t="s">
        <v>106</v>
      </c>
      <c r="AI78" t="s">
        <v>65</v>
      </c>
      <c r="AJ78" t="s">
        <v>1040</v>
      </c>
      <c r="AK78" t="s">
        <v>1041</v>
      </c>
      <c r="AL78" t="s">
        <v>40</v>
      </c>
      <c r="AM78" t="s">
        <v>254</v>
      </c>
      <c r="AN78" t="s">
        <v>1042</v>
      </c>
      <c r="AO78" t="s">
        <v>71</v>
      </c>
      <c r="AP78" t="s">
        <v>729</v>
      </c>
      <c r="AQ78" t="s">
        <v>97</v>
      </c>
    </row>
    <row r="79" spans="1:43">
      <c r="A79" t="s">
        <v>1043</v>
      </c>
      <c r="B79" t="s">
        <v>1044</v>
      </c>
      <c r="C79" t="s">
        <v>45</v>
      </c>
      <c r="D79" t="s">
        <v>46</v>
      </c>
      <c r="F79" t="s">
        <v>47</v>
      </c>
      <c r="G79" t="s">
        <v>1045</v>
      </c>
      <c r="I79" t="s">
        <v>49</v>
      </c>
      <c r="K79" t="s">
        <v>1046</v>
      </c>
      <c r="L79" t="s">
        <v>1047</v>
      </c>
      <c r="M79" t="s">
        <v>1048</v>
      </c>
      <c r="N79" t="s">
        <v>53</v>
      </c>
      <c r="O79" t="s">
        <v>1049</v>
      </c>
      <c r="P79" t="s">
        <v>1050</v>
      </c>
      <c r="Q79" t="s">
        <v>56</v>
      </c>
      <c r="T79" t="s">
        <v>159</v>
      </c>
      <c r="V79" t="s">
        <v>1051</v>
      </c>
      <c r="X79" t="s">
        <v>1052</v>
      </c>
      <c r="Y79" t="s">
        <v>1053</v>
      </c>
      <c r="Z79" t="s">
        <v>1054</v>
      </c>
      <c r="AA79" t="s">
        <v>62</v>
      </c>
      <c r="AB79" t="s">
        <v>1055</v>
      </c>
      <c r="AH79" t="s">
        <v>64</v>
      </c>
      <c r="AI79" t="s">
        <v>65</v>
      </c>
      <c r="AJ79" t="s">
        <v>1056</v>
      </c>
      <c r="AK79" t="s">
        <v>1057</v>
      </c>
      <c r="AL79" t="s">
        <v>40</v>
      </c>
      <c r="AM79" t="s">
        <v>254</v>
      </c>
      <c r="AN79" t="s">
        <v>1058</v>
      </c>
      <c r="AO79" t="s">
        <v>71</v>
      </c>
      <c r="AP79" t="s">
        <v>729</v>
      </c>
      <c r="AQ79" t="s">
        <v>49</v>
      </c>
    </row>
    <row r="80" spans="1:43">
      <c r="A80" t="s">
        <v>1059</v>
      </c>
      <c r="B80" t="s">
        <v>1060</v>
      </c>
      <c r="C80" t="s">
        <v>74</v>
      </c>
      <c r="D80" t="s">
        <v>46</v>
      </c>
      <c r="F80" t="s">
        <v>1061</v>
      </c>
      <c r="G80" t="s">
        <v>1019</v>
      </c>
      <c r="I80" t="s">
        <v>1062</v>
      </c>
      <c r="K80" t="s">
        <v>1063</v>
      </c>
      <c r="L80" t="s">
        <v>1064</v>
      </c>
      <c r="M80" t="s">
        <v>1065</v>
      </c>
      <c r="N80" t="s">
        <v>53</v>
      </c>
      <c r="O80" t="s">
        <v>365</v>
      </c>
      <c r="P80" t="s">
        <v>1066</v>
      </c>
      <c r="Q80" t="s">
        <v>56</v>
      </c>
      <c r="T80" t="s">
        <v>63</v>
      </c>
      <c r="V80" t="s">
        <v>1067</v>
      </c>
      <c r="X80" t="s">
        <v>1068</v>
      </c>
      <c r="Y80" t="s">
        <v>1069</v>
      </c>
      <c r="Z80" t="s">
        <v>1070</v>
      </c>
      <c r="AA80" t="s">
        <v>544</v>
      </c>
      <c r="AB80" t="s">
        <v>63</v>
      </c>
      <c r="AH80" t="s">
        <v>1071</v>
      </c>
      <c r="AI80" t="s">
        <v>65</v>
      </c>
      <c r="AJ80" t="s">
        <v>1072</v>
      </c>
      <c r="AK80" t="s">
        <v>1072</v>
      </c>
      <c r="AL80" t="s">
        <v>442</v>
      </c>
      <c r="AM80" t="s">
        <v>69</v>
      </c>
      <c r="AO80" t="s">
        <v>71</v>
      </c>
      <c r="AQ80" t="s">
        <v>1062</v>
      </c>
    </row>
    <row r="81" spans="1:43">
      <c r="A81" t="s">
        <v>1073</v>
      </c>
      <c r="B81" t="s">
        <v>1074</v>
      </c>
      <c r="C81" t="s">
        <v>45</v>
      </c>
      <c r="D81" t="s">
        <v>46</v>
      </c>
      <c r="F81" t="s">
        <v>47</v>
      </c>
      <c r="G81" t="s">
        <v>1075</v>
      </c>
      <c r="I81" t="s">
        <v>396</v>
      </c>
      <c r="K81" t="s">
        <v>659</v>
      </c>
      <c r="L81" t="s">
        <v>660</v>
      </c>
      <c r="M81" t="s">
        <v>661</v>
      </c>
      <c r="N81" t="s">
        <v>53</v>
      </c>
      <c r="O81" t="s">
        <v>672</v>
      </c>
      <c r="P81" t="s">
        <v>1076</v>
      </c>
      <c r="Q81" t="s">
        <v>56</v>
      </c>
      <c r="R81" t="s">
        <v>194</v>
      </c>
      <c r="S81" t="s">
        <v>1077</v>
      </c>
      <c r="T81" t="s">
        <v>1078</v>
      </c>
      <c r="V81" t="s">
        <v>663</v>
      </c>
      <c r="W81" t="s">
        <v>196</v>
      </c>
      <c r="X81" t="s">
        <v>1079</v>
      </c>
      <c r="Y81" t="s">
        <v>1080</v>
      </c>
      <c r="Z81" t="s">
        <v>1081</v>
      </c>
      <c r="AA81" t="s">
        <v>62</v>
      </c>
      <c r="AB81" t="s">
        <v>1028</v>
      </c>
      <c r="AH81" t="s">
        <v>64</v>
      </c>
      <c r="AI81" t="s">
        <v>65</v>
      </c>
      <c r="AJ81" t="s">
        <v>1082</v>
      </c>
      <c r="AK81" t="s">
        <v>1083</v>
      </c>
      <c r="AL81" t="s">
        <v>40</v>
      </c>
      <c r="AM81" t="s">
        <v>254</v>
      </c>
      <c r="AN81" t="s">
        <v>1084</v>
      </c>
      <c r="AO81" t="s">
        <v>71</v>
      </c>
      <c r="AP81" t="s">
        <v>729</v>
      </c>
      <c r="AQ81" t="s">
        <v>49</v>
      </c>
    </row>
    <row r="82" spans="1:43">
      <c r="A82" t="s">
        <v>1085</v>
      </c>
      <c r="B82" t="s">
        <v>1086</v>
      </c>
      <c r="C82" t="s">
        <v>45</v>
      </c>
      <c r="D82" t="s">
        <v>46</v>
      </c>
      <c r="F82" t="s">
        <v>47</v>
      </c>
      <c r="G82" t="s">
        <v>1087</v>
      </c>
      <c r="I82" t="s">
        <v>49</v>
      </c>
      <c r="K82" t="s">
        <v>490</v>
      </c>
      <c r="L82" t="s">
        <v>1088</v>
      </c>
      <c r="M82" t="s">
        <v>1089</v>
      </c>
      <c r="N82" t="s">
        <v>159</v>
      </c>
      <c r="O82" t="s">
        <v>650</v>
      </c>
      <c r="P82" t="s">
        <v>1090</v>
      </c>
      <c r="Q82" t="s">
        <v>56</v>
      </c>
      <c r="R82" t="s">
        <v>162</v>
      </c>
      <c r="S82" t="s">
        <v>1091</v>
      </c>
      <c r="T82" t="s">
        <v>1092</v>
      </c>
      <c r="V82" t="s">
        <v>1093</v>
      </c>
      <c r="W82" t="s">
        <v>246</v>
      </c>
      <c r="X82" t="s">
        <v>1094</v>
      </c>
      <c r="Y82" t="s">
        <v>1095</v>
      </c>
      <c r="Z82" t="s">
        <v>1096</v>
      </c>
      <c r="AA82" t="s">
        <v>62</v>
      </c>
      <c r="AB82" t="s">
        <v>972</v>
      </c>
      <c r="AH82" t="s">
        <v>64</v>
      </c>
      <c r="AI82" t="s">
        <v>65</v>
      </c>
      <c r="AJ82" t="s">
        <v>1097</v>
      </c>
      <c r="AK82" t="s">
        <v>1098</v>
      </c>
      <c r="AL82" t="s">
        <v>40</v>
      </c>
      <c r="AM82" t="s">
        <v>254</v>
      </c>
      <c r="AN82" t="s">
        <v>1099</v>
      </c>
      <c r="AO82" t="s">
        <v>71</v>
      </c>
      <c r="AP82" t="s">
        <v>729</v>
      </c>
      <c r="AQ82" t="s">
        <v>49</v>
      </c>
    </row>
    <row r="83" spans="1:43">
      <c r="A83" t="s">
        <v>1100</v>
      </c>
      <c r="B83" t="s">
        <v>1101</v>
      </c>
      <c r="C83" t="s">
        <v>152</v>
      </c>
      <c r="D83" t="s">
        <v>46</v>
      </c>
      <c r="F83" t="s">
        <v>530</v>
      </c>
      <c r="G83" t="s">
        <v>1087</v>
      </c>
      <c r="I83" t="s">
        <v>155</v>
      </c>
      <c r="K83" t="s">
        <v>549</v>
      </c>
      <c r="L83" t="s">
        <v>1102</v>
      </c>
      <c r="M83" t="s">
        <v>1103</v>
      </c>
      <c r="N83" t="s">
        <v>311</v>
      </c>
      <c r="O83" t="s">
        <v>1104</v>
      </c>
      <c r="P83" t="s">
        <v>1105</v>
      </c>
      <c r="Q83" t="s">
        <v>56</v>
      </c>
      <c r="R83" t="s">
        <v>1106</v>
      </c>
      <c r="S83" t="s">
        <v>1107</v>
      </c>
      <c r="U83" t="s">
        <v>1108</v>
      </c>
      <c r="V83" t="s">
        <v>1109</v>
      </c>
      <c r="W83" t="s">
        <v>1110</v>
      </c>
      <c r="X83" t="s">
        <v>1111</v>
      </c>
      <c r="Y83" t="s">
        <v>1095</v>
      </c>
      <c r="Z83" t="s">
        <v>1112</v>
      </c>
      <c r="AA83" t="s">
        <v>544</v>
      </c>
      <c r="AB83" t="s">
        <v>1078</v>
      </c>
      <c r="AH83" t="s">
        <v>392</v>
      </c>
      <c r="AI83" t="s">
        <v>65</v>
      </c>
      <c r="AJ83" t="s">
        <v>1113</v>
      </c>
      <c r="AK83" t="s">
        <v>1114</v>
      </c>
      <c r="AL83" t="s">
        <v>40</v>
      </c>
      <c r="AM83" t="s">
        <v>214</v>
      </c>
      <c r="AN83" t="s">
        <v>1115</v>
      </c>
      <c r="AO83" t="s">
        <v>71</v>
      </c>
      <c r="AQ83" t="s">
        <v>155</v>
      </c>
    </row>
    <row r="84" spans="1:43">
      <c r="A84" t="s">
        <v>1116</v>
      </c>
      <c r="B84" t="s">
        <v>1117</v>
      </c>
      <c r="C84" t="s">
        <v>152</v>
      </c>
      <c r="D84" t="s">
        <v>46</v>
      </c>
      <c r="G84" t="s">
        <v>1087</v>
      </c>
      <c r="I84" t="s">
        <v>155</v>
      </c>
      <c r="K84" t="s">
        <v>1118</v>
      </c>
      <c r="L84" t="s">
        <v>1119</v>
      </c>
      <c r="M84" t="s">
        <v>1120</v>
      </c>
      <c r="N84" t="s">
        <v>53</v>
      </c>
      <c r="O84" t="s">
        <v>1104</v>
      </c>
      <c r="P84" t="s">
        <v>1121</v>
      </c>
      <c r="Q84" t="s">
        <v>56</v>
      </c>
      <c r="R84" t="s">
        <v>992</v>
      </c>
      <c r="S84" t="s">
        <v>1122</v>
      </c>
      <c r="T84" t="s">
        <v>63</v>
      </c>
      <c r="V84" t="s">
        <v>1123</v>
      </c>
      <c r="W84" t="s">
        <v>1124</v>
      </c>
      <c r="X84" t="s">
        <v>1125</v>
      </c>
      <c r="Y84" t="s">
        <v>1095</v>
      </c>
      <c r="Z84" t="s">
        <v>1126</v>
      </c>
      <c r="AA84" t="s">
        <v>62</v>
      </c>
      <c r="AB84" t="s">
        <v>515</v>
      </c>
      <c r="AH84" t="s">
        <v>392</v>
      </c>
      <c r="AI84" t="s">
        <v>65</v>
      </c>
      <c r="AJ84" t="s">
        <v>1127</v>
      </c>
      <c r="AK84" t="s">
        <v>1128</v>
      </c>
      <c r="AL84" t="s">
        <v>40</v>
      </c>
      <c r="AM84" t="s">
        <v>254</v>
      </c>
      <c r="AN84" t="s">
        <v>1129</v>
      </c>
      <c r="AO84" t="s">
        <v>71</v>
      </c>
      <c r="AP84" t="s">
        <v>729</v>
      </c>
      <c r="AQ84" t="s">
        <v>155</v>
      </c>
    </row>
    <row r="85" spans="1:43">
      <c r="A85" t="s">
        <v>1130</v>
      </c>
      <c r="B85" t="s">
        <v>1131</v>
      </c>
      <c r="C85" t="s">
        <v>74</v>
      </c>
      <c r="D85" t="s">
        <v>1132</v>
      </c>
      <c r="G85" t="s">
        <v>1053</v>
      </c>
      <c r="I85" t="s">
        <v>97</v>
      </c>
      <c r="K85" t="s">
        <v>624</v>
      </c>
      <c r="L85" t="s">
        <v>625</v>
      </c>
      <c r="M85" t="s">
        <v>626</v>
      </c>
      <c r="N85" t="s">
        <v>53</v>
      </c>
      <c r="O85" t="s">
        <v>650</v>
      </c>
      <c r="P85" t="s">
        <v>1133</v>
      </c>
      <c r="Q85" t="s">
        <v>1134</v>
      </c>
      <c r="R85" t="s">
        <v>737</v>
      </c>
      <c r="S85" t="s">
        <v>1135</v>
      </c>
      <c r="T85" t="s">
        <v>1136</v>
      </c>
      <c r="V85" t="s">
        <v>630</v>
      </c>
      <c r="W85" t="s">
        <v>106</v>
      </c>
      <c r="X85" t="s">
        <v>1137</v>
      </c>
      <c r="Y85" t="s">
        <v>1138</v>
      </c>
      <c r="Z85" t="s">
        <v>1139</v>
      </c>
      <c r="AA85" t="s">
        <v>62</v>
      </c>
      <c r="AB85" t="s">
        <v>493</v>
      </c>
      <c r="AH85" t="s">
        <v>106</v>
      </c>
      <c r="AI85" t="s">
        <v>65</v>
      </c>
      <c r="AJ85" t="s">
        <v>1140</v>
      </c>
      <c r="AK85" t="s">
        <v>1141</v>
      </c>
      <c r="AL85" t="s">
        <v>40</v>
      </c>
      <c r="AM85" t="s">
        <v>254</v>
      </c>
      <c r="AN85" t="s">
        <v>1142</v>
      </c>
      <c r="AO85" t="s">
        <v>71</v>
      </c>
      <c r="AP85" t="s">
        <v>729</v>
      </c>
      <c r="AQ85" t="s">
        <v>97</v>
      </c>
    </row>
    <row r="86" spans="1:43">
      <c r="A86" t="s">
        <v>1143</v>
      </c>
      <c r="B86" t="s">
        <v>1144</v>
      </c>
      <c r="C86" t="s">
        <v>357</v>
      </c>
      <c r="D86" t="s">
        <v>46</v>
      </c>
      <c r="F86" t="s">
        <v>358</v>
      </c>
      <c r="G86" t="s">
        <v>1145</v>
      </c>
      <c r="I86" t="s">
        <v>360</v>
      </c>
      <c r="K86" t="s">
        <v>1146</v>
      </c>
      <c r="L86" t="s">
        <v>1147</v>
      </c>
      <c r="M86" t="s">
        <v>1148</v>
      </c>
      <c r="N86" t="s">
        <v>101</v>
      </c>
      <c r="O86" t="s">
        <v>1149</v>
      </c>
      <c r="P86" t="s">
        <v>1150</v>
      </c>
      <c r="Q86" t="s">
        <v>56</v>
      </c>
      <c r="T86" t="s">
        <v>63</v>
      </c>
      <c r="V86" t="s">
        <v>1151</v>
      </c>
      <c r="X86" t="s">
        <v>1152</v>
      </c>
      <c r="Y86" t="s">
        <v>1153</v>
      </c>
      <c r="Z86" t="s">
        <v>1154</v>
      </c>
      <c r="AA86" t="s">
        <v>88</v>
      </c>
      <c r="AB86" t="s">
        <v>63</v>
      </c>
      <c r="AH86" t="s">
        <v>371</v>
      </c>
      <c r="AI86" t="s">
        <v>65</v>
      </c>
      <c r="AJ86" t="s">
        <v>1155</v>
      </c>
      <c r="AK86" t="s">
        <v>1156</v>
      </c>
      <c r="AL86" t="s">
        <v>112</v>
      </c>
      <c r="AM86" t="s">
        <v>69</v>
      </c>
      <c r="AN86" t="s">
        <v>1157</v>
      </c>
      <c r="AO86" t="s">
        <v>71</v>
      </c>
      <c r="AQ86" t="s">
        <v>360</v>
      </c>
    </row>
    <row r="87" spans="1:43">
      <c r="A87" t="s">
        <v>1143</v>
      </c>
      <c r="B87" t="s">
        <v>1144</v>
      </c>
      <c r="C87" t="s">
        <v>357</v>
      </c>
      <c r="D87" t="s">
        <v>46</v>
      </c>
      <c r="F87" t="s">
        <v>358</v>
      </c>
      <c r="G87" t="s">
        <v>1145</v>
      </c>
      <c r="I87" t="s">
        <v>360</v>
      </c>
      <c r="K87" t="s">
        <v>1146</v>
      </c>
      <c r="L87" t="s">
        <v>1147</v>
      </c>
      <c r="M87" t="s">
        <v>1148</v>
      </c>
      <c r="N87" t="s">
        <v>101</v>
      </c>
      <c r="O87" t="s">
        <v>1149</v>
      </c>
      <c r="P87" t="s">
        <v>1158</v>
      </c>
      <c r="Q87" t="s">
        <v>56</v>
      </c>
      <c r="T87" t="s">
        <v>63</v>
      </c>
      <c r="V87" t="s">
        <v>1151</v>
      </c>
      <c r="X87" t="s">
        <v>1152</v>
      </c>
      <c r="Y87" t="s">
        <v>1153</v>
      </c>
      <c r="Z87" t="s">
        <v>1159</v>
      </c>
      <c r="AA87" t="s">
        <v>88</v>
      </c>
      <c r="AB87" t="s">
        <v>63</v>
      </c>
      <c r="AH87" t="s">
        <v>371</v>
      </c>
      <c r="AI87" t="s">
        <v>65</v>
      </c>
      <c r="AJ87" t="s">
        <v>1160</v>
      </c>
      <c r="AK87" t="s">
        <v>1160</v>
      </c>
      <c r="AL87" t="s">
        <v>40</v>
      </c>
      <c r="AM87" t="s">
        <v>214</v>
      </c>
      <c r="AN87" t="s">
        <v>1161</v>
      </c>
      <c r="AO87" t="s">
        <v>71</v>
      </c>
      <c r="AQ87" t="s">
        <v>360</v>
      </c>
    </row>
    <row r="88" spans="1:43">
      <c r="A88" t="s">
        <v>1162</v>
      </c>
      <c r="B88" t="s">
        <v>1163</v>
      </c>
      <c r="C88" t="s">
        <v>152</v>
      </c>
      <c r="D88" t="s">
        <v>46</v>
      </c>
      <c r="G88" t="s">
        <v>1080</v>
      </c>
      <c r="I88" t="s">
        <v>155</v>
      </c>
      <c r="K88" t="s">
        <v>1164</v>
      </c>
      <c r="L88" t="s">
        <v>309</v>
      </c>
      <c r="M88" t="s">
        <v>1165</v>
      </c>
      <c r="N88" t="s">
        <v>53</v>
      </c>
      <c r="O88" t="s">
        <v>1166</v>
      </c>
      <c r="P88" t="s">
        <v>1167</v>
      </c>
      <c r="Q88" t="s">
        <v>56</v>
      </c>
      <c r="T88" t="s">
        <v>588</v>
      </c>
      <c r="V88" t="s">
        <v>1168</v>
      </c>
      <c r="W88" t="s">
        <v>246</v>
      </c>
      <c r="X88" t="s">
        <v>1169</v>
      </c>
      <c r="Y88" t="s">
        <v>1170</v>
      </c>
      <c r="Z88" t="s">
        <v>1171</v>
      </c>
      <c r="AA88" t="s">
        <v>62</v>
      </c>
      <c r="AB88" t="s">
        <v>743</v>
      </c>
      <c r="AH88" t="s">
        <v>392</v>
      </c>
      <c r="AI88" t="s">
        <v>65</v>
      </c>
      <c r="AJ88" t="s">
        <v>1172</v>
      </c>
      <c r="AK88" t="s">
        <v>1173</v>
      </c>
      <c r="AL88" t="s">
        <v>68</v>
      </c>
      <c r="AM88" t="s">
        <v>69</v>
      </c>
      <c r="AN88" t="s">
        <v>1174</v>
      </c>
      <c r="AO88" t="s">
        <v>71</v>
      </c>
      <c r="AQ88" t="s">
        <v>155</v>
      </c>
    </row>
    <row r="89" spans="1:43">
      <c r="A89" t="s">
        <v>823</v>
      </c>
      <c r="B89" t="s">
        <v>474</v>
      </c>
      <c r="C89" t="s">
        <v>74</v>
      </c>
      <c r="D89" t="s">
        <v>46</v>
      </c>
      <c r="G89" t="s">
        <v>1175</v>
      </c>
      <c r="I89" t="s">
        <v>106</v>
      </c>
      <c r="K89" t="s">
        <v>156</v>
      </c>
      <c r="L89" t="s">
        <v>157</v>
      </c>
      <c r="M89" t="s">
        <v>158</v>
      </c>
      <c r="N89" t="s">
        <v>104</v>
      </c>
      <c r="O89" t="s">
        <v>1176</v>
      </c>
      <c r="P89" t="s">
        <v>1177</v>
      </c>
      <c r="Q89" t="s">
        <v>56</v>
      </c>
      <c r="R89" t="s">
        <v>401</v>
      </c>
      <c r="S89" t="s">
        <v>1178</v>
      </c>
      <c r="T89" t="s">
        <v>63</v>
      </c>
      <c r="V89" t="s">
        <v>164</v>
      </c>
      <c r="W89" t="s">
        <v>1179</v>
      </c>
      <c r="X89" t="s">
        <v>483</v>
      </c>
      <c r="Y89" t="s">
        <v>1180</v>
      </c>
      <c r="Z89" t="s">
        <v>1181</v>
      </c>
      <c r="AA89" t="s">
        <v>88</v>
      </c>
      <c r="AB89" t="s">
        <v>63</v>
      </c>
      <c r="AH89" t="s">
        <v>106</v>
      </c>
      <c r="AI89" t="s">
        <v>65</v>
      </c>
      <c r="AJ89" t="s">
        <v>1182</v>
      </c>
      <c r="AK89" t="s">
        <v>1183</v>
      </c>
      <c r="AL89" t="s">
        <v>40</v>
      </c>
      <c r="AM89" t="s">
        <v>254</v>
      </c>
      <c r="AN89" t="s">
        <v>1184</v>
      </c>
      <c r="AO89" t="s">
        <v>71</v>
      </c>
      <c r="AP89" t="s">
        <v>729</v>
      </c>
      <c r="AQ89" t="s">
        <v>97</v>
      </c>
    </row>
    <row r="90" spans="1:43">
      <c r="A90" t="s">
        <v>1031</v>
      </c>
      <c r="B90" t="s">
        <v>1032</v>
      </c>
      <c r="C90" t="s">
        <v>74</v>
      </c>
      <c r="D90" t="s">
        <v>46</v>
      </c>
      <c r="F90" t="s">
        <v>1033</v>
      </c>
      <c r="G90" t="s">
        <v>1185</v>
      </c>
      <c r="I90" t="s">
        <v>97</v>
      </c>
      <c r="K90" t="s">
        <v>1186</v>
      </c>
      <c r="L90" t="s">
        <v>885</v>
      </c>
      <c r="M90" t="s">
        <v>1187</v>
      </c>
      <c r="N90" t="s">
        <v>263</v>
      </c>
      <c r="O90" t="s">
        <v>1188</v>
      </c>
      <c r="P90" t="s">
        <v>1189</v>
      </c>
      <c r="Q90" t="s">
        <v>56</v>
      </c>
      <c r="R90" t="s">
        <v>504</v>
      </c>
      <c r="S90" t="s">
        <v>1190</v>
      </c>
      <c r="T90" t="s">
        <v>53</v>
      </c>
      <c r="U90" t="s">
        <v>311</v>
      </c>
      <c r="V90" t="s">
        <v>1191</v>
      </c>
      <c r="W90" t="s">
        <v>1192</v>
      </c>
      <c r="X90" t="s">
        <v>1037</v>
      </c>
      <c r="Y90" t="s">
        <v>1180</v>
      </c>
      <c r="Z90" t="s">
        <v>1193</v>
      </c>
      <c r="AA90" t="s">
        <v>544</v>
      </c>
      <c r="AB90" t="s">
        <v>655</v>
      </c>
      <c r="AH90" t="s">
        <v>106</v>
      </c>
      <c r="AI90" t="s">
        <v>65</v>
      </c>
      <c r="AJ90" t="s">
        <v>1194</v>
      </c>
      <c r="AK90" t="s">
        <v>1195</v>
      </c>
      <c r="AL90" t="s">
        <v>40</v>
      </c>
      <c r="AM90" t="s">
        <v>254</v>
      </c>
      <c r="AN90" t="s">
        <v>1196</v>
      </c>
      <c r="AO90" t="s">
        <v>71</v>
      </c>
      <c r="AP90" t="s">
        <v>729</v>
      </c>
      <c r="AQ90" t="s">
        <v>97</v>
      </c>
    </row>
    <row r="91" spans="1:43">
      <c r="A91" t="s">
        <v>1197</v>
      </c>
      <c r="B91" t="s">
        <v>1198</v>
      </c>
      <c r="C91" t="s">
        <v>45</v>
      </c>
      <c r="D91" t="s">
        <v>46</v>
      </c>
      <c r="F91" t="s">
        <v>903</v>
      </c>
      <c r="G91" t="s">
        <v>1138</v>
      </c>
      <c r="I91" t="s">
        <v>903</v>
      </c>
      <c r="K91" t="s">
        <v>1199</v>
      </c>
      <c r="L91" t="s">
        <v>1200</v>
      </c>
      <c r="M91" t="s">
        <v>1201</v>
      </c>
      <c r="N91" t="s">
        <v>146</v>
      </c>
      <c r="O91" t="s">
        <v>54</v>
      </c>
      <c r="P91" t="s">
        <v>1202</v>
      </c>
      <c r="Q91" t="s">
        <v>56</v>
      </c>
      <c r="R91" t="s">
        <v>194</v>
      </c>
      <c r="S91" t="s">
        <v>1203</v>
      </c>
      <c r="T91" t="s">
        <v>63</v>
      </c>
      <c r="V91" t="s">
        <v>1204</v>
      </c>
      <c r="W91" t="s">
        <v>196</v>
      </c>
      <c r="X91" t="s">
        <v>1205</v>
      </c>
      <c r="Y91" t="s">
        <v>1206</v>
      </c>
      <c r="Z91" t="s">
        <v>1207</v>
      </c>
      <c r="AA91" t="s">
        <v>62</v>
      </c>
      <c r="AB91" t="s">
        <v>364</v>
      </c>
      <c r="AH91" t="s">
        <v>64</v>
      </c>
      <c r="AI91" t="s">
        <v>65</v>
      </c>
      <c r="AJ91" t="s">
        <v>1208</v>
      </c>
      <c r="AK91" t="s">
        <v>1209</v>
      </c>
      <c r="AL91" t="s">
        <v>171</v>
      </c>
      <c r="AM91" t="s">
        <v>69</v>
      </c>
      <c r="AN91" t="s">
        <v>1210</v>
      </c>
      <c r="AO91" t="s">
        <v>71</v>
      </c>
      <c r="AQ91" t="s">
        <v>49</v>
      </c>
    </row>
    <row r="92" spans="1:43">
      <c r="A92" t="s">
        <v>1211</v>
      </c>
      <c r="B92" t="s">
        <v>474</v>
      </c>
      <c r="C92" t="s">
        <v>45</v>
      </c>
      <c r="D92" t="s">
        <v>46</v>
      </c>
      <c r="G92" t="s">
        <v>1153</v>
      </c>
      <c r="I92" t="s">
        <v>237</v>
      </c>
      <c r="K92" t="s">
        <v>1212</v>
      </c>
      <c r="L92" t="s">
        <v>1213</v>
      </c>
      <c r="M92" t="s">
        <v>1214</v>
      </c>
      <c r="N92" t="s">
        <v>159</v>
      </c>
      <c r="O92" t="s">
        <v>324</v>
      </c>
      <c r="P92" t="s">
        <v>1215</v>
      </c>
      <c r="Q92" t="s">
        <v>56</v>
      </c>
      <c r="R92" t="s">
        <v>992</v>
      </c>
      <c r="S92" t="s">
        <v>1216</v>
      </c>
      <c r="T92" t="s">
        <v>63</v>
      </c>
      <c r="U92" t="s">
        <v>1217</v>
      </c>
      <c r="V92" t="s">
        <v>1218</v>
      </c>
      <c r="W92" t="s">
        <v>482</v>
      </c>
      <c r="X92" t="s">
        <v>483</v>
      </c>
      <c r="Y92" t="s">
        <v>1219</v>
      </c>
      <c r="Z92" t="s">
        <v>1220</v>
      </c>
      <c r="AA92" t="s">
        <v>88</v>
      </c>
      <c r="AB92" t="s">
        <v>63</v>
      </c>
      <c r="AH92" t="s">
        <v>237</v>
      </c>
      <c r="AI92" t="s">
        <v>65</v>
      </c>
      <c r="AJ92" t="s">
        <v>1221</v>
      </c>
      <c r="AK92" t="s">
        <v>1222</v>
      </c>
      <c r="AL92" t="s">
        <v>40</v>
      </c>
      <c r="AM92" t="s">
        <v>254</v>
      </c>
      <c r="AO92" t="s">
        <v>71</v>
      </c>
      <c r="AP92" t="s">
        <v>729</v>
      </c>
      <c r="AQ92" t="s">
        <v>129</v>
      </c>
    </row>
    <row r="93" spans="1:43">
      <c r="A93" t="s">
        <v>869</v>
      </c>
      <c r="B93" t="s">
        <v>870</v>
      </c>
      <c r="C93" t="s">
        <v>152</v>
      </c>
      <c r="D93" t="s">
        <v>46</v>
      </c>
      <c r="F93" t="s">
        <v>191</v>
      </c>
      <c r="G93" t="s">
        <v>1223</v>
      </c>
      <c r="I93" t="s">
        <v>155</v>
      </c>
      <c r="K93" t="s">
        <v>871</v>
      </c>
      <c r="L93" t="s">
        <v>872</v>
      </c>
      <c r="M93" t="s">
        <v>873</v>
      </c>
      <c r="N93" t="s">
        <v>545</v>
      </c>
      <c r="O93" t="s">
        <v>672</v>
      </c>
      <c r="P93" t="s">
        <v>1224</v>
      </c>
      <c r="Q93" t="s">
        <v>56</v>
      </c>
      <c r="R93" t="s">
        <v>194</v>
      </c>
      <c r="S93" t="s">
        <v>1225</v>
      </c>
      <c r="T93" t="s">
        <v>53</v>
      </c>
      <c r="U93" t="s">
        <v>1226</v>
      </c>
      <c r="V93" t="s">
        <v>876</v>
      </c>
      <c r="W93" t="s">
        <v>58</v>
      </c>
      <c r="X93" t="s">
        <v>877</v>
      </c>
      <c r="Y93" t="s">
        <v>1227</v>
      </c>
      <c r="Z93" t="s">
        <v>1228</v>
      </c>
      <c r="AA93" t="s">
        <v>62</v>
      </c>
      <c r="AB93" t="s">
        <v>493</v>
      </c>
      <c r="AH93" t="s">
        <v>392</v>
      </c>
      <c r="AI93" t="s">
        <v>65</v>
      </c>
      <c r="AJ93" t="s">
        <v>1229</v>
      </c>
      <c r="AK93" t="s">
        <v>1230</v>
      </c>
      <c r="AL93" t="s">
        <v>40</v>
      </c>
      <c r="AM93" t="s">
        <v>254</v>
      </c>
      <c r="AN93" t="s">
        <v>1231</v>
      </c>
      <c r="AO93" t="s">
        <v>71</v>
      </c>
      <c r="AP93" t="s">
        <v>729</v>
      </c>
      <c r="AQ93" t="s">
        <v>155</v>
      </c>
    </row>
    <row r="94" spans="1:43">
      <c r="A94" t="s">
        <v>1232</v>
      </c>
      <c r="B94" t="s">
        <v>1233</v>
      </c>
      <c r="C94" t="s">
        <v>152</v>
      </c>
      <c r="D94" t="s">
        <v>46</v>
      </c>
      <c r="F94" t="s">
        <v>191</v>
      </c>
      <c r="G94" t="s">
        <v>1223</v>
      </c>
      <c r="I94" t="s">
        <v>155</v>
      </c>
      <c r="K94" t="s">
        <v>1234</v>
      </c>
      <c r="L94" t="s">
        <v>982</v>
      </c>
      <c r="M94" t="s">
        <v>1235</v>
      </c>
      <c r="N94" t="s">
        <v>311</v>
      </c>
      <c r="O94" t="s">
        <v>81</v>
      </c>
      <c r="P94" t="s">
        <v>1236</v>
      </c>
      <c r="Q94" t="s">
        <v>56</v>
      </c>
      <c r="R94" t="s">
        <v>992</v>
      </c>
      <c r="S94" t="s">
        <v>1237</v>
      </c>
      <c r="T94" t="s">
        <v>493</v>
      </c>
      <c r="U94" t="s">
        <v>1238</v>
      </c>
      <c r="V94" t="s">
        <v>1239</v>
      </c>
      <c r="W94" t="s">
        <v>631</v>
      </c>
      <c r="X94" t="s">
        <v>1240</v>
      </c>
      <c r="Y94" t="s">
        <v>1227</v>
      </c>
      <c r="Z94" t="s">
        <v>1241</v>
      </c>
      <c r="AA94" t="s">
        <v>88</v>
      </c>
      <c r="AB94" t="s">
        <v>63</v>
      </c>
      <c r="AH94" t="s">
        <v>392</v>
      </c>
      <c r="AI94" t="s">
        <v>65</v>
      </c>
      <c r="AJ94" t="s">
        <v>1242</v>
      </c>
      <c r="AK94" t="s">
        <v>1243</v>
      </c>
      <c r="AL94" t="s">
        <v>40</v>
      </c>
      <c r="AM94" t="s">
        <v>254</v>
      </c>
      <c r="AN94" t="s">
        <v>1244</v>
      </c>
      <c r="AO94" t="s">
        <v>71</v>
      </c>
      <c r="AP94" t="s">
        <v>729</v>
      </c>
      <c r="AQ94" t="s">
        <v>155</v>
      </c>
    </row>
    <row r="95" spans="1:43">
      <c r="A95" t="s">
        <v>444</v>
      </c>
      <c r="B95" t="s">
        <v>445</v>
      </c>
      <c r="C95" t="s">
        <v>45</v>
      </c>
      <c r="D95" t="s">
        <v>46</v>
      </c>
      <c r="F95" t="s">
        <v>127</v>
      </c>
      <c r="G95" t="s">
        <v>1245</v>
      </c>
      <c r="I95" t="s">
        <v>129</v>
      </c>
      <c r="K95" t="s">
        <v>1246</v>
      </c>
      <c r="L95" t="s">
        <v>1247</v>
      </c>
      <c r="M95" t="s">
        <v>1248</v>
      </c>
      <c r="N95" t="s">
        <v>53</v>
      </c>
      <c r="O95" t="s">
        <v>54</v>
      </c>
      <c r="P95" t="s">
        <v>1249</v>
      </c>
      <c r="Q95" t="s">
        <v>56</v>
      </c>
      <c r="V95" t="s">
        <v>1250</v>
      </c>
      <c r="X95" t="s">
        <v>453</v>
      </c>
      <c r="Y95" t="s">
        <v>1251</v>
      </c>
      <c r="Z95" t="s">
        <v>1252</v>
      </c>
      <c r="AA95" t="s">
        <v>544</v>
      </c>
      <c r="AB95" t="s">
        <v>101</v>
      </c>
      <c r="AH95" t="s">
        <v>237</v>
      </c>
      <c r="AI95" t="s">
        <v>65</v>
      </c>
      <c r="AJ95" t="s">
        <v>1253</v>
      </c>
      <c r="AK95" t="s">
        <v>1253</v>
      </c>
      <c r="AL95" t="s">
        <v>40</v>
      </c>
      <c r="AM95" t="s">
        <v>214</v>
      </c>
      <c r="AO95" t="s">
        <v>71</v>
      </c>
      <c r="AQ95" t="s">
        <v>129</v>
      </c>
    </row>
    <row r="96" spans="1:43">
      <c r="A96" t="s">
        <v>1254</v>
      </c>
      <c r="B96" t="s">
        <v>1255</v>
      </c>
      <c r="C96" t="s">
        <v>45</v>
      </c>
      <c r="D96" t="s">
        <v>46</v>
      </c>
      <c r="F96" t="s">
        <v>235</v>
      </c>
      <c r="G96" t="s">
        <v>1245</v>
      </c>
      <c r="I96" t="s">
        <v>127</v>
      </c>
      <c r="K96" t="s">
        <v>1256</v>
      </c>
      <c r="L96" t="s">
        <v>625</v>
      </c>
      <c r="M96" t="s">
        <v>1257</v>
      </c>
      <c r="N96" t="s">
        <v>1258</v>
      </c>
      <c r="O96" t="s">
        <v>1166</v>
      </c>
      <c r="P96" t="s">
        <v>1259</v>
      </c>
      <c r="Q96" t="s">
        <v>56</v>
      </c>
      <c r="R96" t="s">
        <v>1260</v>
      </c>
      <c r="S96" t="s">
        <v>1261</v>
      </c>
      <c r="T96" t="s">
        <v>63</v>
      </c>
      <c r="U96" t="s">
        <v>159</v>
      </c>
      <c r="V96" t="s">
        <v>1262</v>
      </c>
      <c r="W96" t="s">
        <v>1179</v>
      </c>
      <c r="X96" t="s">
        <v>1263</v>
      </c>
      <c r="Y96" t="s">
        <v>1251</v>
      </c>
      <c r="Z96" t="s">
        <v>1264</v>
      </c>
      <c r="AA96" t="s">
        <v>62</v>
      </c>
      <c r="AB96" t="s">
        <v>566</v>
      </c>
      <c r="AH96" t="s">
        <v>237</v>
      </c>
      <c r="AI96" t="s">
        <v>65</v>
      </c>
      <c r="AJ96" t="s">
        <v>1265</v>
      </c>
      <c r="AK96" t="s">
        <v>1266</v>
      </c>
      <c r="AL96" t="s">
        <v>186</v>
      </c>
      <c r="AM96" t="s">
        <v>69</v>
      </c>
      <c r="AN96" t="s">
        <v>1267</v>
      </c>
      <c r="AO96" t="s">
        <v>71</v>
      </c>
      <c r="AQ96" t="s">
        <v>129</v>
      </c>
    </row>
    <row r="97" spans="1:43">
      <c r="A97" t="s">
        <v>1268</v>
      </c>
      <c r="B97" t="s">
        <v>1269</v>
      </c>
      <c r="C97" t="s">
        <v>74</v>
      </c>
      <c r="D97" t="s">
        <v>46</v>
      </c>
      <c r="F97" t="s">
        <v>1270</v>
      </c>
      <c r="G97" t="s">
        <v>1245</v>
      </c>
      <c r="I97" t="s">
        <v>77</v>
      </c>
      <c r="K97" t="s">
        <v>1271</v>
      </c>
      <c r="L97" t="s">
        <v>660</v>
      </c>
      <c r="M97" t="s">
        <v>1272</v>
      </c>
      <c r="N97" t="s">
        <v>53</v>
      </c>
      <c r="O97" t="s">
        <v>1273</v>
      </c>
      <c r="P97" t="s">
        <v>1274</v>
      </c>
      <c r="Q97" t="s">
        <v>56</v>
      </c>
      <c r="T97" t="s">
        <v>241</v>
      </c>
      <c r="V97" t="s">
        <v>1275</v>
      </c>
      <c r="W97" t="s">
        <v>246</v>
      </c>
      <c r="X97" t="s">
        <v>1276</v>
      </c>
      <c r="Y97" t="s">
        <v>1251</v>
      </c>
      <c r="Z97" t="s">
        <v>1277</v>
      </c>
      <c r="AA97" t="s">
        <v>62</v>
      </c>
      <c r="AB97" t="s">
        <v>743</v>
      </c>
      <c r="AH97" t="s">
        <v>89</v>
      </c>
      <c r="AI97" t="s">
        <v>65</v>
      </c>
      <c r="AJ97" t="s">
        <v>1278</v>
      </c>
      <c r="AK97" t="s">
        <v>1279</v>
      </c>
      <c r="AL97" t="s">
        <v>68</v>
      </c>
      <c r="AM97" t="s">
        <v>69</v>
      </c>
      <c r="AN97" t="s">
        <v>1280</v>
      </c>
      <c r="AO97" t="s">
        <v>71</v>
      </c>
      <c r="AQ97" t="s">
        <v>77</v>
      </c>
    </row>
    <row r="98" spans="1:43">
      <c r="A98" t="s">
        <v>1281</v>
      </c>
      <c r="B98" t="s">
        <v>1282</v>
      </c>
      <c r="C98" t="s">
        <v>45</v>
      </c>
      <c r="D98" t="s">
        <v>46</v>
      </c>
      <c r="F98" t="s">
        <v>358</v>
      </c>
      <c r="G98" t="s">
        <v>1283</v>
      </c>
      <c r="I98" t="s">
        <v>360</v>
      </c>
      <c r="K98" t="s">
        <v>1284</v>
      </c>
      <c r="L98" t="s">
        <v>982</v>
      </c>
      <c r="M98" t="s">
        <v>1285</v>
      </c>
      <c r="N98" t="s">
        <v>192</v>
      </c>
      <c r="O98" t="s">
        <v>793</v>
      </c>
      <c r="P98" t="s">
        <v>1286</v>
      </c>
      <c r="Q98" t="s">
        <v>56</v>
      </c>
      <c r="R98" t="s">
        <v>504</v>
      </c>
      <c r="S98" t="s">
        <v>1287</v>
      </c>
      <c r="T98" t="s">
        <v>241</v>
      </c>
      <c r="U98" t="s">
        <v>655</v>
      </c>
      <c r="V98" t="s">
        <v>1288</v>
      </c>
      <c r="W98" t="s">
        <v>246</v>
      </c>
      <c r="X98" t="s">
        <v>1289</v>
      </c>
      <c r="Y98" t="s">
        <v>1290</v>
      </c>
      <c r="Z98" t="s">
        <v>1291</v>
      </c>
      <c r="AA98" t="s">
        <v>88</v>
      </c>
      <c r="AB98" t="s">
        <v>63</v>
      </c>
      <c r="AH98" t="s">
        <v>917</v>
      </c>
      <c r="AI98" t="s">
        <v>65</v>
      </c>
      <c r="AJ98" t="s">
        <v>1292</v>
      </c>
      <c r="AK98" t="s">
        <v>1293</v>
      </c>
      <c r="AL98" t="s">
        <v>40</v>
      </c>
      <c r="AM98" t="s">
        <v>254</v>
      </c>
      <c r="AN98" t="s">
        <v>1294</v>
      </c>
      <c r="AO98" t="s">
        <v>71</v>
      </c>
      <c r="AP98" t="s">
        <v>729</v>
      </c>
      <c r="AQ98" t="s">
        <v>928</v>
      </c>
    </row>
    <row r="99" spans="1:43">
      <c r="A99" t="s">
        <v>355</v>
      </c>
      <c r="B99" t="s">
        <v>356</v>
      </c>
      <c r="C99" t="s">
        <v>357</v>
      </c>
      <c r="D99" t="s">
        <v>46</v>
      </c>
      <c r="F99" t="s">
        <v>358</v>
      </c>
      <c r="G99" t="s">
        <v>1283</v>
      </c>
      <c r="I99" t="s">
        <v>360</v>
      </c>
      <c r="K99" t="s">
        <v>1284</v>
      </c>
      <c r="L99" t="s">
        <v>982</v>
      </c>
      <c r="M99" t="s">
        <v>1285</v>
      </c>
      <c r="N99" t="s">
        <v>364</v>
      </c>
      <c r="O99" t="s">
        <v>1295</v>
      </c>
      <c r="P99" t="s">
        <v>1296</v>
      </c>
      <c r="Q99" t="s">
        <v>56</v>
      </c>
      <c r="R99" t="s">
        <v>504</v>
      </c>
      <c r="S99" t="s">
        <v>1297</v>
      </c>
      <c r="U99" t="s">
        <v>545</v>
      </c>
      <c r="V99" t="s">
        <v>1288</v>
      </c>
      <c r="W99" t="s">
        <v>482</v>
      </c>
      <c r="X99" t="s">
        <v>1298</v>
      </c>
      <c r="Y99" t="s">
        <v>1290</v>
      </c>
      <c r="Z99" t="s">
        <v>1299</v>
      </c>
      <c r="AA99" t="s">
        <v>88</v>
      </c>
      <c r="AB99" t="s">
        <v>63</v>
      </c>
      <c r="AH99" t="s">
        <v>371</v>
      </c>
      <c r="AI99" t="s">
        <v>65</v>
      </c>
      <c r="AJ99" t="s">
        <v>1300</v>
      </c>
      <c r="AK99" t="s">
        <v>373</v>
      </c>
      <c r="AL99" t="s">
        <v>186</v>
      </c>
      <c r="AM99" t="s">
        <v>69</v>
      </c>
      <c r="AN99" t="s">
        <v>1301</v>
      </c>
      <c r="AO99" t="s">
        <v>71</v>
      </c>
      <c r="AQ99" t="s">
        <v>360</v>
      </c>
    </row>
    <row r="100" spans="1:43">
      <c r="A100" t="s">
        <v>355</v>
      </c>
      <c r="B100" t="s">
        <v>356</v>
      </c>
      <c r="C100" t="s">
        <v>357</v>
      </c>
      <c r="D100" t="s">
        <v>46</v>
      </c>
      <c r="F100" t="s">
        <v>358</v>
      </c>
      <c r="G100" t="s">
        <v>1283</v>
      </c>
      <c r="I100" t="s">
        <v>360</v>
      </c>
      <c r="K100" t="s">
        <v>1284</v>
      </c>
      <c r="L100" t="s">
        <v>982</v>
      </c>
      <c r="M100" t="s">
        <v>1285</v>
      </c>
      <c r="N100" t="s">
        <v>364</v>
      </c>
      <c r="O100" t="s">
        <v>1295</v>
      </c>
      <c r="P100" t="s">
        <v>1296</v>
      </c>
      <c r="Q100" t="s">
        <v>56</v>
      </c>
      <c r="V100" t="s">
        <v>1288</v>
      </c>
      <c r="X100" t="s">
        <v>1298</v>
      </c>
      <c r="Y100" t="s">
        <v>1290</v>
      </c>
      <c r="Z100" t="s">
        <v>1302</v>
      </c>
      <c r="AA100" t="s">
        <v>88</v>
      </c>
      <c r="AB100" t="s">
        <v>63</v>
      </c>
      <c r="AH100" t="s">
        <v>371</v>
      </c>
      <c r="AI100" t="s">
        <v>65</v>
      </c>
      <c r="AJ100" t="s">
        <v>1303</v>
      </c>
      <c r="AK100" t="s">
        <v>373</v>
      </c>
      <c r="AL100" t="s">
        <v>40</v>
      </c>
      <c r="AM100" t="s">
        <v>214</v>
      </c>
      <c r="AN100" t="s">
        <v>1304</v>
      </c>
      <c r="AO100" t="s">
        <v>71</v>
      </c>
      <c r="AQ100" t="s">
        <v>360</v>
      </c>
    </row>
    <row r="101" spans="1:43">
      <c r="A101" t="s">
        <v>1305</v>
      </c>
      <c r="B101" t="s">
        <v>1306</v>
      </c>
      <c r="C101" t="s">
        <v>74</v>
      </c>
      <c r="D101" t="s">
        <v>46</v>
      </c>
      <c r="F101" t="s">
        <v>1307</v>
      </c>
      <c r="G101" t="s">
        <v>1206</v>
      </c>
      <c r="I101" t="s">
        <v>97</v>
      </c>
      <c r="K101" t="s">
        <v>1308</v>
      </c>
      <c r="L101" t="s">
        <v>982</v>
      </c>
      <c r="M101" t="s">
        <v>1309</v>
      </c>
      <c r="N101" t="s">
        <v>501</v>
      </c>
      <c r="O101" t="s">
        <v>1310</v>
      </c>
      <c r="P101" t="s">
        <v>1311</v>
      </c>
      <c r="Q101" t="s">
        <v>56</v>
      </c>
      <c r="R101" t="s">
        <v>674</v>
      </c>
      <c r="S101" t="s">
        <v>1312</v>
      </c>
      <c r="T101" t="s">
        <v>104</v>
      </c>
      <c r="V101" t="s">
        <v>1313</v>
      </c>
      <c r="W101" t="s">
        <v>467</v>
      </c>
      <c r="X101" t="s">
        <v>1314</v>
      </c>
      <c r="Y101" t="s">
        <v>1315</v>
      </c>
      <c r="Z101" t="s">
        <v>1316</v>
      </c>
      <c r="AA101" t="s">
        <v>88</v>
      </c>
      <c r="AB101" t="s">
        <v>63</v>
      </c>
      <c r="AH101" t="s">
        <v>106</v>
      </c>
      <c r="AI101" t="s">
        <v>65</v>
      </c>
      <c r="AJ101" t="s">
        <v>1317</v>
      </c>
      <c r="AK101" t="s">
        <v>1318</v>
      </c>
      <c r="AL101" t="s">
        <v>40</v>
      </c>
      <c r="AM101" t="s">
        <v>254</v>
      </c>
      <c r="AN101" t="s">
        <v>1319</v>
      </c>
      <c r="AO101" t="s">
        <v>71</v>
      </c>
      <c r="AP101" t="s">
        <v>729</v>
      </c>
      <c r="AQ101" t="s">
        <v>97</v>
      </c>
    </row>
    <row r="102" spans="1:43">
      <c r="A102" t="s">
        <v>1320</v>
      </c>
      <c r="B102" t="s">
        <v>474</v>
      </c>
      <c r="C102" t="s">
        <v>45</v>
      </c>
      <c r="D102" t="s">
        <v>46</v>
      </c>
      <c r="G102" t="s">
        <v>1321</v>
      </c>
      <c r="I102" t="s">
        <v>140</v>
      </c>
      <c r="K102" t="s">
        <v>1234</v>
      </c>
      <c r="L102" t="s">
        <v>982</v>
      </c>
      <c r="M102" t="s">
        <v>1235</v>
      </c>
      <c r="N102" t="s">
        <v>53</v>
      </c>
      <c r="O102" t="s">
        <v>1188</v>
      </c>
      <c r="P102" t="s">
        <v>1322</v>
      </c>
      <c r="Q102" t="s">
        <v>56</v>
      </c>
      <c r="T102" t="s">
        <v>311</v>
      </c>
      <c r="V102" t="s">
        <v>1239</v>
      </c>
      <c r="W102" t="s">
        <v>246</v>
      </c>
      <c r="X102" t="s">
        <v>483</v>
      </c>
      <c r="Y102" t="s">
        <v>1323</v>
      </c>
      <c r="Z102" t="s">
        <v>1324</v>
      </c>
      <c r="AA102" t="s">
        <v>88</v>
      </c>
      <c r="AB102" t="s">
        <v>63</v>
      </c>
      <c r="AH102" t="s">
        <v>140</v>
      </c>
      <c r="AI102" t="s">
        <v>65</v>
      </c>
      <c r="AJ102" t="s">
        <v>1325</v>
      </c>
      <c r="AK102" t="s">
        <v>1326</v>
      </c>
      <c r="AL102" t="s">
        <v>40</v>
      </c>
      <c r="AM102" t="s">
        <v>254</v>
      </c>
      <c r="AN102" t="s">
        <v>1327</v>
      </c>
      <c r="AO102" t="s">
        <v>71</v>
      </c>
      <c r="AP102" t="s">
        <v>729</v>
      </c>
      <c r="AQ102" t="s">
        <v>127</v>
      </c>
    </row>
    <row r="103" spans="1:43">
      <c r="A103" t="s">
        <v>1328</v>
      </c>
      <c r="B103" t="s">
        <v>1329</v>
      </c>
      <c r="C103" t="s">
        <v>74</v>
      </c>
      <c r="D103" t="s">
        <v>46</v>
      </c>
      <c r="G103" t="s">
        <v>1321</v>
      </c>
      <c r="I103" t="s">
        <v>1062</v>
      </c>
      <c r="K103" t="s">
        <v>1330</v>
      </c>
      <c r="L103" t="s">
        <v>1331</v>
      </c>
      <c r="M103" t="s">
        <v>1332</v>
      </c>
      <c r="N103" t="s">
        <v>493</v>
      </c>
      <c r="O103" t="s">
        <v>603</v>
      </c>
      <c r="P103" t="s">
        <v>1333</v>
      </c>
      <c r="Q103" t="s">
        <v>56</v>
      </c>
      <c r="T103" t="s">
        <v>63</v>
      </c>
      <c r="V103" t="s">
        <v>1334</v>
      </c>
      <c r="W103" t="s">
        <v>482</v>
      </c>
      <c r="X103" t="s">
        <v>1335</v>
      </c>
      <c r="Y103" t="s">
        <v>1323</v>
      </c>
      <c r="Z103" t="s">
        <v>1336</v>
      </c>
      <c r="AA103" t="s">
        <v>88</v>
      </c>
      <c r="AB103" t="s">
        <v>63</v>
      </c>
      <c r="AH103" t="s">
        <v>1071</v>
      </c>
      <c r="AI103" t="s">
        <v>65</v>
      </c>
      <c r="AJ103" t="s">
        <v>1337</v>
      </c>
      <c r="AK103" t="s">
        <v>1338</v>
      </c>
      <c r="AL103" t="s">
        <v>112</v>
      </c>
      <c r="AM103" t="s">
        <v>69</v>
      </c>
      <c r="AO103" t="s">
        <v>71</v>
      </c>
      <c r="AQ103" t="s">
        <v>1062</v>
      </c>
    </row>
    <row r="104" spans="1:43">
      <c r="A104" t="s">
        <v>869</v>
      </c>
      <c r="B104" t="s">
        <v>870</v>
      </c>
      <c r="C104" t="s">
        <v>152</v>
      </c>
      <c r="D104" t="s">
        <v>46</v>
      </c>
      <c r="F104" t="s">
        <v>191</v>
      </c>
      <c r="G104" t="s">
        <v>1315</v>
      </c>
      <c r="I104" t="s">
        <v>155</v>
      </c>
      <c r="K104" t="s">
        <v>1339</v>
      </c>
      <c r="L104" t="s">
        <v>1340</v>
      </c>
      <c r="M104" t="s">
        <v>1341</v>
      </c>
      <c r="N104" t="s">
        <v>53</v>
      </c>
      <c r="O104" t="s">
        <v>936</v>
      </c>
      <c r="P104" t="s">
        <v>1342</v>
      </c>
      <c r="Q104" t="s">
        <v>56</v>
      </c>
      <c r="R104" t="s">
        <v>1343</v>
      </c>
      <c r="S104" t="s">
        <v>1344</v>
      </c>
      <c r="T104" t="s">
        <v>63</v>
      </c>
      <c r="V104" t="s">
        <v>1345</v>
      </c>
      <c r="W104" t="s">
        <v>392</v>
      </c>
      <c r="X104" t="s">
        <v>877</v>
      </c>
      <c r="Y104" t="s">
        <v>1346</v>
      </c>
      <c r="Z104" t="s">
        <v>1347</v>
      </c>
      <c r="AA104" t="s">
        <v>62</v>
      </c>
      <c r="AB104" t="s">
        <v>655</v>
      </c>
      <c r="AH104" t="s">
        <v>392</v>
      </c>
      <c r="AI104" t="s">
        <v>65</v>
      </c>
      <c r="AJ104" t="s">
        <v>1348</v>
      </c>
      <c r="AK104" t="s">
        <v>1349</v>
      </c>
      <c r="AL104" t="s">
        <v>40</v>
      </c>
      <c r="AM104" t="s">
        <v>254</v>
      </c>
      <c r="AN104" t="s">
        <v>1350</v>
      </c>
      <c r="AO104" t="s">
        <v>71</v>
      </c>
      <c r="AP104" t="s">
        <v>729</v>
      </c>
      <c r="AQ104" t="s">
        <v>155</v>
      </c>
    </row>
    <row r="105" spans="1:43">
      <c r="A105" t="s">
        <v>668</v>
      </c>
      <c r="B105" t="s">
        <v>669</v>
      </c>
      <c r="C105" t="s">
        <v>45</v>
      </c>
      <c r="D105" t="s">
        <v>1132</v>
      </c>
      <c r="F105" t="s">
        <v>127</v>
      </c>
      <c r="G105" t="s">
        <v>1315</v>
      </c>
      <c r="I105" t="s">
        <v>129</v>
      </c>
      <c r="K105" t="s">
        <v>1351</v>
      </c>
      <c r="L105" t="s">
        <v>1352</v>
      </c>
      <c r="M105" t="s">
        <v>1353</v>
      </c>
      <c r="N105" t="s">
        <v>159</v>
      </c>
      <c r="O105" t="s">
        <v>1188</v>
      </c>
      <c r="P105" t="s">
        <v>1354</v>
      </c>
      <c r="Q105" t="s">
        <v>1134</v>
      </c>
      <c r="R105" t="s">
        <v>504</v>
      </c>
      <c r="S105" t="s">
        <v>1355</v>
      </c>
      <c r="V105" t="s">
        <v>1356</v>
      </c>
      <c r="W105" t="s">
        <v>404</v>
      </c>
      <c r="X105" t="s">
        <v>677</v>
      </c>
      <c r="Y105" t="s">
        <v>1346</v>
      </c>
      <c r="Z105" t="s">
        <v>1357</v>
      </c>
      <c r="AA105" t="s">
        <v>62</v>
      </c>
      <c r="AB105" t="s">
        <v>1358</v>
      </c>
      <c r="AH105" t="s">
        <v>237</v>
      </c>
      <c r="AI105" t="s">
        <v>65</v>
      </c>
      <c r="AJ105" t="s">
        <v>1359</v>
      </c>
      <c r="AK105" t="s">
        <v>1360</v>
      </c>
      <c r="AL105" t="s">
        <v>40</v>
      </c>
      <c r="AM105" t="s">
        <v>254</v>
      </c>
      <c r="AO105" t="s">
        <v>71</v>
      </c>
      <c r="AP105" t="s">
        <v>729</v>
      </c>
      <c r="AQ105" t="s">
        <v>129</v>
      </c>
    </row>
    <row r="106" spans="1:43">
      <c r="A106" t="s">
        <v>1361</v>
      </c>
      <c r="B106" t="s">
        <v>1362</v>
      </c>
      <c r="C106" t="s">
        <v>190</v>
      </c>
      <c r="D106" t="s">
        <v>46</v>
      </c>
      <c r="F106" t="s">
        <v>219</v>
      </c>
      <c r="G106" t="s">
        <v>1323</v>
      </c>
      <c r="I106" t="s">
        <v>220</v>
      </c>
      <c r="K106" t="s">
        <v>1164</v>
      </c>
      <c r="L106" t="s">
        <v>309</v>
      </c>
      <c r="M106" t="s">
        <v>1165</v>
      </c>
      <c r="N106" t="s">
        <v>53</v>
      </c>
      <c r="O106" t="s">
        <v>54</v>
      </c>
      <c r="P106" t="s">
        <v>1363</v>
      </c>
      <c r="Q106" t="s">
        <v>56</v>
      </c>
      <c r="T106" t="s">
        <v>972</v>
      </c>
      <c r="V106" t="s">
        <v>1168</v>
      </c>
      <c r="X106" t="s">
        <v>1364</v>
      </c>
      <c r="Y106" t="s">
        <v>1365</v>
      </c>
      <c r="Z106" t="s">
        <v>1366</v>
      </c>
      <c r="AA106" t="s">
        <v>62</v>
      </c>
      <c r="AB106" t="s">
        <v>311</v>
      </c>
      <c r="AH106" t="s">
        <v>1367</v>
      </c>
      <c r="AI106" t="s">
        <v>65</v>
      </c>
      <c r="AJ106" t="s">
        <v>1368</v>
      </c>
      <c r="AK106" t="s">
        <v>1368</v>
      </c>
      <c r="AL106" t="s">
        <v>40</v>
      </c>
      <c r="AM106" t="s">
        <v>214</v>
      </c>
      <c r="AO106" t="s">
        <v>71</v>
      </c>
      <c r="AQ106" t="s">
        <v>219</v>
      </c>
    </row>
    <row r="107" spans="1:43">
      <c r="A107" t="s">
        <v>1369</v>
      </c>
      <c r="B107" t="s">
        <v>1370</v>
      </c>
      <c r="C107" t="s">
        <v>152</v>
      </c>
      <c r="D107" t="s">
        <v>46</v>
      </c>
      <c r="F107" t="s">
        <v>191</v>
      </c>
      <c r="G107" t="s">
        <v>1371</v>
      </c>
      <c r="I107" t="s">
        <v>155</v>
      </c>
      <c r="K107" t="s">
        <v>1372</v>
      </c>
      <c r="L107" t="s">
        <v>1373</v>
      </c>
      <c r="M107" t="s">
        <v>1374</v>
      </c>
      <c r="N107" t="s">
        <v>104</v>
      </c>
      <c r="O107" t="s">
        <v>1375</v>
      </c>
      <c r="P107" t="s">
        <v>1376</v>
      </c>
      <c r="Q107" t="s">
        <v>56</v>
      </c>
      <c r="R107" t="s">
        <v>401</v>
      </c>
      <c r="S107" t="s">
        <v>1377</v>
      </c>
      <c r="T107" t="s">
        <v>311</v>
      </c>
      <c r="V107" t="s">
        <v>1378</v>
      </c>
      <c r="W107" t="s">
        <v>1179</v>
      </c>
      <c r="X107" t="s">
        <v>1379</v>
      </c>
      <c r="Y107" t="s">
        <v>1380</v>
      </c>
      <c r="Z107" t="s">
        <v>1381</v>
      </c>
      <c r="AA107" t="s">
        <v>544</v>
      </c>
      <c r="AB107" t="s">
        <v>655</v>
      </c>
      <c r="AH107" t="s">
        <v>392</v>
      </c>
      <c r="AI107" t="s">
        <v>65</v>
      </c>
      <c r="AJ107" t="s">
        <v>1382</v>
      </c>
      <c r="AK107" t="s">
        <v>1383</v>
      </c>
      <c r="AL107" t="s">
        <v>40</v>
      </c>
      <c r="AM107" t="s">
        <v>254</v>
      </c>
      <c r="AN107" t="s">
        <v>1384</v>
      </c>
      <c r="AO107" t="s">
        <v>71</v>
      </c>
      <c r="AP107" t="s">
        <v>729</v>
      </c>
      <c r="AQ107" t="s">
        <v>155</v>
      </c>
    </row>
    <row r="108" spans="1:43">
      <c r="A108" t="s">
        <v>426</v>
      </c>
      <c r="B108" t="s">
        <v>427</v>
      </c>
      <c r="C108" t="s">
        <v>45</v>
      </c>
      <c r="D108" t="s">
        <v>46</v>
      </c>
      <c r="G108" t="s">
        <v>1385</v>
      </c>
      <c r="I108" t="s">
        <v>127</v>
      </c>
      <c r="K108" t="s">
        <v>490</v>
      </c>
      <c r="L108" t="s">
        <v>491</v>
      </c>
      <c r="M108" t="s">
        <v>492</v>
      </c>
      <c r="N108" t="s">
        <v>53</v>
      </c>
      <c r="O108" t="s">
        <v>1386</v>
      </c>
      <c r="P108" t="s">
        <v>1387</v>
      </c>
      <c r="Q108" t="s">
        <v>56</v>
      </c>
      <c r="R108" t="s">
        <v>1388</v>
      </c>
      <c r="S108" t="s">
        <v>1389</v>
      </c>
      <c r="T108" t="s">
        <v>535</v>
      </c>
      <c r="V108" t="s">
        <v>496</v>
      </c>
      <c r="W108" t="s">
        <v>452</v>
      </c>
      <c r="X108" t="s">
        <v>436</v>
      </c>
      <c r="Y108" t="s">
        <v>1390</v>
      </c>
      <c r="Z108" t="s">
        <v>1391</v>
      </c>
      <c r="AA108" t="s">
        <v>62</v>
      </c>
      <c r="AB108" t="s">
        <v>588</v>
      </c>
      <c r="AH108" t="s">
        <v>237</v>
      </c>
      <c r="AI108" t="s">
        <v>65</v>
      </c>
      <c r="AJ108" t="s">
        <v>1392</v>
      </c>
      <c r="AK108" t="s">
        <v>1393</v>
      </c>
      <c r="AL108" t="s">
        <v>40</v>
      </c>
      <c r="AM108" t="s">
        <v>254</v>
      </c>
      <c r="AO108" t="s">
        <v>71</v>
      </c>
      <c r="AP108" t="s">
        <v>729</v>
      </c>
      <c r="AQ108" t="s">
        <v>129</v>
      </c>
    </row>
    <row r="109" spans="1:43">
      <c r="A109" t="s">
        <v>1394</v>
      </c>
      <c r="B109" t="s">
        <v>1395</v>
      </c>
      <c r="C109" t="s">
        <v>45</v>
      </c>
      <c r="D109" t="s">
        <v>46</v>
      </c>
      <c r="G109" t="s">
        <v>1385</v>
      </c>
      <c r="I109" t="s">
        <v>903</v>
      </c>
      <c r="K109" t="s">
        <v>1396</v>
      </c>
      <c r="L109" t="s">
        <v>1397</v>
      </c>
      <c r="M109" t="s">
        <v>1398</v>
      </c>
      <c r="N109" t="s">
        <v>104</v>
      </c>
      <c r="O109" t="s">
        <v>1399</v>
      </c>
      <c r="P109" t="s">
        <v>1400</v>
      </c>
      <c r="Q109" t="s">
        <v>56</v>
      </c>
      <c r="T109" t="s">
        <v>293</v>
      </c>
      <c r="V109" t="s">
        <v>1401</v>
      </c>
      <c r="X109" t="s">
        <v>1402</v>
      </c>
      <c r="Y109" t="s">
        <v>1390</v>
      </c>
      <c r="Z109" t="s">
        <v>1403</v>
      </c>
      <c r="AA109" t="s">
        <v>62</v>
      </c>
      <c r="AB109" t="s">
        <v>1404</v>
      </c>
      <c r="AH109" t="s">
        <v>909</v>
      </c>
      <c r="AI109" t="s">
        <v>65</v>
      </c>
      <c r="AJ109" t="s">
        <v>1405</v>
      </c>
      <c r="AK109" t="s">
        <v>1405</v>
      </c>
      <c r="AL109" t="s">
        <v>40</v>
      </c>
      <c r="AM109" t="s">
        <v>214</v>
      </c>
      <c r="AO109" t="s">
        <v>71</v>
      </c>
      <c r="AQ109" t="s">
        <v>903</v>
      </c>
    </row>
    <row r="110" spans="1:43">
      <c r="A110" t="s">
        <v>1406</v>
      </c>
      <c r="B110" t="s">
        <v>1407</v>
      </c>
      <c r="C110" t="s">
        <v>45</v>
      </c>
      <c r="D110" t="s">
        <v>46</v>
      </c>
      <c r="F110" t="s">
        <v>396</v>
      </c>
      <c r="G110" t="s">
        <v>1323</v>
      </c>
      <c r="I110" t="s">
        <v>49</v>
      </c>
      <c r="K110" t="s">
        <v>1408</v>
      </c>
      <c r="L110" t="s">
        <v>625</v>
      </c>
      <c r="M110" t="s">
        <v>1409</v>
      </c>
      <c r="N110" t="s">
        <v>311</v>
      </c>
      <c r="O110" t="s">
        <v>54</v>
      </c>
      <c r="P110" t="s">
        <v>1410</v>
      </c>
      <c r="Q110" t="s">
        <v>56</v>
      </c>
      <c r="T110" t="s">
        <v>515</v>
      </c>
      <c r="V110" t="s">
        <v>1411</v>
      </c>
      <c r="W110" t="s">
        <v>404</v>
      </c>
      <c r="X110" t="s">
        <v>1412</v>
      </c>
      <c r="Y110" t="s">
        <v>1413</v>
      </c>
      <c r="Z110" t="s">
        <v>1414</v>
      </c>
      <c r="AA110" t="s">
        <v>62</v>
      </c>
      <c r="AB110" t="s">
        <v>1415</v>
      </c>
      <c r="AH110" t="s">
        <v>64</v>
      </c>
      <c r="AI110" t="s">
        <v>65</v>
      </c>
      <c r="AJ110" t="s">
        <v>1416</v>
      </c>
      <c r="AK110" t="s">
        <v>1417</v>
      </c>
      <c r="AL110" t="s">
        <v>68</v>
      </c>
      <c r="AM110" t="s">
        <v>69</v>
      </c>
      <c r="AN110" t="s">
        <v>1418</v>
      </c>
      <c r="AO110" t="s">
        <v>71</v>
      </c>
      <c r="AQ110" t="s">
        <v>49</v>
      </c>
    </row>
    <row r="111" spans="1:43">
      <c r="A111" t="s">
        <v>1369</v>
      </c>
      <c r="B111" t="s">
        <v>1370</v>
      </c>
      <c r="C111" t="s">
        <v>152</v>
      </c>
      <c r="D111" t="s">
        <v>46</v>
      </c>
      <c r="F111" t="s">
        <v>191</v>
      </c>
      <c r="G111" t="s">
        <v>1323</v>
      </c>
      <c r="I111" t="s">
        <v>155</v>
      </c>
      <c r="K111" t="s">
        <v>1419</v>
      </c>
      <c r="L111" t="s">
        <v>1331</v>
      </c>
      <c r="M111" t="s">
        <v>1420</v>
      </c>
      <c r="N111" t="s">
        <v>53</v>
      </c>
      <c r="O111" t="s">
        <v>1375</v>
      </c>
      <c r="P111" t="s">
        <v>1421</v>
      </c>
      <c r="Q111" t="s">
        <v>56</v>
      </c>
      <c r="R111" t="s">
        <v>401</v>
      </c>
      <c r="S111" t="s">
        <v>1422</v>
      </c>
      <c r="T111" t="s">
        <v>159</v>
      </c>
      <c r="U111" t="s">
        <v>801</v>
      </c>
      <c r="V111" t="s">
        <v>1423</v>
      </c>
      <c r="W111" t="s">
        <v>482</v>
      </c>
      <c r="X111" t="s">
        <v>1379</v>
      </c>
      <c r="Y111" t="s">
        <v>1413</v>
      </c>
      <c r="Z111" t="s">
        <v>1424</v>
      </c>
      <c r="AA111" t="s">
        <v>88</v>
      </c>
      <c r="AB111" t="s">
        <v>655</v>
      </c>
      <c r="AH111" t="s">
        <v>392</v>
      </c>
      <c r="AI111" t="s">
        <v>65</v>
      </c>
      <c r="AJ111" t="s">
        <v>1425</v>
      </c>
      <c r="AK111" t="s">
        <v>1426</v>
      </c>
      <c r="AL111" t="s">
        <v>40</v>
      </c>
      <c r="AM111" t="s">
        <v>254</v>
      </c>
      <c r="AN111" t="s">
        <v>1427</v>
      </c>
      <c r="AO111" t="s">
        <v>71</v>
      </c>
      <c r="AP111" t="s">
        <v>729</v>
      </c>
      <c r="AQ111" t="s">
        <v>155</v>
      </c>
    </row>
    <row r="112" spans="1:43">
      <c r="A112" t="s">
        <v>1428</v>
      </c>
      <c r="B112" t="s">
        <v>1429</v>
      </c>
      <c r="C112" t="s">
        <v>190</v>
      </c>
      <c r="D112" t="s">
        <v>46</v>
      </c>
      <c r="F112" t="s">
        <v>219</v>
      </c>
      <c r="G112" t="s">
        <v>1346</v>
      </c>
      <c r="I112" t="s">
        <v>220</v>
      </c>
      <c r="K112" t="s">
        <v>1430</v>
      </c>
      <c r="L112" t="s">
        <v>1431</v>
      </c>
      <c r="M112" t="s">
        <v>1432</v>
      </c>
      <c r="N112" t="s">
        <v>104</v>
      </c>
      <c r="O112" t="s">
        <v>54</v>
      </c>
      <c r="P112" t="s">
        <v>1433</v>
      </c>
      <c r="Q112" t="s">
        <v>56</v>
      </c>
      <c r="V112" t="s">
        <v>1434</v>
      </c>
      <c r="W112" t="s">
        <v>1367</v>
      </c>
      <c r="X112" t="s">
        <v>1435</v>
      </c>
      <c r="Y112" t="s">
        <v>1436</v>
      </c>
      <c r="Z112" t="s">
        <v>1437</v>
      </c>
      <c r="AA112" t="s">
        <v>88</v>
      </c>
      <c r="AB112" t="s">
        <v>53</v>
      </c>
      <c r="AH112" t="s">
        <v>1367</v>
      </c>
      <c r="AI112" t="s">
        <v>65</v>
      </c>
      <c r="AJ112" t="s">
        <v>1438</v>
      </c>
      <c r="AK112" t="s">
        <v>1439</v>
      </c>
      <c r="AL112" t="s">
        <v>68</v>
      </c>
      <c r="AM112" t="s">
        <v>69</v>
      </c>
      <c r="AO112" t="s">
        <v>71</v>
      </c>
      <c r="AQ112" t="s">
        <v>219</v>
      </c>
    </row>
    <row r="113" spans="1:43">
      <c r="A113" t="s">
        <v>1440</v>
      </c>
      <c r="B113" t="s">
        <v>1441</v>
      </c>
      <c r="C113" t="s">
        <v>74</v>
      </c>
      <c r="D113" t="s">
        <v>46</v>
      </c>
      <c r="G113" t="s">
        <v>1365</v>
      </c>
      <c r="I113" t="s">
        <v>97</v>
      </c>
      <c r="K113" t="s">
        <v>1164</v>
      </c>
      <c r="L113" t="s">
        <v>309</v>
      </c>
      <c r="M113" t="s">
        <v>1165</v>
      </c>
      <c r="N113" t="s">
        <v>493</v>
      </c>
      <c r="O113" t="s">
        <v>312</v>
      </c>
      <c r="P113" t="s">
        <v>1442</v>
      </c>
      <c r="Q113" t="s">
        <v>56</v>
      </c>
      <c r="T113" t="s">
        <v>423</v>
      </c>
      <c r="V113" t="s">
        <v>1168</v>
      </c>
      <c r="X113" t="s">
        <v>1443</v>
      </c>
      <c r="Y113" t="s">
        <v>1444</v>
      </c>
      <c r="Z113" t="s">
        <v>1445</v>
      </c>
      <c r="AA113" t="s">
        <v>62</v>
      </c>
      <c r="AB113" t="s">
        <v>1078</v>
      </c>
      <c r="AH113" t="s">
        <v>106</v>
      </c>
      <c r="AI113" t="s">
        <v>65</v>
      </c>
      <c r="AJ113" t="s">
        <v>1446</v>
      </c>
      <c r="AK113" t="s">
        <v>1447</v>
      </c>
      <c r="AL113" t="s">
        <v>40</v>
      </c>
      <c r="AM113" t="s">
        <v>254</v>
      </c>
      <c r="AN113" t="s">
        <v>1448</v>
      </c>
      <c r="AO113" t="s">
        <v>71</v>
      </c>
      <c r="AP113" t="s">
        <v>729</v>
      </c>
      <c r="AQ113" t="s">
        <v>97</v>
      </c>
    </row>
    <row r="114" spans="1:43">
      <c r="A114" t="s">
        <v>1449</v>
      </c>
      <c r="B114" t="s">
        <v>1450</v>
      </c>
      <c r="C114" t="s">
        <v>357</v>
      </c>
      <c r="D114" t="s">
        <v>46</v>
      </c>
      <c r="G114" t="s">
        <v>1380</v>
      </c>
      <c r="I114" t="s">
        <v>360</v>
      </c>
      <c r="K114" t="s">
        <v>1284</v>
      </c>
      <c r="L114" t="s">
        <v>982</v>
      </c>
      <c r="M114" t="s">
        <v>1285</v>
      </c>
      <c r="N114" t="s">
        <v>1028</v>
      </c>
      <c r="O114" t="s">
        <v>365</v>
      </c>
      <c r="P114" t="s">
        <v>1451</v>
      </c>
      <c r="Q114" t="s">
        <v>56</v>
      </c>
      <c r="T114" t="s">
        <v>63</v>
      </c>
      <c r="V114" t="s">
        <v>1288</v>
      </c>
      <c r="X114" t="s">
        <v>1452</v>
      </c>
      <c r="Y114" t="s">
        <v>1453</v>
      </c>
      <c r="Z114" t="s">
        <v>1454</v>
      </c>
      <c r="AA114" t="s">
        <v>88</v>
      </c>
      <c r="AB114" t="s">
        <v>63</v>
      </c>
      <c r="AH114" t="s">
        <v>371</v>
      </c>
      <c r="AI114" t="s">
        <v>65</v>
      </c>
      <c r="AJ114" t="s">
        <v>1455</v>
      </c>
      <c r="AK114" t="s">
        <v>1456</v>
      </c>
      <c r="AL114" t="s">
        <v>112</v>
      </c>
      <c r="AM114" t="s">
        <v>69</v>
      </c>
      <c r="AO114" t="s">
        <v>71</v>
      </c>
      <c r="AQ114" t="s">
        <v>360</v>
      </c>
    </row>
    <row r="115" spans="1:43">
      <c r="A115" t="s">
        <v>1457</v>
      </c>
      <c r="B115" t="s">
        <v>1458</v>
      </c>
      <c r="C115" t="s">
        <v>45</v>
      </c>
      <c r="D115" t="s">
        <v>46</v>
      </c>
      <c r="F115" t="s">
        <v>1459</v>
      </c>
      <c r="G115" t="s">
        <v>1413</v>
      </c>
      <c r="I115" t="s">
        <v>928</v>
      </c>
      <c r="K115" t="s">
        <v>1460</v>
      </c>
      <c r="L115" t="s">
        <v>1461</v>
      </c>
      <c r="M115" t="s">
        <v>1462</v>
      </c>
      <c r="N115" t="s">
        <v>1463</v>
      </c>
      <c r="O115" t="s">
        <v>102</v>
      </c>
      <c r="P115" t="s">
        <v>1464</v>
      </c>
      <c r="Q115" t="s">
        <v>56</v>
      </c>
      <c r="T115" t="s">
        <v>104</v>
      </c>
      <c r="V115" t="s">
        <v>1465</v>
      </c>
      <c r="W115" t="s">
        <v>631</v>
      </c>
      <c r="X115" t="s">
        <v>1466</v>
      </c>
      <c r="Y115" t="s">
        <v>1467</v>
      </c>
      <c r="Z115" t="s">
        <v>1468</v>
      </c>
      <c r="AA115" t="s">
        <v>88</v>
      </c>
      <c r="AB115" t="s">
        <v>63</v>
      </c>
      <c r="AH115" t="s">
        <v>917</v>
      </c>
      <c r="AI115" t="s">
        <v>65</v>
      </c>
      <c r="AJ115" t="s">
        <v>1469</v>
      </c>
      <c r="AK115" t="s">
        <v>1470</v>
      </c>
      <c r="AL115" t="s">
        <v>112</v>
      </c>
      <c r="AM115" t="s">
        <v>69</v>
      </c>
      <c r="AN115" t="s">
        <v>1471</v>
      </c>
      <c r="AO115" t="s">
        <v>71</v>
      </c>
      <c r="AQ115" t="s">
        <v>928</v>
      </c>
    </row>
    <row r="116" spans="1:43">
      <c r="A116" t="s">
        <v>1472</v>
      </c>
      <c r="B116" t="s">
        <v>1473</v>
      </c>
      <c r="C116" t="s">
        <v>357</v>
      </c>
      <c r="D116" t="s">
        <v>46</v>
      </c>
      <c r="F116" t="s">
        <v>358</v>
      </c>
      <c r="G116" t="s">
        <v>1474</v>
      </c>
      <c r="I116" t="s">
        <v>360</v>
      </c>
      <c r="K116" t="s">
        <v>50</v>
      </c>
      <c r="L116" t="s">
        <v>51</v>
      </c>
      <c r="M116" t="s">
        <v>52</v>
      </c>
      <c r="N116" t="s">
        <v>53</v>
      </c>
      <c r="O116" t="s">
        <v>1475</v>
      </c>
      <c r="P116" t="s">
        <v>1476</v>
      </c>
      <c r="Q116" t="s">
        <v>56</v>
      </c>
      <c r="R116" t="s">
        <v>674</v>
      </c>
      <c r="S116" t="s">
        <v>1477</v>
      </c>
      <c r="T116" t="s">
        <v>53</v>
      </c>
      <c r="V116" t="s">
        <v>57</v>
      </c>
      <c r="W116" t="s">
        <v>521</v>
      </c>
      <c r="X116" t="s">
        <v>1478</v>
      </c>
      <c r="Y116" t="s">
        <v>1479</v>
      </c>
      <c r="Z116" t="s">
        <v>1480</v>
      </c>
      <c r="AA116" t="s">
        <v>62</v>
      </c>
      <c r="AB116" t="s">
        <v>1463</v>
      </c>
      <c r="AH116" t="s">
        <v>371</v>
      </c>
      <c r="AI116" t="s">
        <v>65</v>
      </c>
      <c r="AJ116" t="s">
        <v>1481</v>
      </c>
      <c r="AK116" t="s">
        <v>1482</v>
      </c>
      <c r="AL116" t="s">
        <v>40</v>
      </c>
      <c r="AM116" t="s">
        <v>254</v>
      </c>
      <c r="AO116" t="s">
        <v>71</v>
      </c>
      <c r="AP116" t="s">
        <v>729</v>
      </c>
      <c r="AQ116" t="s">
        <v>360</v>
      </c>
    </row>
    <row r="117" spans="1:43">
      <c r="A117" t="s">
        <v>1472</v>
      </c>
      <c r="B117" t="s">
        <v>1473</v>
      </c>
      <c r="C117" t="s">
        <v>357</v>
      </c>
      <c r="D117" t="s">
        <v>46</v>
      </c>
      <c r="F117" t="s">
        <v>358</v>
      </c>
      <c r="G117" t="s">
        <v>1436</v>
      </c>
      <c r="I117" t="s">
        <v>360</v>
      </c>
      <c r="K117" t="s">
        <v>1483</v>
      </c>
      <c r="L117" t="s">
        <v>1484</v>
      </c>
      <c r="M117" t="s">
        <v>1485</v>
      </c>
      <c r="N117" t="s">
        <v>104</v>
      </c>
      <c r="O117" t="s">
        <v>312</v>
      </c>
      <c r="P117" t="s">
        <v>1486</v>
      </c>
      <c r="Q117" t="s">
        <v>56</v>
      </c>
      <c r="R117" t="s">
        <v>162</v>
      </c>
      <c r="S117" t="s">
        <v>1487</v>
      </c>
      <c r="T117" t="s">
        <v>53</v>
      </c>
      <c r="U117" t="s">
        <v>104</v>
      </c>
      <c r="V117" t="s">
        <v>1488</v>
      </c>
      <c r="W117" t="s">
        <v>246</v>
      </c>
      <c r="X117" t="s">
        <v>1478</v>
      </c>
      <c r="Y117" t="s">
        <v>1489</v>
      </c>
      <c r="Z117" t="s">
        <v>1490</v>
      </c>
      <c r="AA117" t="s">
        <v>62</v>
      </c>
      <c r="AB117" t="s">
        <v>1463</v>
      </c>
      <c r="AH117" t="s">
        <v>371</v>
      </c>
      <c r="AI117" t="s">
        <v>65</v>
      </c>
      <c r="AJ117" t="s">
        <v>1491</v>
      </c>
      <c r="AK117" t="s">
        <v>1492</v>
      </c>
      <c r="AL117" t="s">
        <v>186</v>
      </c>
      <c r="AM117" t="s">
        <v>69</v>
      </c>
      <c r="AN117" t="s">
        <v>1493</v>
      </c>
      <c r="AO117" t="s">
        <v>71</v>
      </c>
      <c r="AQ117" t="s">
        <v>360</v>
      </c>
    </row>
    <row r="118" spans="1:43">
      <c r="A118" t="s">
        <v>1449</v>
      </c>
      <c r="B118" t="s">
        <v>1450</v>
      </c>
      <c r="C118" t="s">
        <v>357</v>
      </c>
      <c r="D118" t="s">
        <v>46</v>
      </c>
      <c r="G118" t="s">
        <v>1494</v>
      </c>
      <c r="I118" t="s">
        <v>360</v>
      </c>
      <c r="K118" t="s">
        <v>1495</v>
      </c>
      <c r="L118" t="s">
        <v>1496</v>
      </c>
      <c r="M118" t="s">
        <v>1497</v>
      </c>
      <c r="N118" t="s">
        <v>801</v>
      </c>
      <c r="O118" t="s">
        <v>1498</v>
      </c>
      <c r="P118" t="s">
        <v>1499</v>
      </c>
      <c r="Q118" t="s">
        <v>56</v>
      </c>
      <c r="R118" t="s">
        <v>1500</v>
      </c>
      <c r="S118" t="s">
        <v>1501</v>
      </c>
      <c r="T118" t="s">
        <v>63</v>
      </c>
      <c r="U118" t="s">
        <v>53</v>
      </c>
      <c r="W118" t="s">
        <v>1179</v>
      </c>
      <c r="X118" t="s">
        <v>1502</v>
      </c>
      <c r="Y118" t="s">
        <v>1503</v>
      </c>
      <c r="Z118" t="s">
        <v>1504</v>
      </c>
      <c r="AA118" t="s">
        <v>88</v>
      </c>
      <c r="AB118" t="s">
        <v>63</v>
      </c>
      <c r="AH118" t="s">
        <v>371</v>
      </c>
      <c r="AI118" t="s">
        <v>65</v>
      </c>
      <c r="AJ118" t="s">
        <v>1505</v>
      </c>
      <c r="AK118" t="s">
        <v>1506</v>
      </c>
      <c r="AL118" t="s">
        <v>186</v>
      </c>
      <c r="AM118" t="s">
        <v>69</v>
      </c>
      <c r="AN118" t="s">
        <v>1507</v>
      </c>
      <c r="AO118" t="s">
        <v>71</v>
      </c>
      <c r="AQ118" t="s">
        <v>360</v>
      </c>
    </row>
    <row r="119" spans="1:43">
      <c r="A119" t="s">
        <v>1508</v>
      </c>
      <c r="B119" t="s">
        <v>1509</v>
      </c>
      <c r="C119" t="s">
        <v>1510</v>
      </c>
      <c r="D119" t="s">
        <v>46</v>
      </c>
      <c r="F119" t="s">
        <v>1511</v>
      </c>
      <c r="G119" t="s">
        <v>1494</v>
      </c>
      <c r="I119" t="s">
        <v>928</v>
      </c>
      <c r="K119" t="s">
        <v>1512</v>
      </c>
      <c r="L119" t="s">
        <v>1088</v>
      </c>
      <c r="M119" t="s">
        <v>1513</v>
      </c>
      <c r="N119" t="s">
        <v>146</v>
      </c>
      <c r="O119" t="s">
        <v>650</v>
      </c>
      <c r="P119" t="s">
        <v>1514</v>
      </c>
      <c r="Q119" t="s">
        <v>56</v>
      </c>
      <c r="T119" t="s">
        <v>1028</v>
      </c>
      <c r="W119" t="s">
        <v>218</v>
      </c>
      <c r="X119" t="s">
        <v>1515</v>
      </c>
      <c r="Y119" t="s">
        <v>1503</v>
      </c>
      <c r="Z119" t="s">
        <v>1516</v>
      </c>
      <c r="AA119" t="s">
        <v>88</v>
      </c>
      <c r="AB119" t="s">
        <v>63</v>
      </c>
      <c r="AH119" t="s">
        <v>218</v>
      </c>
      <c r="AI119" t="s">
        <v>65</v>
      </c>
      <c r="AJ119" t="s">
        <v>1517</v>
      </c>
      <c r="AK119" t="s">
        <v>1518</v>
      </c>
      <c r="AL119" t="s">
        <v>40</v>
      </c>
      <c r="AM119" t="s">
        <v>254</v>
      </c>
      <c r="AO119" t="s">
        <v>71</v>
      </c>
      <c r="AP119" t="s">
        <v>729</v>
      </c>
      <c r="AQ119" t="s">
        <v>1519</v>
      </c>
    </row>
    <row r="120" spans="1:43">
      <c r="A120" t="s">
        <v>1520</v>
      </c>
      <c r="B120" t="s">
        <v>1521</v>
      </c>
      <c r="C120" t="s">
        <v>45</v>
      </c>
      <c r="D120" t="s">
        <v>46</v>
      </c>
      <c r="F120" t="s">
        <v>1522</v>
      </c>
      <c r="G120" t="s">
        <v>1503</v>
      </c>
      <c r="I120" t="s">
        <v>928</v>
      </c>
      <c r="K120" t="s">
        <v>1419</v>
      </c>
      <c r="L120" t="s">
        <v>1331</v>
      </c>
      <c r="M120" t="s">
        <v>1420</v>
      </c>
      <c r="N120" t="s">
        <v>53</v>
      </c>
      <c r="O120" t="s">
        <v>802</v>
      </c>
      <c r="P120" t="s">
        <v>1523</v>
      </c>
      <c r="Q120" t="s">
        <v>1524</v>
      </c>
      <c r="R120" t="s">
        <v>194</v>
      </c>
      <c r="S120" t="s">
        <v>1525</v>
      </c>
      <c r="T120" t="s">
        <v>104</v>
      </c>
      <c r="U120" t="s">
        <v>1526</v>
      </c>
      <c r="W120" t="s">
        <v>917</v>
      </c>
      <c r="X120" t="s">
        <v>1527</v>
      </c>
      <c r="Y120" t="s">
        <v>1528</v>
      </c>
      <c r="Z120" t="s">
        <v>1529</v>
      </c>
      <c r="AA120" t="s">
        <v>544</v>
      </c>
      <c r="AB120" t="s">
        <v>63</v>
      </c>
      <c r="AH120" t="s">
        <v>917</v>
      </c>
      <c r="AI120" t="s">
        <v>65</v>
      </c>
      <c r="AJ120" t="s">
        <v>1530</v>
      </c>
      <c r="AK120" t="s">
        <v>1531</v>
      </c>
      <c r="AL120" t="s">
        <v>40</v>
      </c>
      <c r="AM120" t="s">
        <v>254</v>
      </c>
      <c r="AN120" t="s">
        <v>1532</v>
      </c>
      <c r="AO120" t="s">
        <v>71</v>
      </c>
      <c r="AP120" t="s">
        <v>729</v>
      </c>
      <c r="AQ120" t="s">
        <v>928</v>
      </c>
    </row>
    <row r="121" spans="1:42">
      <c r="A121" t="s">
        <v>1533</v>
      </c>
      <c r="B121" t="s">
        <v>126</v>
      </c>
      <c r="C121" t="s">
        <v>45</v>
      </c>
      <c r="D121" t="s">
        <v>46</v>
      </c>
      <c r="F121" t="s">
        <v>127</v>
      </c>
      <c r="G121" t="s">
        <v>1467</v>
      </c>
      <c r="I121" t="s">
        <v>129</v>
      </c>
      <c r="K121" t="s">
        <v>1534</v>
      </c>
      <c r="N121" t="s">
        <v>53</v>
      </c>
      <c r="O121" t="s">
        <v>1535</v>
      </c>
      <c r="P121" t="s">
        <v>1536</v>
      </c>
      <c r="Q121" t="s">
        <v>1524</v>
      </c>
      <c r="R121" t="s">
        <v>194</v>
      </c>
      <c r="S121" t="s">
        <v>1537</v>
      </c>
      <c r="W121" t="s">
        <v>1538</v>
      </c>
      <c r="X121" t="s">
        <v>136</v>
      </c>
      <c r="Y121" t="s">
        <v>1539</v>
      </c>
      <c r="Z121" t="s">
        <v>1540</v>
      </c>
      <c r="AA121" t="s">
        <v>62</v>
      </c>
      <c r="AB121" t="s">
        <v>1028</v>
      </c>
      <c r="AH121" t="s">
        <v>237</v>
      </c>
      <c r="AI121" t="s">
        <v>65</v>
      </c>
      <c r="AJ121" t="s">
        <v>1541</v>
      </c>
      <c r="AK121" t="s">
        <v>1542</v>
      </c>
      <c r="AL121" t="s">
        <v>40</v>
      </c>
      <c r="AM121" t="s">
        <v>254</v>
      </c>
      <c r="AO121" t="s">
        <v>1543</v>
      </c>
      <c r="AP121" t="s">
        <v>729</v>
      </c>
    </row>
    <row r="122" spans="1:42">
      <c r="A122" t="s">
        <v>528</v>
      </c>
      <c r="B122" t="s">
        <v>529</v>
      </c>
      <c r="C122" t="s">
        <v>74</v>
      </c>
      <c r="D122" t="s">
        <v>46</v>
      </c>
      <c r="F122" t="s">
        <v>530</v>
      </c>
      <c r="G122" t="s">
        <v>1544</v>
      </c>
      <c r="I122" t="s">
        <v>77</v>
      </c>
      <c r="K122" t="s">
        <v>1545</v>
      </c>
      <c r="L122" t="s">
        <v>1546</v>
      </c>
      <c r="M122" t="s">
        <v>1547</v>
      </c>
      <c r="N122" t="s">
        <v>1548</v>
      </c>
      <c r="O122" t="s">
        <v>365</v>
      </c>
      <c r="P122" t="s">
        <v>1549</v>
      </c>
      <c r="Q122" t="s">
        <v>1550</v>
      </c>
      <c r="R122" t="s">
        <v>1500</v>
      </c>
      <c r="S122" t="s">
        <v>1551</v>
      </c>
      <c r="W122" t="s">
        <v>135</v>
      </c>
      <c r="X122" t="s">
        <v>541</v>
      </c>
      <c r="Y122" t="s">
        <v>1552</v>
      </c>
      <c r="Z122" t="s">
        <v>1553</v>
      </c>
      <c r="AA122" t="s">
        <v>544</v>
      </c>
      <c r="AB122" t="s">
        <v>241</v>
      </c>
      <c r="AH122" t="s">
        <v>89</v>
      </c>
      <c r="AI122" t="s">
        <v>65</v>
      </c>
      <c r="AJ122" t="s">
        <v>1554</v>
      </c>
      <c r="AK122" t="s">
        <v>1555</v>
      </c>
      <c r="AL122" t="s">
        <v>40</v>
      </c>
      <c r="AM122" t="s">
        <v>254</v>
      </c>
      <c r="AN122" t="s">
        <v>1556</v>
      </c>
      <c r="AP122" t="s">
        <v>729</v>
      </c>
    </row>
    <row r="123" spans="1:42">
      <c r="A123" t="s">
        <v>1557</v>
      </c>
      <c r="B123" t="s">
        <v>1558</v>
      </c>
      <c r="C123" t="s">
        <v>74</v>
      </c>
      <c r="D123" t="s">
        <v>46</v>
      </c>
      <c r="F123" t="s">
        <v>1270</v>
      </c>
      <c r="G123" t="s">
        <v>1544</v>
      </c>
      <c r="I123" t="s">
        <v>77</v>
      </c>
      <c r="K123" t="s">
        <v>1559</v>
      </c>
      <c r="L123" t="s">
        <v>1560</v>
      </c>
      <c r="M123" t="s">
        <v>1561</v>
      </c>
      <c r="N123" t="s">
        <v>53</v>
      </c>
      <c r="O123" t="s">
        <v>1475</v>
      </c>
      <c r="P123" t="s">
        <v>1562</v>
      </c>
      <c r="Q123" t="s">
        <v>56</v>
      </c>
      <c r="R123" t="s">
        <v>1563</v>
      </c>
      <c r="S123" t="s">
        <v>1564</v>
      </c>
      <c r="W123" t="s">
        <v>135</v>
      </c>
      <c r="X123" t="s">
        <v>1565</v>
      </c>
      <c r="Y123" t="s">
        <v>1552</v>
      </c>
      <c r="Z123" t="s">
        <v>1566</v>
      </c>
      <c r="AA123" t="s">
        <v>62</v>
      </c>
      <c r="AB123" t="s">
        <v>104</v>
      </c>
      <c r="AH123" t="s">
        <v>89</v>
      </c>
      <c r="AI123" t="s">
        <v>65</v>
      </c>
      <c r="AJ123" t="s">
        <v>1567</v>
      </c>
      <c r="AK123" t="s">
        <v>1568</v>
      </c>
      <c r="AL123" t="s">
        <v>40</v>
      </c>
      <c r="AM123" t="s">
        <v>254</v>
      </c>
      <c r="AP123" t="s">
        <v>729</v>
      </c>
    </row>
    <row r="124" spans="1:42">
      <c r="A124" t="s">
        <v>1569</v>
      </c>
      <c r="B124" t="s">
        <v>1570</v>
      </c>
      <c r="C124" t="s">
        <v>74</v>
      </c>
      <c r="D124" t="s">
        <v>46</v>
      </c>
      <c r="F124" t="s">
        <v>530</v>
      </c>
      <c r="G124" t="s">
        <v>1503</v>
      </c>
      <c r="I124" t="s">
        <v>77</v>
      </c>
      <c r="K124" t="s">
        <v>549</v>
      </c>
      <c r="L124" t="s">
        <v>1102</v>
      </c>
      <c r="M124" t="s">
        <v>1103</v>
      </c>
      <c r="N124" t="s">
        <v>104</v>
      </c>
      <c r="O124" t="s">
        <v>553</v>
      </c>
      <c r="P124" t="s">
        <v>1571</v>
      </c>
      <c r="Q124" t="s">
        <v>1524</v>
      </c>
      <c r="R124" t="s">
        <v>674</v>
      </c>
      <c r="S124" t="s">
        <v>1572</v>
      </c>
      <c r="W124" t="s">
        <v>631</v>
      </c>
      <c r="X124" t="s">
        <v>1573</v>
      </c>
      <c r="Y124" t="s">
        <v>1574</v>
      </c>
      <c r="Z124" t="s">
        <v>1575</v>
      </c>
      <c r="AA124" t="s">
        <v>544</v>
      </c>
      <c r="AB124" t="s">
        <v>241</v>
      </c>
      <c r="AH124" t="s">
        <v>89</v>
      </c>
      <c r="AI124" t="s">
        <v>65</v>
      </c>
      <c r="AJ124" t="s">
        <v>1576</v>
      </c>
      <c r="AK124" t="s">
        <v>1577</v>
      </c>
      <c r="AL124" t="s">
        <v>40</v>
      </c>
      <c r="AM124" t="s">
        <v>254</v>
      </c>
      <c r="AP124" t="s">
        <v>729</v>
      </c>
    </row>
    <row r="125" spans="1:42">
      <c r="A125" t="s">
        <v>1569</v>
      </c>
      <c r="B125" t="s">
        <v>1570</v>
      </c>
      <c r="C125" t="s">
        <v>74</v>
      </c>
      <c r="D125" t="s">
        <v>46</v>
      </c>
      <c r="F125" t="s">
        <v>530</v>
      </c>
      <c r="G125" t="s">
        <v>1503</v>
      </c>
      <c r="I125" t="s">
        <v>77</v>
      </c>
      <c r="K125" t="s">
        <v>1545</v>
      </c>
      <c r="L125" t="s">
        <v>1546</v>
      </c>
      <c r="M125" t="s">
        <v>1547</v>
      </c>
      <c r="N125" t="s">
        <v>104</v>
      </c>
      <c r="O125" t="s">
        <v>553</v>
      </c>
      <c r="P125" t="s">
        <v>1578</v>
      </c>
      <c r="Q125" t="s">
        <v>1524</v>
      </c>
      <c r="R125" t="s">
        <v>674</v>
      </c>
      <c r="S125" t="s">
        <v>1572</v>
      </c>
      <c r="W125" t="s">
        <v>631</v>
      </c>
      <c r="X125" t="s">
        <v>1573</v>
      </c>
      <c r="Y125" t="s">
        <v>1574</v>
      </c>
      <c r="Z125" t="s">
        <v>1575</v>
      </c>
      <c r="AA125" t="s">
        <v>544</v>
      </c>
      <c r="AB125" t="s">
        <v>241</v>
      </c>
      <c r="AH125" t="s">
        <v>89</v>
      </c>
      <c r="AI125" t="s">
        <v>65</v>
      </c>
      <c r="AJ125" t="s">
        <v>1576</v>
      </c>
      <c r="AK125" t="s">
        <v>1577</v>
      </c>
      <c r="AL125" t="s">
        <v>40</v>
      </c>
      <c r="AM125" t="s">
        <v>254</v>
      </c>
      <c r="AP125" t="s">
        <v>729</v>
      </c>
    </row>
    <row r="126" spans="1:42">
      <c r="A126" t="s">
        <v>1579</v>
      </c>
      <c r="B126" t="s">
        <v>1580</v>
      </c>
      <c r="C126" t="s">
        <v>74</v>
      </c>
      <c r="D126" t="s">
        <v>46</v>
      </c>
      <c r="F126" t="s">
        <v>1307</v>
      </c>
      <c r="G126" t="s">
        <v>1503</v>
      </c>
      <c r="I126" t="s">
        <v>97</v>
      </c>
      <c r="K126" t="s">
        <v>1581</v>
      </c>
      <c r="L126" t="s">
        <v>1582</v>
      </c>
      <c r="M126" t="s">
        <v>1582</v>
      </c>
      <c r="N126" t="s">
        <v>53</v>
      </c>
      <c r="O126" t="s">
        <v>1583</v>
      </c>
      <c r="P126" t="s">
        <v>1584</v>
      </c>
      <c r="Q126" t="s">
        <v>1550</v>
      </c>
      <c r="R126" t="s">
        <v>674</v>
      </c>
      <c r="S126" t="s">
        <v>1585</v>
      </c>
      <c r="W126" t="s">
        <v>521</v>
      </c>
      <c r="X126" t="s">
        <v>1586</v>
      </c>
      <c r="Y126" t="s">
        <v>1574</v>
      </c>
      <c r="Z126" t="s">
        <v>1587</v>
      </c>
      <c r="AA126" t="s">
        <v>62</v>
      </c>
      <c r="AB126" t="s">
        <v>241</v>
      </c>
      <c r="AH126" t="s">
        <v>106</v>
      </c>
      <c r="AI126" t="s">
        <v>65</v>
      </c>
      <c r="AJ126" t="s">
        <v>1588</v>
      </c>
      <c r="AK126" t="s">
        <v>1589</v>
      </c>
      <c r="AL126" t="s">
        <v>40</v>
      </c>
      <c r="AM126" t="s">
        <v>254</v>
      </c>
      <c r="AN126" t="s">
        <v>1590</v>
      </c>
      <c r="AP126" t="s">
        <v>729</v>
      </c>
    </row>
    <row r="127" spans="1:39">
      <c r="A127" t="s">
        <v>1591</v>
      </c>
      <c r="B127" t="s">
        <v>1592</v>
      </c>
      <c r="C127" t="s">
        <v>45</v>
      </c>
      <c r="D127" t="s">
        <v>46</v>
      </c>
      <c r="F127" t="s">
        <v>396</v>
      </c>
      <c r="G127" t="s">
        <v>1503</v>
      </c>
      <c r="I127" t="s">
        <v>49</v>
      </c>
      <c r="K127" t="s">
        <v>1593</v>
      </c>
      <c r="L127" t="s">
        <v>1594</v>
      </c>
      <c r="M127" t="s">
        <v>1595</v>
      </c>
      <c r="N127" t="s">
        <v>104</v>
      </c>
      <c r="O127" t="s">
        <v>603</v>
      </c>
      <c r="P127" t="s">
        <v>1596</v>
      </c>
      <c r="Q127" t="s">
        <v>56</v>
      </c>
      <c r="R127" t="s">
        <v>890</v>
      </c>
      <c r="S127" t="s">
        <v>1597</v>
      </c>
      <c r="W127" t="s">
        <v>1598</v>
      </c>
      <c r="X127" t="s">
        <v>1599</v>
      </c>
      <c r="Y127" t="s">
        <v>1574</v>
      </c>
      <c r="Z127" t="s">
        <v>1600</v>
      </c>
      <c r="AA127" t="s">
        <v>88</v>
      </c>
      <c r="AB127" t="s">
        <v>1463</v>
      </c>
      <c r="AH127" t="s">
        <v>64</v>
      </c>
      <c r="AI127" t="s">
        <v>65</v>
      </c>
      <c r="AJ127" t="s">
        <v>1601</v>
      </c>
      <c r="AK127" t="s">
        <v>1602</v>
      </c>
      <c r="AL127" t="s">
        <v>186</v>
      </c>
      <c r="AM127" t="s">
        <v>69</v>
      </c>
    </row>
    <row r="128" spans="1:39">
      <c r="A128" t="s">
        <v>1569</v>
      </c>
      <c r="B128" t="s">
        <v>1570</v>
      </c>
      <c r="C128" t="s">
        <v>74</v>
      </c>
      <c r="D128" t="s">
        <v>46</v>
      </c>
      <c r="F128" t="s">
        <v>530</v>
      </c>
      <c r="G128" t="s">
        <v>1603</v>
      </c>
      <c r="I128" t="s">
        <v>77</v>
      </c>
      <c r="K128" t="s">
        <v>1545</v>
      </c>
      <c r="L128" t="s">
        <v>1546</v>
      </c>
      <c r="M128" t="s">
        <v>1547</v>
      </c>
      <c r="N128" t="s">
        <v>588</v>
      </c>
      <c r="O128" t="s">
        <v>1166</v>
      </c>
      <c r="P128" t="s">
        <v>1604</v>
      </c>
      <c r="Q128" t="s">
        <v>56</v>
      </c>
      <c r="R128" t="s">
        <v>1260</v>
      </c>
      <c r="S128" t="s">
        <v>1605</v>
      </c>
      <c r="W128" t="s">
        <v>1179</v>
      </c>
      <c r="X128" t="s">
        <v>1573</v>
      </c>
      <c r="Y128" t="s">
        <v>1606</v>
      </c>
      <c r="Z128" t="s">
        <v>1607</v>
      </c>
      <c r="AA128" t="s">
        <v>544</v>
      </c>
      <c r="AB128" t="s">
        <v>241</v>
      </c>
      <c r="AH128" t="s">
        <v>89</v>
      </c>
      <c r="AI128" t="s">
        <v>65</v>
      </c>
      <c r="AJ128" t="s">
        <v>1608</v>
      </c>
      <c r="AK128" t="s">
        <v>1609</v>
      </c>
      <c r="AL128" t="s">
        <v>186</v>
      </c>
      <c r="AM128" t="s">
        <v>69</v>
      </c>
    </row>
    <row r="129" spans="1:42">
      <c r="A129" t="s">
        <v>1369</v>
      </c>
      <c r="B129" t="s">
        <v>1370</v>
      </c>
      <c r="C129" t="s">
        <v>152</v>
      </c>
      <c r="D129" t="s">
        <v>46</v>
      </c>
      <c r="F129" t="s">
        <v>191</v>
      </c>
      <c r="G129" t="s">
        <v>1539</v>
      </c>
      <c r="I129" t="s">
        <v>155</v>
      </c>
      <c r="K129" t="s">
        <v>1610</v>
      </c>
      <c r="L129" t="s">
        <v>1611</v>
      </c>
      <c r="M129" t="s">
        <v>1612</v>
      </c>
      <c r="N129" t="s">
        <v>655</v>
      </c>
      <c r="O129" t="s">
        <v>1613</v>
      </c>
      <c r="P129" t="s">
        <v>1614</v>
      </c>
      <c r="Q129" t="s">
        <v>1524</v>
      </c>
      <c r="R129" t="s">
        <v>504</v>
      </c>
      <c r="S129" t="s">
        <v>1615</v>
      </c>
      <c r="W129" t="s">
        <v>1616</v>
      </c>
      <c r="X129" t="s">
        <v>1617</v>
      </c>
      <c r="Y129" t="s">
        <v>1618</v>
      </c>
      <c r="Z129" t="s">
        <v>1619</v>
      </c>
      <c r="AA129" t="s">
        <v>88</v>
      </c>
      <c r="AB129" t="s">
        <v>1620</v>
      </c>
      <c r="AH129" t="s">
        <v>392</v>
      </c>
      <c r="AI129" t="s">
        <v>65</v>
      </c>
      <c r="AJ129" t="s">
        <v>1621</v>
      </c>
      <c r="AK129" t="s">
        <v>1622</v>
      </c>
      <c r="AL129" t="s">
        <v>40</v>
      </c>
      <c r="AM129" t="s">
        <v>254</v>
      </c>
      <c r="AP129" t="s">
        <v>729</v>
      </c>
    </row>
    <row r="130" spans="1:42">
      <c r="A130" t="s">
        <v>1579</v>
      </c>
      <c r="B130" t="s">
        <v>1580</v>
      </c>
      <c r="C130" t="s">
        <v>74</v>
      </c>
      <c r="D130" t="s">
        <v>46</v>
      </c>
      <c r="F130" t="s">
        <v>1307</v>
      </c>
      <c r="G130" t="s">
        <v>1539</v>
      </c>
      <c r="I130" t="s">
        <v>97</v>
      </c>
      <c r="K130" t="s">
        <v>50</v>
      </c>
      <c r="L130" t="s">
        <v>51</v>
      </c>
      <c r="M130" t="s">
        <v>52</v>
      </c>
      <c r="N130" t="s">
        <v>53</v>
      </c>
      <c r="O130" t="s">
        <v>1188</v>
      </c>
      <c r="P130" t="s">
        <v>1623</v>
      </c>
      <c r="Q130" t="s">
        <v>56</v>
      </c>
      <c r="R130" t="s">
        <v>1260</v>
      </c>
      <c r="S130" t="s">
        <v>1624</v>
      </c>
      <c r="W130" t="s">
        <v>135</v>
      </c>
      <c r="X130" t="s">
        <v>1586</v>
      </c>
      <c r="Y130" t="s">
        <v>1618</v>
      </c>
      <c r="Z130" t="s">
        <v>1625</v>
      </c>
      <c r="AA130" t="s">
        <v>62</v>
      </c>
      <c r="AB130" t="s">
        <v>241</v>
      </c>
      <c r="AH130" t="s">
        <v>106</v>
      </c>
      <c r="AI130" t="s">
        <v>65</v>
      </c>
      <c r="AJ130" t="s">
        <v>1626</v>
      </c>
      <c r="AK130" t="s">
        <v>1627</v>
      </c>
      <c r="AL130" t="s">
        <v>40</v>
      </c>
      <c r="AM130" t="s">
        <v>254</v>
      </c>
      <c r="AP130" t="s">
        <v>729</v>
      </c>
    </row>
    <row r="131" spans="1:39">
      <c r="A131" t="s">
        <v>1628</v>
      </c>
      <c r="B131" t="s">
        <v>1629</v>
      </c>
      <c r="C131" t="s">
        <v>74</v>
      </c>
      <c r="D131" t="s">
        <v>46</v>
      </c>
      <c r="F131" t="s">
        <v>1307</v>
      </c>
      <c r="G131" t="s">
        <v>1606</v>
      </c>
      <c r="I131" t="s">
        <v>97</v>
      </c>
      <c r="K131" t="s">
        <v>1630</v>
      </c>
      <c r="L131" t="s">
        <v>1631</v>
      </c>
      <c r="M131" t="s">
        <v>1632</v>
      </c>
      <c r="N131" t="s">
        <v>53</v>
      </c>
      <c r="O131" t="s">
        <v>639</v>
      </c>
      <c r="P131" t="s">
        <v>1633</v>
      </c>
      <c r="Q131" t="s">
        <v>56</v>
      </c>
      <c r="W131" t="s">
        <v>1179</v>
      </c>
      <c r="X131" t="s">
        <v>1634</v>
      </c>
      <c r="Y131" t="s">
        <v>1618</v>
      </c>
      <c r="Z131" t="s">
        <v>1635</v>
      </c>
      <c r="AA131" t="s">
        <v>544</v>
      </c>
      <c r="AB131" t="s">
        <v>1636</v>
      </c>
      <c r="AH131" t="s">
        <v>106</v>
      </c>
      <c r="AI131" t="s">
        <v>65</v>
      </c>
      <c r="AJ131" t="s">
        <v>1637</v>
      </c>
      <c r="AK131" t="s">
        <v>1638</v>
      </c>
      <c r="AL131" t="s">
        <v>40</v>
      </c>
      <c r="AM131" t="s">
        <v>214</v>
      </c>
    </row>
    <row r="132" spans="1:42">
      <c r="A132" t="s">
        <v>1639</v>
      </c>
      <c r="B132" t="s">
        <v>1640</v>
      </c>
      <c r="C132" t="s">
        <v>218</v>
      </c>
      <c r="D132" t="s">
        <v>46</v>
      </c>
      <c r="F132" t="s">
        <v>1641</v>
      </c>
      <c r="G132" t="s">
        <v>1539</v>
      </c>
      <c r="I132" t="s">
        <v>1642</v>
      </c>
      <c r="K132" t="s">
        <v>1643</v>
      </c>
      <c r="L132" t="s">
        <v>1644</v>
      </c>
      <c r="M132" t="s">
        <v>1645</v>
      </c>
      <c r="N132" t="s">
        <v>53</v>
      </c>
      <c r="O132" t="s">
        <v>874</v>
      </c>
      <c r="P132" t="s">
        <v>1646</v>
      </c>
      <c r="Q132" t="s">
        <v>1524</v>
      </c>
      <c r="R132" t="s">
        <v>194</v>
      </c>
      <c r="S132" t="s">
        <v>1647</v>
      </c>
      <c r="W132" t="s">
        <v>84</v>
      </c>
      <c r="X132" t="s">
        <v>1648</v>
      </c>
      <c r="Y132" t="s">
        <v>1618</v>
      </c>
      <c r="Z132" t="s">
        <v>1649</v>
      </c>
      <c r="AA132" t="s">
        <v>62</v>
      </c>
      <c r="AB132" t="s">
        <v>1650</v>
      </c>
      <c r="AH132" t="s">
        <v>1538</v>
      </c>
      <c r="AI132" t="s">
        <v>65</v>
      </c>
      <c r="AJ132" t="s">
        <v>1651</v>
      </c>
      <c r="AK132" t="s">
        <v>1652</v>
      </c>
      <c r="AL132" t="s">
        <v>40</v>
      </c>
      <c r="AM132" t="s">
        <v>254</v>
      </c>
      <c r="AP132" t="s">
        <v>729</v>
      </c>
    </row>
    <row r="133" spans="1:42">
      <c r="A133" t="s">
        <v>233</v>
      </c>
      <c r="B133" t="s">
        <v>234</v>
      </c>
      <c r="C133" t="s">
        <v>45</v>
      </c>
      <c r="D133" t="s">
        <v>46</v>
      </c>
      <c r="F133" t="s">
        <v>235</v>
      </c>
      <c r="G133" t="s">
        <v>1653</v>
      </c>
      <c r="I133" t="s">
        <v>237</v>
      </c>
      <c r="K133" t="s">
        <v>1654</v>
      </c>
      <c r="L133" t="s">
        <v>1655</v>
      </c>
      <c r="M133" t="s">
        <v>1656</v>
      </c>
      <c r="N133" t="s">
        <v>53</v>
      </c>
      <c r="O133" t="s">
        <v>1188</v>
      </c>
      <c r="P133" t="s">
        <v>1657</v>
      </c>
      <c r="Q133" t="s">
        <v>56</v>
      </c>
      <c r="R133" t="s">
        <v>504</v>
      </c>
      <c r="S133" t="s">
        <v>1658</v>
      </c>
      <c r="W133" t="s">
        <v>521</v>
      </c>
      <c r="X133" t="s">
        <v>247</v>
      </c>
      <c r="Y133" t="s">
        <v>1659</v>
      </c>
      <c r="Z133" t="s">
        <v>1660</v>
      </c>
      <c r="AA133" t="s">
        <v>62</v>
      </c>
      <c r="AB133" t="s">
        <v>104</v>
      </c>
      <c r="AH133" t="s">
        <v>237</v>
      </c>
      <c r="AI133" t="s">
        <v>65</v>
      </c>
      <c r="AJ133" t="s">
        <v>1661</v>
      </c>
      <c r="AK133" t="s">
        <v>1662</v>
      </c>
      <c r="AL133" t="s">
        <v>40</v>
      </c>
      <c r="AM133" t="s">
        <v>254</v>
      </c>
      <c r="AP133" t="s">
        <v>729</v>
      </c>
    </row>
    <row r="134" spans="1:42">
      <c r="A134" t="s">
        <v>869</v>
      </c>
      <c r="B134" t="s">
        <v>870</v>
      </c>
      <c r="C134" t="s">
        <v>152</v>
      </c>
      <c r="D134" t="s">
        <v>46</v>
      </c>
      <c r="F134" t="s">
        <v>191</v>
      </c>
      <c r="G134" t="s">
        <v>1606</v>
      </c>
      <c r="I134" t="s">
        <v>155</v>
      </c>
      <c r="K134" t="s">
        <v>1663</v>
      </c>
      <c r="L134" t="s">
        <v>1664</v>
      </c>
      <c r="M134" t="s">
        <v>1665</v>
      </c>
      <c r="N134" t="s">
        <v>545</v>
      </c>
      <c r="O134" t="s">
        <v>1666</v>
      </c>
      <c r="P134" t="s">
        <v>1667</v>
      </c>
      <c r="Q134" t="s">
        <v>56</v>
      </c>
      <c r="R134" t="s">
        <v>641</v>
      </c>
      <c r="S134" t="s">
        <v>1668</v>
      </c>
      <c r="W134" t="s">
        <v>392</v>
      </c>
      <c r="X134" t="s">
        <v>877</v>
      </c>
      <c r="Y134" t="s">
        <v>1669</v>
      </c>
      <c r="Z134" t="s">
        <v>1670</v>
      </c>
      <c r="AA134" t="s">
        <v>62</v>
      </c>
      <c r="AB134" t="s">
        <v>311</v>
      </c>
      <c r="AH134" t="s">
        <v>392</v>
      </c>
      <c r="AI134" t="s">
        <v>65</v>
      </c>
      <c r="AJ134" t="s">
        <v>1671</v>
      </c>
      <c r="AK134" t="s">
        <v>1672</v>
      </c>
      <c r="AL134" t="s">
        <v>40</v>
      </c>
      <c r="AM134" t="s">
        <v>254</v>
      </c>
      <c r="AP134" t="s">
        <v>729</v>
      </c>
    </row>
    <row r="135" spans="1:42">
      <c r="A135" t="s">
        <v>823</v>
      </c>
      <c r="B135" t="s">
        <v>474</v>
      </c>
      <c r="C135" t="s">
        <v>74</v>
      </c>
      <c r="D135" t="s">
        <v>46</v>
      </c>
      <c r="F135" t="s">
        <v>1673</v>
      </c>
      <c r="G135" t="s">
        <v>1674</v>
      </c>
      <c r="I135" t="s">
        <v>106</v>
      </c>
      <c r="K135" t="s">
        <v>1675</v>
      </c>
      <c r="L135" t="s">
        <v>1676</v>
      </c>
      <c r="M135" t="s">
        <v>1677</v>
      </c>
      <c r="N135" t="s">
        <v>53</v>
      </c>
      <c r="O135" t="s">
        <v>1678</v>
      </c>
      <c r="P135" t="s">
        <v>1679</v>
      </c>
      <c r="Q135" t="s">
        <v>56</v>
      </c>
      <c r="R135" t="s">
        <v>401</v>
      </c>
      <c r="S135" t="s">
        <v>1680</v>
      </c>
      <c r="W135" t="s">
        <v>1179</v>
      </c>
      <c r="X135" t="s">
        <v>483</v>
      </c>
      <c r="Y135" t="s">
        <v>1681</v>
      </c>
      <c r="Z135" t="s">
        <v>1682</v>
      </c>
      <c r="AA135" t="s">
        <v>88</v>
      </c>
      <c r="AB135" t="s">
        <v>241</v>
      </c>
      <c r="AH135" t="s">
        <v>106</v>
      </c>
      <c r="AI135" t="s">
        <v>65</v>
      </c>
      <c r="AJ135" t="s">
        <v>1683</v>
      </c>
      <c r="AK135" t="s">
        <v>1684</v>
      </c>
      <c r="AL135" t="s">
        <v>40</v>
      </c>
      <c r="AM135" t="s">
        <v>254</v>
      </c>
      <c r="AP135" t="s">
        <v>729</v>
      </c>
    </row>
    <row r="136" spans="1:42">
      <c r="A136" t="s">
        <v>823</v>
      </c>
      <c r="B136" t="s">
        <v>474</v>
      </c>
      <c r="C136" t="s">
        <v>74</v>
      </c>
      <c r="D136" t="s">
        <v>46</v>
      </c>
      <c r="F136" t="s">
        <v>1673</v>
      </c>
      <c r="G136" t="s">
        <v>1674</v>
      </c>
      <c r="I136" t="s">
        <v>106</v>
      </c>
      <c r="K136" t="s">
        <v>1685</v>
      </c>
      <c r="L136" t="s">
        <v>1686</v>
      </c>
      <c r="M136" t="s">
        <v>1687</v>
      </c>
      <c r="N136" t="s">
        <v>104</v>
      </c>
      <c r="O136" t="s">
        <v>1678</v>
      </c>
      <c r="P136" t="s">
        <v>1688</v>
      </c>
      <c r="Q136" t="s">
        <v>56</v>
      </c>
      <c r="R136" t="s">
        <v>401</v>
      </c>
      <c r="S136" t="s">
        <v>1680</v>
      </c>
      <c r="W136" t="s">
        <v>1179</v>
      </c>
      <c r="X136" t="s">
        <v>483</v>
      </c>
      <c r="Y136" t="s">
        <v>1681</v>
      </c>
      <c r="Z136" t="s">
        <v>1682</v>
      </c>
      <c r="AA136" t="s">
        <v>88</v>
      </c>
      <c r="AB136" t="s">
        <v>241</v>
      </c>
      <c r="AH136" t="s">
        <v>106</v>
      </c>
      <c r="AI136" t="s">
        <v>65</v>
      </c>
      <c r="AJ136" t="s">
        <v>1683</v>
      </c>
      <c r="AK136" t="s">
        <v>1684</v>
      </c>
      <c r="AL136" t="s">
        <v>40</v>
      </c>
      <c r="AM136" t="s">
        <v>254</v>
      </c>
      <c r="AP136" t="s">
        <v>729</v>
      </c>
    </row>
    <row r="137" spans="1:39">
      <c r="A137" t="s">
        <v>1689</v>
      </c>
      <c r="B137" t="s">
        <v>1690</v>
      </c>
      <c r="C137" t="s">
        <v>45</v>
      </c>
      <c r="D137" t="s">
        <v>46</v>
      </c>
      <c r="F137" t="s">
        <v>1270</v>
      </c>
      <c r="G137" t="s">
        <v>1691</v>
      </c>
      <c r="I137" t="s">
        <v>49</v>
      </c>
      <c r="K137" t="s">
        <v>1692</v>
      </c>
      <c r="L137" t="s">
        <v>1693</v>
      </c>
      <c r="M137" t="s">
        <v>1694</v>
      </c>
      <c r="N137" t="s">
        <v>53</v>
      </c>
      <c r="O137" t="s">
        <v>54</v>
      </c>
      <c r="P137" t="s">
        <v>1695</v>
      </c>
      <c r="Q137" t="s">
        <v>1550</v>
      </c>
      <c r="R137" t="s">
        <v>179</v>
      </c>
      <c r="S137" t="s">
        <v>1696</v>
      </c>
      <c r="W137" t="s">
        <v>452</v>
      </c>
      <c r="X137" t="s">
        <v>1697</v>
      </c>
      <c r="Y137" t="s">
        <v>1698</v>
      </c>
      <c r="Z137" t="s">
        <v>1699</v>
      </c>
      <c r="AA137" t="s">
        <v>62</v>
      </c>
      <c r="AB137" t="s">
        <v>566</v>
      </c>
      <c r="AH137" t="s">
        <v>64</v>
      </c>
      <c r="AI137" t="s">
        <v>65</v>
      </c>
      <c r="AJ137" t="s">
        <v>1700</v>
      </c>
      <c r="AK137" t="s">
        <v>1701</v>
      </c>
      <c r="AL137" t="s">
        <v>186</v>
      </c>
      <c r="AM137" t="s">
        <v>69</v>
      </c>
    </row>
    <row r="138" spans="1:39">
      <c r="A138" t="s">
        <v>1702</v>
      </c>
      <c r="B138" t="s">
        <v>1703</v>
      </c>
      <c r="C138" t="s">
        <v>45</v>
      </c>
      <c r="D138" t="s">
        <v>46</v>
      </c>
      <c r="F138" t="s">
        <v>1459</v>
      </c>
      <c r="G138" t="s">
        <v>1704</v>
      </c>
      <c r="I138" t="s">
        <v>928</v>
      </c>
      <c r="K138" t="s">
        <v>1705</v>
      </c>
      <c r="L138" t="s">
        <v>1706</v>
      </c>
      <c r="N138" t="s">
        <v>53</v>
      </c>
      <c r="O138" t="s">
        <v>54</v>
      </c>
      <c r="P138" t="s">
        <v>1707</v>
      </c>
      <c r="Q138" t="s">
        <v>56</v>
      </c>
      <c r="X138" t="s">
        <v>1708</v>
      </c>
      <c r="Y138" t="s">
        <v>1709</v>
      </c>
      <c r="Z138" t="s">
        <v>1710</v>
      </c>
      <c r="AA138" t="s">
        <v>544</v>
      </c>
      <c r="AB138" t="s">
        <v>655</v>
      </c>
      <c r="AH138" t="s">
        <v>1711</v>
      </c>
      <c r="AI138" t="s">
        <v>65</v>
      </c>
      <c r="AJ138" t="s">
        <v>1712</v>
      </c>
      <c r="AK138" t="s">
        <v>1713</v>
      </c>
      <c r="AL138" t="s">
        <v>112</v>
      </c>
      <c r="AM138" t="s">
        <v>69</v>
      </c>
    </row>
    <row r="139" spans="1:39">
      <c r="A139" t="s">
        <v>1714</v>
      </c>
      <c r="B139" t="s">
        <v>474</v>
      </c>
      <c r="C139" t="s">
        <v>218</v>
      </c>
      <c r="D139" t="s">
        <v>46</v>
      </c>
      <c r="F139" t="s">
        <v>229</v>
      </c>
      <c r="G139" t="s">
        <v>1669</v>
      </c>
      <c r="I139" t="s">
        <v>229</v>
      </c>
      <c r="K139" t="s">
        <v>1715</v>
      </c>
      <c r="L139" t="s">
        <v>1716</v>
      </c>
      <c r="M139" t="s">
        <v>1717</v>
      </c>
      <c r="N139" t="s">
        <v>53</v>
      </c>
      <c r="O139" t="s">
        <v>1149</v>
      </c>
      <c r="P139" t="s">
        <v>1718</v>
      </c>
      <c r="Q139" t="s">
        <v>1524</v>
      </c>
      <c r="R139" t="s">
        <v>194</v>
      </c>
      <c r="S139" t="s">
        <v>1719</v>
      </c>
      <c r="W139" t="s">
        <v>631</v>
      </c>
      <c r="X139" t="s">
        <v>483</v>
      </c>
      <c r="Y139" t="s">
        <v>1720</v>
      </c>
      <c r="Z139" t="s">
        <v>1721</v>
      </c>
      <c r="AA139" t="s">
        <v>88</v>
      </c>
      <c r="AB139" t="s">
        <v>311</v>
      </c>
      <c r="AH139" t="s">
        <v>229</v>
      </c>
      <c r="AI139" t="s">
        <v>65</v>
      </c>
      <c r="AJ139" t="s">
        <v>1722</v>
      </c>
      <c r="AK139" t="s">
        <v>1723</v>
      </c>
      <c r="AL139" t="s">
        <v>186</v>
      </c>
      <c r="AM139" t="s">
        <v>69</v>
      </c>
    </row>
    <row r="140" spans="1:39">
      <c r="A140" t="s">
        <v>1724</v>
      </c>
      <c r="B140" t="s">
        <v>1725</v>
      </c>
      <c r="C140" t="s">
        <v>45</v>
      </c>
      <c r="D140" t="s">
        <v>46</v>
      </c>
      <c r="F140" t="s">
        <v>1522</v>
      </c>
      <c r="G140" t="s">
        <v>1681</v>
      </c>
      <c r="I140" t="s">
        <v>928</v>
      </c>
      <c r="K140" t="s">
        <v>1726</v>
      </c>
      <c r="L140" t="s">
        <v>1727</v>
      </c>
      <c r="M140" t="s">
        <v>1728</v>
      </c>
      <c r="N140" t="s">
        <v>1729</v>
      </c>
      <c r="O140" t="s">
        <v>650</v>
      </c>
      <c r="P140" t="s">
        <v>1730</v>
      </c>
      <c r="Q140" t="s">
        <v>1524</v>
      </c>
      <c r="W140" t="s">
        <v>135</v>
      </c>
      <c r="X140" t="s">
        <v>1731</v>
      </c>
      <c r="Y140" t="s">
        <v>1732</v>
      </c>
      <c r="Z140" t="s">
        <v>1733</v>
      </c>
      <c r="AA140" t="s">
        <v>62</v>
      </c>
      <c r="AB140" t="s">
        <v>588</v>
      </c>
      <c r="AH140" t="s">
        <v>917</v>
      </c>
      <c r="AI140" t="s">
        <v>65</v>
      </c>
      <c r="AJ140" t="s">
        <v>1734</v>
      </c>
      <c r="AK140" t="s">
        <v>1735</v>
      </c>
      <c r="AL140" t="s">
        <v>68</v>
      </c>
      <c r="AM140" t="s">
        <v>69</v>
      </c>
    </row>
    <row r="141" spans="1:39">
      <c r="A141" t="s">
        <v>1724</v>
      </c>
      <c r="B141" t="s">
        <v>1725</v>
      </c>
      <c r="C141" t="s">
        <v>45</v>
      </c>
      <c r="D141" t="s">
        <v>46</v>
      </c>
      <c r="F141" t="s">
        <v>1522</v>
      </c>
      <c r="G141" t="s">
        <v>1681</v>
      </c>
      <c r="I141" t="s">
        <v>928</v>
      </c>
      <c r="K141" t="s">
        <v>1726</v>
      </c>
      <c r="L141" t="s">
        <v>1727</v>
      </c>
      <c r="M141" t="s">
        <v>1728</v>
      </c>
      <c r="N141" t="s">
        <v>463</v>
      </c>
      <c r="O141" t="s">
        <v>1736</v>
      </c>
      <c r="P141" t="s">
        <v>1737</v>
      </c>
      <c r="Q141" t="s">
        <v>1524</v>
      </c>
      <c r="W141" t="s">
        <v>135</v>
      </c>
      <c r="X141" t="s">
        <v>1731</v>
      </c>
      <c r="Y141" t="s">
        <v>1732</v>
      </c>
      <c r="Z141" t="s">
        <v>1733</v>
      </c>
      <c r="AA141" t="s">
        <v>62</v>
      </c>
      <c r="AB141" t="s">
        <v>588</v>
      </c>
      <c r="AH141" t="s">
        <v>917</v>
      </c>
      <c r="AI141" t="s">
        <v>65</v>
      </c>
      <c r="AJ141" t="s">
        <v>1734</v>
      </c>
      <c r="AK141" t="s">
        <v>1735</v>
      </c>
      <c r="AL141" t="s">
        <v>68</v>
      </c>
      <c r="AM141" t="s">
        <v>69</v>
      </c>
    </row>
    <row r="142" spans="1:39">
      <c r="A142" t="s">
        <v>1724</v>
      </c>
      <c r="B142" t="s">
        <v>1725</v>
      </c>
      <c r="C142" t="s">
        <v>45</v>
      </c>
      <c r="D142" t="s">
        <v>46</v>
      </c>
      <c r="F142" t="s">
        <v>1522</v>
      </c>
      <c r="G142" t="s">
        <v>1681</v>
      </c>
      <c r="I142" t="s">
        <v>928</v>
      </c>
      <c r="K142" t="s">
        <v>1726</v>
      </c>
      <c r="L142" t="s">
        <v>1727</v>
      </c>
      <c r="M142" t="s">
        <v>1728</v>
      </c>
      <c r="N142" t="s">
        <v>241</v>
      </c>
      <c r="O142" t="s">
        <v>1738</v>
      </c>
      <c r="P142" t="s">
        <v>1739</v>
      </c>
      <c r="Q142" t="s">
        <v>1524</v>
      </c>
      <c r="W142" t="s">
        <v>135</v>
      </c>
      <c r="X142" t="s">
        <v>1731</v>
      </c>
      <c r="Y142" t="s">
        <v>1732</v>
      </c>
      <c r="Z142" t="s">
        <v>1733</v>
      </c>
      <c r="AA142" t="s">
        <v>62</v>
      </c>
      <c r="AB142" t="s">
        <v>588</v>
      </c>
      <c r="AH142" t="s">
        <v>917</v>
      </c>
      <c r="AI142" t="s">
        <v>65</v>
      </c>
      <c r="AJ142" t="s">
        <v>1734</v>
      </c>
      <c r="AK142" t="s">
        <v>1735</v>
      </c>
      <c r="AL142" t="s">
        <v>68</v>
      </c>
      <c r="AM142" t="s">
        <v>69</v>
      </c>
    </row>
    <row r="143" spans="1:42">
      <c r="A143" t="s">
        <v>1740</v>
      </c>
      <c r="B143" t="s">
        <v>1741</v>
      </c>
      <c r="C143" t="s">
        <v>74</v>
      </c>
      <c r="D143" t="s">
        <v>46</v>
      </c>
      <c r="F143" t="s">
        <v>1270</v>
      </c>
      <c r="G143" t="s">
        <v>1709</v>
      </c>
      <c r="I143" t="s">
        <v>77</v>
      </c>
      <c r="K143" t="s">
        <v>1742</v>
      </c>
      <c r="L143" t="s">
        <v>1743</v>
      </c>
      <c r="M143" t="s">
        <v>1744</v>
      </c>
      <c r="N143" t="s">
        <v>1745</v>
      </c>
      <c r="O143" t="s">
        <v>1746</v>
      </c>
      <c r="P143" t="s">
        <v>1747</v>
      </c>
      <c r="Q143" t="s">
        <v>1524</v>
      </c>
      <c r="R143" t="s">
        <v>674</v>
      </c>
      <c r="S143" t="s">
        <v>1748</v>
      </c>
      <c r="W143" t="s">
        <v>452</v>
      </c>
      <c r="X143" t="s">
        <v>1749</v>
      </c>
      <c r="Y143" t="s">
        <v>1750</v>
      </c>
      <c r="Z143" t="s">
        <v>1751</v>
      </c>
      <c r="AA143" t="s">
        <v>62</v>
      </c>
      <c r="AB143" t="s">
        <v>263</v>
      </c>
      <c r="AH143" t="s">
        <v>89</v>
      </c>
      <c r="AI143" t="s">
        <v>65</v>
      </c>
      <c r="AJ143" t="s">
        <v>1752</v>
      </c>
      <c r="AK143" t="s">
        <v>1753</v>
      </c>
      <c r="AL143" t="s">
        <v>40</v>
      </c>
      <c r="AM143" t="s">
        <v>254</v>
      </c>
      <c r="AP143" t="s">
        <v>729</v>
      </c>
    </row>
    <row r="144" spans="1:42">
      <c r="A144" t="s">
        <v>1754</v>
      </c>
      <c r="B144" t="s">
        <v>1690</v>
      </c>
      <c r="C144" t="s">
        <v>45</v>
      </c>
      <c r="D144" t="s">
        <v>46</v>
      </c>
      <c r="F144" t="s">
        <v>1270</v>
      </c>
      <c r="G144" t="s">
        <v>1755</v>
      </c>
      <c r="I144" t="s">
        <v>49</v>
      </c>
      <c r="K144" t="s">
        <v>1756</v>
      </c>
      <c r="L144" t="s">
        <v>1757</v>
      </c>
      <c r="M144" t="s">
        <v>1758</v>
      </c>
      <c r="N144" t="s">
        <v>241</v>
      </c>
      <c r="O144" t="s">
        <v>973</v>
      </c>
      <c r="P144" t="s">
        <v>1759</v>
      </c>
      <c r="Q144" t="s">
        <v>56</v>
      </c>
      <c r="R144" t="s">
        <v>162</v>
      </c>
      <c r="S144" t="s">
        <v>1760</v>
      </c>
      <c r="W144" t="s">
        <v>246</v>
      </c>
      <c r="X144" t="s">
        <v>1697</v>
      </c>
      <c r="Y144" t="s">
        <v>1761</v>
      </c>
      <c r="Z144" t="s">
        <v>1762</v>
      </c>
      <c r="AA144" t="s">
        <v>62</v>
      </c>
      <c r="AB144" t="s">
        <v>1463</v>
      </c>
      <c r="AH144" t="s">
        <v>64</v>
      </c>
      <c r="AI144" t="s">
        <v>65</v>
      </c>
      <c r="AJ144" t="s">
        <v>1763</v>
      </c>
      <c r="AK144" t="s">
        <v>1764</v>
      </c>
      <c r="AL144" t="s">
        <v>40</v>
      </c>
      <c r="AM144" t="s">
        <v>254</v>
      </c>
      <c r="AP144" t="s">
        <v>729</v>
      </c>
    </row>
    <row r="145" spans="1:42">
      <c r="A145" t="s">
        <v>1765</v>
      </c>
      <c r="B145" t="s">
        <v>474</v>
      </c>
      <c r="C145" t="s">
        <v>218</v>
      </c>
      <c r="D145" t="s">
        <v>46</v>
      </c>
      <c r="F145" t="s">
        <v>1766</v>
      </c>
      <c r="G145" t="s">
        <v>1755</v>
      </c>
      <c r="I145" t="s">
        <v>229</v>
      </c>
      <c r="K145" t="s">
        <v>1767</v>
      </c>
      <c r="L145" t="s">
        <v>1768</v>
      </c>
      <c r="M145" t="s">
        <v>1769</v>
      </c>
      <c r="N145" t="s">
        <v>53</v>
      </c>
      <c r="O145" t="s">
        <v>432</v>
      </c>
      <c r="P145" t="s">
        <v>1770</v>
      </c>
      <c r="Q145" t="s">
        <v>1524</v>
      </c>
      <c r="R145" t="s">
        <v>674</v>
      </c>
      <c r="S145" t="s">
        <v>1771</v>
      </c>
      <c r="W145" t="s">
        <v>467</v>
      </c>
      <c r="X145" t="s">
        <v>483</v>
      </c>
      <c r="Y145" t="s">
        <v>1772</v>
      </c>
      <c r="Z145" t="s">
        <v>1773</v>
      </c>
      <c r="AA145" t="s">
        <v>544</v>
      </c>
      <c r="AB145" t="s">
        <v>1774</v>
      </c>
      <c r="AH145" t="s">
        <v>229</v>
      </c>
      <c r="AI145" t="s">
        <v>65</v>
      </c>
      <c r="AJ145" t="s">
        <v>1775</v>
      </c>
      <c r="AK145" t="s">
        <v>1776</v>
      </c>
      <c r="AL145" t="s">
        <v>40</v>
      </c>
      <c r="AM145" t="s">
        <v>254</v>
      </c>
      <c r="AP145" t="s">
        <v>729</v>
      </c>
    </row>
    <row r="146" spans="1:42">
      <c r="A146" t="s">
        <v>1777</v>
      </c>
      <c r="B146" t="s">
        <v>1778</v>
      </c>
      <c r="C146" t="s">
        <v>45</v>
      </c>
      <c r="D146" t="s">
        <v>1132</v>
      </c>
      <c r="F146" t="s">
        <v>235</v>
      </c>
      <c r="G146" t="s">
        <v>1755</v>
      </c>
      <c r="I146" t="s">
        <v>127</v>
      </c>
      <c r="K146" t="s">
        <v>490</v>
      </c>
      <c r="L146" t="s">
        <v>491</v>
      </c>
      <c r="M146" t="s">
        <v>492</v>
      </c>
      <c r="N146" t="s">
        <v>241</v>
      </c>
      <c r="O146" t="s">
        <v>650</v>
      </c>
      <c r="P146" t="s">
        <v>1779</v>
      </c>
      <c r="Q146" t="s">
        <v>1134</v>
      </c>
      <c r="R146" t="s">
        <v>296</v>
      </c>
      <c r="S146" t="s">
        <v>1780</v>
      </c>
      <c r="W146" t="s">
        <v>135</v>
      </c>
      <c r="X146" t="s">
        <v>1781</v>
      </c>
      <c r="Y146" t="s">
        <v>1761</v>
      </c>
      <c r="Z146" t="s">
        <v>1782</v>
      </c>
      <c r="AA146" t="s">
        <v>62</v>
      </c>
      <c r="AB146" t="s">
        <v>53</v>
      </c>
      <c r="AH146" t="s">
        <v>237</v>
      </c>
      <c r="AI146" t="s">
        <v>65</v>
      </c>
      <c r="AJ146" t="s">
        <v>1783</v>
      </c>
      <c r="AK146" t="s">
        <v>1784</v>
      </c>
      <c r="AL146" t="s">
        <v>40</v>
      </c>
      <c r="AM146" t="s">
        <v>254</v>
      </c>
      <c r="AP146" t="s">
        <v>729</v>
      </c>
    </row>
    <row r="147" spans="1:42">
      <c r="A147" t="s">
        <v>1785</v>
      </c>
      <c r="B147" t="s">
        <v>870</v>
      </c>
      <c r="C147" t="s">
        <v>190</v>
      </c>
      <c r="D147" t="s">
        <v>46</v>
      </c>
      <c r="F147" t="s">
        <v>191</v>
      </c>
      <c r="G147" t="s">
        <v>1786</v>
      </c>
      <c r="I147" t="s">
        <v>155</v>
      </c>
      <c r="K147" t="s">
        <v>1663</v>
      </c>
      <c r="L147" t="s">
        <v>1664</v>
      </c>
      <c r="M147" t="s">
        <v>1665</v>
      </c>
      <c r="N147" t="s">
        <v>104</v>
      </c>
      <c r="O147" t="s">
        <v>1787</v>
      </c>
      <c r="P147" t="s">
        <v>1788</v>
      </c>
      <c r="Q147" t="s">
        <v>1550</v>
      </c>
      <c r="R147" t="s">
        <v>992</v>
      </c>
      <c r="S147" t="s">
        <v>1789</v>
      </c>
      <c r="W147" t="s">
        <v>58</v>
      </c>
      <c r="X147" t="s">
        <v>1790</v>
      </c>
      <c r="Y147" t="s">
        <v>1772</v>
      </c>
      <c r="Z147" t="s">
        <v>1791</v>
      </c>
      <c r="AA147" t="s">
        <v>62</v>
      </c>
      <c r="AB147" t="s">
        <v>63</v>
      </c>
      <c r="AH147" t="s">
        <v>392</v>
      </c>
      <c r="AI147" t="s">
        <v>65</v>
      </c>
      <c r="AJ147" t="s">
        <v>1792</v>
      </c>
      <c r="AK147" t="s">
        <v>1793</v>
      </c>
      <c r="AL147" t="s">
        <v>40</v>
      </c>
      <c r="AM147" t="s">
        <v>254</v>
      </c>
      <c r="AP147" t="s">
        <v>729</v>
      </c>
    </row>
    <row r="148" spans="1:42">
      <c r="A148" t="s">
        <v>1794</v>
      </c>
      <c r="B148" t="s">
        <v>1795</v>
      </c>
      <c r="C148" t="s">
        <v>190</v>
      </c>
      <c r="D148" t="s">
        <v>46</v>
      </c>
      <c r="F148" t="s">
        <v>530</v>
      </c>
      <c r="G148" t="s">
        <v>1796</v>
      </c>
      <c r="I148" t="s">
        <v>155</v>
      </c>
      <c r="K148" t="s">
        <v>1797</v>
      </c>
      <c r="L148" t="s">
        <v>144</v>
      </c>
      <c r="M148" t="s">
        <v>1798</v>
      </c>
      <c r="N148" t="s">
        <v>1799</v>
      </c>
      <c r="O148" t="s">
        <v>1310</v>
      </c>
      <c r="P148" t="s">
        <v>1800</v>
      </c>
      <c r="Q148" t="s">
        <v>1550</v>
      </c>
      <c r="R148" t="s">
        <v>674</v>
      </c>
      <c r="S148" t="s">
        <v>1801</v>
      </c>
      <c r="W148" t="s">
        <v>521</v>
      </c>
      <c r="X148" t="s">
        <v>1802</v>
      </c>
      <c r="Y148" t="s">
        <v>1803</v>
      </c>
      <c r="Z148" t="s">
        <v>1804</v>
      </c>
      <c r="AA148" t="s">
        <v>544</v>
      </c>
      <c r="AB148" t="s">
        <v>311</v>
      </c>
      <c r="AH148" t="s">
        <v>392</v>
      </c>
      <c r="AI148" t="s">
        <v>65</v>
      </c>
      <c r="AJ148" t="s">
        <v>1805</v>
      </c>
      <c r="AK148" t="s">
        <v>1806</v>
      </c>
      <c r="AL148" t="s">
        <v>40</v>
      </c>
      <c r="AM148" t="s">
        <v>254</v>
      </c>
      <c r="AP148" t="s">
        <v>729</v>
      </c>
    </row>
    <row r="149" spans="1:42">
      <c r="A149" t="s">
        <v>1807</v>
      </c>
      <c r="B149" t="s">
        <v>234</v>
      </c>
      <c r="C149" t="s">
        <v>45</v>
      </c>
      <c r="D149" t="s">
        <v>46</v>
      </c>
      <c r="F149" t="s">
        <v>235</v>
      </c>
      <c r="G149" t="s">
        <v>1808</v>
      </c>
      <c r="I149" t="s">
        <v>237</v>
      </c>
      <c r="K149" t="s">
        <v>1654</v>
      </c>
      <c r="L149" t="s">
        <v>1655</v>
      </c>
      <c r="M149" t="s">
        <v>1656</v>
      </c>
      <c r="N149" t="s">
        <v>53</v>
      </c>
      <c r="O149" t="s">
        <v>1809</v>
      </c>
      <c r="P149" t="s">
        <v>1810</v>
      </c>
      <c r="Q149" t="s">
        <v>56</v>
      </c>
      <c r="R149" t="s">
        <v>992</v>
      </c>
      <c r="S149" t="s">
        <v>1811</v>
      </c>
      <c r="W149" t="s">
        <v>521</v>
      </c>
      <c r="X149" t="s">
        <v>247</v>
      </c>
      <c r="Y149" t="s">
        <v>1812</v>
      </c>
      <c r="Z149" t="s">
        <v>1813</v>
      </c>
      <c r="AA149" t="s">
        <v>62</v>
      </c>
      <c r="AB149" t="s">
        <v>104</v>
      </c>
      <c r="AH149" t="s">
        <v>237</v>
      </c>
      <c r="AI149" t="s">
        <v>65</v>
      </c>
      <c r="AJ149" t="s">
        <v>1814</v>
      </c>
      <c r="AK149" t="s">
        <v>1815</v>
      </c>
      <c r="AL149" t="s">
        <v>40</v>
      </c>
      <c r="AM149" t="s">
        <v>254</v>
      </c>
      <c r="AP149" t="s">
        <v>729</v>
      </c>
    </row>
    <row r="150" spans="1:42">
      <c r="A150" t="s">
        <v>1816</v>
      </c>
      <c r="B150" t="s">
        <v>1817</v>
      </c>
      <c r="C150" t="s">
        <v>45</v>
      </c>
      <c r="D150" t="s">
        <v>46</v>
      </c>
      <c r="F150" t="s">
        <v>116</v>
      </c>
      <c r="G150" t="s">
        <v>1803</v>
      </c>
      <c r="I150" t="s">
        <v>917</v>
      </c>
      <c r="K150" t="s">
        <v>490</v>
      </c>
      <c r="L150" t="s">
        <v>1088</v>
      </c>
      <c r="M150" t="s">
        <v>1089</v>
      </c>
      <c r="N150" t="s">
        <v>104</v>
      </c>
      <c r="O150" t="s">
        <v>1386</v>
      </c>
      <c r="P150" t="s">
        <v>1818</v>
      </c>
      <c r="Q150" t="s">
        <v>1524</v>
      </c>
      <c r="R150" t="s">
        <v>992</v>
      </c>
      <c r="S150" t="s">
        <v>1819</v>
      </c>
      <c r="W150" t="s">
        <v>521</v>
      </c>
      <c r="X150" t="s">
        <v>1820</v>
      </c>
      <c r="Y150" t="s">
        <v>1821</v>
      </c>
      <c r="Z150" t="s">
        <v>1822</v>
      </c>
      <c r="AA150" t="s">
        <v>62</v>
      </c>
      <c r="AB150" t="s">
        <v>63</v>
      </c>
      <c r="AH150" t="s">
        <v>917</v>
      </c>
      <c r="AI150" t="s">
        <v>65</v>
      </c>
      <c r="AJ150" t="s">
        <v>1823</v>
      </c>
      <c r="AK150" t="s">
        <v>1824</v>
      </c>
      <c r="AL150" t="s">
        <v>40</v>
      </c>
      <c r="AM150" t="s">
        <v>254</v>
      </c>
      <c r="AP150" t="s">
        <v>729</v>
      </c>
    </row>
    <row r="151" spans="1:39">
      <c r="A151" t="s">
        <v>1825</v>
      </c>
      <c r="B151" t="s">
        <v>1826</v>
      </c>
      <c r="C151" t="s">
        <v>45</v>
      </c>
      <c r="D151" t="s">
        <v>46</v>
      </c>
      <c r="F151" t="s">
        <v>140</v>
      </c>
      <c r="G151" t="s">
        <v>1827</v>
      </c>
      <c r="I151" t="s">
        <v>237</v>
      </c>
      <c r="K151" t="s">
        <v>1828</v>
      </c>
      <c r="L151" t="s">
        <v>1829</v>
      </c>
      <c r="M151" t="s">
        <v>1830</v>
      </c>
      <c r="N151" t="s">
        <v>463</v>
      </c>
      <c r="O151" t="s">
        <v>603</v>
      </c>
      <c r="P151" t="s">
        <v>1831</v>
      </c>
      <c r="Q151" t="s">
        <v>56</v>
      </c>
      <c r="R151" t="s">
        <v>194</v>
      </c>
      <c r="S151" t="s">
        <v>1832</v>
      </c>
      <c r="W151" t="s">
        <v>631</v>
      </c>
      <c r="X151" t="s">
        <v>1833</v>
      </c>
      <c r="Y151" t="s">
        <v>1834</v>
      </c>
      <c r="Z151" t="s">
        <v>1835</v>
      </c>
      <c r="AA151" t="s">
        <v>544</v>
      </c>
      <c r="AB151" t="s">
        <v>63</v>
      </c>
      <c r="AH151" t="s">
        <v>237</v>
      </c>
      <c r="AI151" t="s">
        <v>65</v>
      </c>
      <c r="AJ151" t="s">
        <v>1836</v>
      </c>
      <c r="AK151" t="s">
        <v>1837</v>
      </c>
      <c r="AL151" t="s">
        <v>186</v>
      </c>
      <c r="AM151" t="s">
        <v>69</v>
      </c>
    </row>
    <row r="152" spans="1:42">
      <c r="A152" t="s">
        <v>1838</v>
      </c>
      <c r="B152" t="s">
        <v>1592</v>
      </c>
      <c r="C152" t="s">
        <v>45</v>
      </c>
      <c r="D152" t="s">
        <v>46</v>
      </c>
      <c r="F152" t="s">
        <v>396</v>
      </c>
      <c r="G152" t="s">
        <v>1839</v>
      </c>
      <c r="I152" t="s">
        <v>49</v>
      </c>
      <c r="K152" t="s">
        <v>1840</v>
      </c>
      <c r="L152" t="s">
        <v>1373</v>
      </c>
      <c r="M152" t="s">
        <v>1841</v>
      </c>
      <c r="N152" t="s">
        <v>493</v>
      </c>
      <c r="O152" t="s">
        <v>1613</v>
      </c>
      <c r="P152" t="s">
        <v>1842</v>
      </c>
      <c r="Q152" t="s">
        <v>1524</v>
      </c>
      <c r="R152" t="s">
        <v>401</v>
      </c>
      <c r="S152" t="s">
        <v>1843</v>
      </c>
      <c r="W152" t="s">
        <v>246</v>
      </c>
      <c r="X152" t="s">
        <v>1844</v>
      </c>
      <c r="Y152" t="s">
        <v>1845</v>
      </c>
      <c r="Z152" t="s">
        <v>1846</v>
      </c>
      <c r="AA152" t="s">
        <v>88</v>
      </c>
      <c r="AB152" t="s">
        <v>545</v>
      </c>
      <c r="AH152" t="s">
        <v>64</v>
      </c>
      <c r="AI152" t="s">
        <v>65</v>
      </c>
      <c r="AJ152" t="s">
        <v>1847</v>
      </c>
      <c r="AK152" t="s">
        <v>1848</v>
      </c>
      <c r="AL152" t="s">
        <v>40</v>
      </c>
      <c r="AM152" t="s">
        <v>254</v>
      </c>
      <c r="AP152" t="s">
        <v>729</v>
      </c>
    </row>
    <row r="153" spans="1:42">
      <c r="A153" t="s">
        <v>1849</v>
      </c>
      <c r="B153" t="s">
        <v>474</v>
      </c>
      <c r="C153" t="s">
        <v>45</v>
      </c>
      <c r="D153" t="s">
        <v>46</v>
      </c>
      <c r="F153" t="s">
        <v>1850</v>
      </c>
      <c r="G153" t="s">
        <v>1839</v>
      </c>
      <c r="I153" t="s">
        <v>64</v>
      </c>
      <c r="K153" t="s">
        <v>1851</v>
      </c>
      <c r="L153" t="s">
        <v>415</v>
      </c>
      <c r="M153" t="s">
        <v>1852</v>
      </c>
      <c r="N153" t="s">
        <v>53</v>
      </c>
      <c r="O153" t="s">
        <v>1176</v>
      </c>
      <c r="P153" t="s">
        <v>1853</v>
      </c>
      <c r="Q153" t="s">
        <v>56</v>
      </c>
      <c r="R153" t="s">
        <v>1260</v>
      </c>
      <c r="S153" t="s">
        <v>1854</v>
      </c>
      <c r="W153" t="s">
        <v>135</v>
      </c>
      <c r="X153" t="s">
        <v>483</v>
      </c>
      <c r="Y153" t="s">
        <v>1845</v>
      </c>
      <c r="Z153" t="s">
        <v>1855</v>
      </c>
      <c r="AA153" t="s">
        <v>62</v>
      </c>
      <c r="AB153" t="s">
        <v>63</v>
      </c>
      <c r="AH153" t="s">
        <v>64</v>
      </c>
      <c r="AI153" t="s">
        <v>65</v>
      </c>
      <c r="AJ153" t="s">
        <v>1856</v>
      </c>
      <c r="AK153" t="s">
        <v>1857</v>
      </c>
      <c r="AL153" t="s">
        <v>40</v>
      </c>
      <c r="AM153" t="s">
        <v>254</v>
      </c>
      <c r="AP153" t="s">
        <v>729</v>
      </c>
    </row>
    <row r="154" spans="1:42">
      <c r="A154" t="s">
        <v>1785</v>
      </c>
      <c r="B154" t="s">
        <v>870</v>
      </c>
      <c r="C154" t="s">
        <v>190</v>
      </c>
      <c r="D154" t="s">
        <v>46</v>
      </c>
      <c r="F154" t="s">
        <v>191</v>
      </c>
      <c r="G154" t="s">
        <v>1839</v>
      </c>
      <c r="I154" t="s">
        <v>155</v>
      </c>
      <c r="K154" t="s">
        <v>1654</v>
      </c>
      <c r="L154" t="s">
        <v>51</v>
      </c>
      <c r="M154" t="s">
        <v>1858</v>
      </c>
      <c r="N154" t="s">
        <v>241</v>
      </c>
      <c r="O154" t="s">
        <v>1859</v>
      </c>
      <c r="P154" t="s">
        <v>1860</v>
      </c>
      <c r="Q154" t="s">
        <v>1550</v>
      </c>
      <c r="R154" t="s">
        <v>674</v>
      </c>
      <c r="S154" t="s">
        <v>1861</v>
      </c>
      <c r="W154" t="s">
        <v>58</v>
      </c>
      <c r="X154" t="s">
        <v>1790</v>
      </c>
      <c r="Y154" t="s">
        <v>1845</v>
      </c>
      <c r="Z154" t="s">
        <v>1862</v>
      </c>
      <c r="AA154" t="s">
        <v>62</v>
      </c>
      <c r="AB154" t="s">
        <v>63</v>
      </c>
      <c r="AH154" t="s">
        <v>392</v>
      </c>
      <c r="AI154" t="s">
        <v>65</v>
      </c>
      <c r="AJ154" t="s">
        <v>1863</v>
      </c>
      <c r="AK154" t="s">
        <v>1864</v>
      </c>
      <c r="AL154" t="s">
        <v>40</v>
      </c>
      <c r="AM154" t="s">
        <v>254</v>
      </c>
      <c r="AP154" t="s">
        <v>729</v>
      </c>
    </row>
    <row r="155" spans="1:39">
      <c r="A155" t="s">
        <v>1807</v>
      </c>
      <c r="B155" t="s">
        <v>234</v>
      </c>
      <c r="C155" t="s">
        <v>45</v>
      </c>
      <c r="D155" t="s">
        <v>46</v>
      </c>
      <c r="F155" t="s">
        <v>235</v>
      </c>
      <c r="G155" t="s">
        <v>1865</v>
      </c>
      <c r="I155" t="s">
        <v>237</v>
      </c>
      <c r="K155" t="s">
        <v>1654</v>
      </c>
      <c r="L155" t="s">
        <v>1655</v>
      </c>
      <c r="M155" t="s">
        <v>1656</v>
      </c>
      <c r="N155" t="s">
        <v>53</v>
      </c>
      <c r="O155" t="s">
        <v>1866</v>
      </c>
      <c r="P155" t="s">
        <v>1867</v>
      </c>
      <c r="Q155" t="s">
        <v>56</v>
      </c>
      <c r="R155" t="s">
        <v>890</v>
      </c>
      <c r="S155" t="s">
        <v>1868</v>
      </c>
      <c r="W155" t="s">
        <v>58</v>
      </c>
      <c r="X155" t="s">
        <v>247</v>
      </c>
      <c r="Y155" t="s">
        <v>1869</v>
      </c>
      <c r="Z155" t="s">
        <v>1870</v>
      </c>
      <c r="AA155" t="s">
        <v>62</v>
      </c>
      <c r="AB155" t="s">
        <v>53</v>
      </c>
      <c r="AH155" t="s">
        <v>237</v>
      </c>
      <c r="AI155" t="s">
        <v>65</v>
      </c>
      <c r="AJ155" t="s">
        <v>1871</v>
      </c>
      <c r="AK155" t="s">
        <v>1872</v>
      </c>
      <c r="AL155" t="s">
        <v>186</v>
      </c>
      <c r="AM155" t="s">
        <v>69</v>
      </c>
    </row>
    <row r="156" spans="1:42">
      <c r="A156" t="s">
        <v>1873</v>
      </c>
      <c r="B156" t="s">
        <v>1874</v>
      </c>
      <c r="C156" t="s">
        <v>190</v>
      </c>
      <c r="D156" t="s">
        <v>46</v>
      </c>
      <c r="F156" t="s">
        <v>191</v>
      </c>
      <c r="G156" t="s">
        <v>1875</v>
      </c>
      <c r="I156" t="s">
        <v>155</v>
      </c>
      <c r="K156" t="s">
        <v>1372</v>
      </c>
      <c r="L156" t="s">
        <v>1373</v>
      </c>
      <c r="M156" t="s">
        <v>1374</v>
      </c>
      <c r="N156" t="s">
        <v>159</v>
      </c>
      <c r="O156" t="s">
        <v>1613</v>
      </c>
      <c r="P156" t="s">
        <v>1876</v>
      </c>
      <c r="Q156" t="s">
        <v>1524</v>
      </c>
      <c r="R156" t="s">
        <v>401</v>
      </c>
      <c r="S156" t="s">
        <v>1843</v>
      </c>
      <c r="W156" t="s">
        <v>1179</v>
      </c>
      <c r="X156" t="s">
        <v>1877</v>
      </c>
      <c r="Y156" t="s">
        <v>1878</v>
      </c>
      <c r="Z156" t="s">
        <v>1879</v>
      </c>
      <c r="AA156" t="s">
        <v>88</v>
      </c>
      <c r="AB156" t="s">
        <v>655</v>
      </c>
      <c r="AH156" t="s">
        <v>392</v>
      </c>
      <c r="AI156" t="s">
        <v>65</v>
      </c>
      <c r="AJ156" t="s">
        <v>1880</v>
      </c>
      <c r="AK156" t="s">
        <v>1881</v>
      </c>
      <c r="AL156" t="s">
        <v>40</v>
      </c>
      <c r="AM156" t="s">
        <v>254</v>
      </c>
      <c r="AP156" t="s">
        <v>729</v>
      </c>
    </row>
    <row r="157" spans="1:42">
      <c r="A157" t="s">
        <v>1882</v>
      </c>
      <c r="B157" t="s">
        <v>1883</v>
      </c>
      <c r="C157" t="s">
        <v>190</v>
      </c>
      <c r="D157" t="s">
        <v>46</v>
      </c>
      <c r="F157" t="s">
        <v>191</v>
      </c>
      <c r="G157" t="s">
        <v>1803</v>
      </c>
      <c r="I157" t="s">
        <v>155</v>
      </c>
      <c r="K157" t="s">
        <v>1884</v>
      </c>
      <c r="L157" t="s">
        <v>1885</v>
      </c>
      <c r="N157" t="s">
        <v>311</v>
      </c>
      <c r="O157" t="s">
        <v>1886</v>
      </c>
      <c r="P157" t="s">
        <v>1887</v>
      </c>
      <c r="Q157" t="s">
        <v>1550</v>
      </c>
      <c r="R157" t="s">
        <v>194</v>
      </c>
      <c r="S157" t="s">
        <v>1888</v>
      </c>
      <c r="W157" t="s">
        <v>1124</v>
      </c>
      <c r="X157" t="s">
        <v>1889</v>
      </c>
      <c r="Y157" t="s">
        <v>1890</v>
      </c>
      <c r="Z157" t="s">
        <v>1891</v>
      </c>
      <c r="AA157" t="s">
        <v>62</v>
      </c>
      <c r="AB157" t="s">
        <v>463</v>
      </c>
      <c r="AH157" t="s">
        <v>392</v>
      </c>
      <c r="AI157" t="s">
        <v>65</v>
      </c>
      <c r="AJ157" t="s">
        <v>1892</v>
      </c>
      <c r="AK157" t="s">
        <v>1893</v>
      </c>
      <c r="AL157" t="s">
        <v>40</v>
      </c>
      <c r="AM157" t="s">
        <v>254</v>
      </c>
      <c r="AP157" t="s">
        <v>729</v>
      </c>
    </row>
    <row r="158" spans="1:42">
      <c r="A158" t="s">
        <v>1894</v>
      </c>
      <c r="B158" t="s">
        <v>1895</v>
      </c>
      <c r="C158" t="s">
        <v>357</v>
      </c>
      <c r="D158" t="s">
        <v>46</v>
      </c>
      <c r="F158" t="s">
        <v>358</v>
      </c>
      <c r="G158" t="s">
        <v>1803</v>
      </c>
      <c r="I158" t="s">
        <v>360</v>
      </c>
      <c r="K158" t="s">
        <v>1896</v>
      </c>
      <c r="L158" t="s">
        <v>1897</v>
      </c>
      <c r="N158" t="s">
        <v>53</v>
      </c>
      <c r="O158" t="s">
        <v>1104</v>
      </c>
      <c r="P158" t="s">
        <v>1898</v>
      </c>
      <c r="Q158" t="s">
        <v>56</v>
      </c>
      <c r="R158" t="s">
        <v>194</v>
      </c>
      <c r="S158" t="s">
        <v>1899</v>
      </c>
      <c r="W158" t="s">
        <v>267</v>
      </c>
      <c r="X158" t="s">
        <v>1900</v>
      </c>
      <c r="Y158" t="s">
        <v>1890</v>
      </c>
      <c r="Z158" t="s">
        <v>1901</v>
      </c>
      <c r="AA158" t="s">
        <v>62</v>
      </c>
      <c r="AB158" t="s">
        <v>104</v>
      </c>
      <c r="AH158" t="s">
        <v>371</v>
      </c>
      <c r="AI158" t="s">
        <v>65</v>
      </c>
      <c r="AJ158" t="s">
        <v>1902</v>
      </c>
      <c r="AK158" t="s">
        <v>1903</v>
      </c>
      <c r="AL158" t="s">
        <v>40</v>
      </c>
      <c r="AM158" t="s">
        <v>254</v>
      </c>
      <c r="AP158" t="s">
        <v>729</v>
      </c>
    </row>
    <row r="159" spans="1:42">
      <c r="A159" t="s">
        <v>1904</v>
      </c>
      <c r="B159" t="s">
        <v>1905</v>
      </c>
      <c r="C159" t="s">
        <v>45</v>
      </c>
      <c r="D159" t="s">
        <v>46</v>
      </c>
      <c r="F159" t="s">
        <v>1906</v>
      </c>
      <c r="G159" t="s">
        <v>1812</v>
      </c>
      <c r="I159" t="s">
        <v>917</v>
      </c>
      <c r="K159" t="s">
        <v>884</v>
      </c>
      <c r="L159" t="s">
        <v>885</v>
      </c>
      <c r="M159" t="s">
        <v>886</v>
      </c>
      <c r="N159" t="s">
        <v>146</v>
      </c>
      <c r="O159" t="s">
        <v>1907</v>
      </c>
      <c r="P159" t="s">
        <v>1908</v>
      </c>
      <c r="Q159" t="s">
        <v>56</v>
      </c>
      <c r="X159" t="s">
        <v>1909</v>
      </c>
      <c r="Y159" t="s">
        <v>1910</v>
      </c>
      <c r="Z159" t="s">
        <v>1911</v>
      </c>
      <c r="AA159" t="s">
        <v>62</v>
      </c>
      <c r="AB159" t="s">
        <v>63</v>
      </c>
      <c r="AH159" t="s">
        <v>1912</v>
      </c>
      <c r="AI159" t="s">
        <v>65</v>
      </c>
      <c r="AJ159" t="s">
        <v>1913</v>
      </c>
      <c r="AK159" t="s">
        <v>1914</v>
      </c>
      <c r="AL159" t="s">
        <v>40</v>
      </c>
      <c r="AM159" t="s">
        <v>254</v>
      </c>
      <c r="AP159" t="s">
        <v>729</v>
      </c>
    </row>
    <row r="160" spans="1:42">
      <c r="A160" t="s">
        <v>1915</v>
      </c>
      <c r="B160" t="s">
        <v>1916</v>
      </c>
      <c r="C160" t="s">
        <v>74</v>
      </c>
      <c r="D160" t="s">
        <v>46</v>
      </c>
      <c r="F160" t="s">
        <v>1307</v>
      </c>
      <c r="G160" t="s">
        <v>1910</v>
      </c>
      <c r="I160" t="s">
        <v>97</v>
      </c>
      <c r="K160" t="s">
        <v>1917</v>
      </c>
      <c r="L160" t="s">
        <v>1918</v>
      </c>
      <c r="N160" t="s">
        <v>1919</v>
      </c>
      <c r="O160" t="s">
        <v>1920</v>
      </c>
      <c r="P160" t="s">
        <v>1921</v>
      </c>
      <c r="Q160" t="s">
        <v>56</v>
      </c>
      <c r="R160" t="s">
        <v>194</v>
      </c>
      <c r="S160" t="s">
        <v>1922</v>
      </c>
      <c r="W160" t="s">
        <v>1923</v>
      </c>
      <c r="X160" t="s">
        <v>1924</v>
      </c>
      <c r="Y160" t="s">
        <v>1925</v>
      </c>
      <c r="Z160" t="s">
        <v>1926</v>
      </c>
      <c r="AA160" t="s">
        <v>88</v>
      </c>
      <c r="AB160" t="s">
        <v>53</v>
      </c>
      <c r="AH160" t="s">
        <v>106</v>
      </c>
      <c r="AI160" t="s">
        <v>65</v>
      </c>
      <c r="AJ160" t="s">
        <v>1927</v>
      </c>
      <c r="AK160" t="s">
        <v>1928</v>
      </c>
      <c r="AL160" t="s">
        <v>40</v>
      </c>
      <c r="AM160" t="s">
        <v>254</v>
      </c>
      <c r="AP160" t="s">
        <v>729</v>
      </c>
    </row>
    <row r="161" spans="1:39">
      <c r="A161" t="s">
        <v>1929</v>
      </c>
      <c r="B161" t="s">
        <v>1874</v>
      </c>
      <c r="C161" t="s">
        <v>190</v>
      </c>
      <c r="D161" t="s">
        <v>46</v>
      </c>
      <c r="F161" t="s">
        <v>191</v>
      </c>
      <c r="G161" t="s">
        <v>1878</v>
      </c>
      <c r="I161" t="s">
        <v>155</v>
      </c>
      <c r="K161" t="s">
        <v>1930</v>
      </c>
      <c r="L161" t="s">
        <v>1931</v>
      </c>
      <c r="M161" t="s">
        <v>1932</v>
      </c>
      <c r="N161" t="s">
        <v>159</v>
      </c>
      <c r="O161" t="s">
        <v>102</v>
      </c>
      <c r="P161" t="s">
        <v>1933</v>
      </c>
      <c r="Q161" t="s">
        <v>1550</v>
      </c>
      <c r="W161" t="s">
        <v>631</v>
      </c>
      <c r="X161" t="s">
        <v>1877</v>
      </c>
      <c r="Y161" t="s">
        <v>1934</v>
      </c>
      <c r="Z161" t="s">
        <v>1935</v>
      </c>
      <c r="AA161" t="s">
        <v>88</v>
      </c>
      <c r="AB161" t="s">
        <v>655</v>
      </c>
      <c r="AH161" t="s">
        <v>392</v>
      </c>
      <c r="AI161" t="s">
        <v>65</v>
      </c>
      <c r="AJ161" t="s">
        <v>1936</v>
      </c>
      <c r="AK161" t="s">
        <v>1937</v>
      </c>
      <c r="AL161" t="s">
        <v>68</v>
      </c>
      <c r="AM161" t="s">
        <v>69</v>
      </c>
    </row>
    <row r="162" spans="1:39">
      <c r="A162" t="s">
        <v>1938</v>
      </c>
      <c r="B162" t="s">
        <v>474</v>
      </c>
      <c r="C162" t="s">
        <v>45</v>
      </c>
      <c r="D162" t="s">
        <v>46</v>
      </c>
      <c r="F162" t="s">
        <v>121</v>
      </c>
      <c r="G162" t="s">
        <v>1878</v>
      </c>
      <c r="I162" t="s">
        <v>917</v>
      </c>
      <c r="K162" t="s">
        <v>701</v>
      </c>
      <c r="L162" t="s">
        <v>702</v>
      </c>
      <c r="M162" t="s">
        <v>703</v>
      </c>
      <c r="N162" t="s">
        <v>104</v>
      </c>
      <c r="O162" t="s">
        <v>1939</v>
      </c>
      <c r="P162" t="s">
        <v>1940</v>
      </c>
      <c r="Q162" t="s">
        <v>1550</v>
      </c>
      <c r="X162" t="s">
        <v>483</v>
      </c>
      <c r="Y162" t="s">
        <v>1934</v>
      </c>
      <c r="Z162" t="s">
        <v>1941</v>
      </c>
      <c r="AA162" t="s">
        <v>544</v>
      </c>
      <c r="AB162" t="s">
        <v>63</v>
      </c>
      <c r="AH162" t="s">
        <v>121</v>
      </c>
      <c r="AI162" t="s">
        <v>65</v>
      </c>
      <c r="AJ162" t="s">
        <v>1942</v>
      </c>
      <c r="AK162" t="s">
        <v>1943</v>
      </c>
      <c r="AL162" t="s">
        <v>112</v>
      </c>
      <c r="AM162" t="s">
        <v>69</v>
      </c>
    </row>
    <row r="163" spans="1:39">
      <c r="A163" t="s">
        <v>1944</v>
      </c>
      <c r="B163" t="s">
        <v>474</v>
      </c>
      <c r="C163" t="s">
        <v>190</v>
      </c>
      <c r="D163" t="s">
        <v>46</v>
      </c>
      <c r="F163" t="s">
        <v>1945</v>
      </c>
      <c r="G163" t="s">
        <v>1946</v>
      </c>
      <c r="I163" t="s">
        <v>1947</v>
      </c>
      <c r="K163" t="s">
        <v>1948</v>
      </c>
      <c r="N163" t="s">
        <v>104</v>
      </c>
      <c r="O163" t="s">
        <v>478</v>
      </c>
      <c r="P163" t="s">
        <v>1949</v>
      </c>
      <c r="Q163" t="s">
        <v>1524</v>
      </c>
      <c r="W163" t="s">
        <v>818</v>
      </c>
      <c r="X163" t="s">
        <v>483</v>
      </c>
      <c r="Y163" t="s">
        <v>1950</v>
      </c>
      <c r="Z163" t="s">
        <v>1951</v>
      </c>
      <c r="AA163" t="s">
        <v>544</v>
      </c>
      <c r="AB163" t="s">
        <v>63</v>
      </c>
      <c r="AH163" t="s">
        <v>1947</v>
      </c>
      <c r="AI163" t="s">
        <v>65</v>
      </c>
      <c r="AJ163" t="s">
        <v>1952</v>
      </c>
      <c r="AK163" t="s">
        <v>1953</v>
      </c>
      <c r="AL163" t="s">
        <v>40</v>
      </c>
      <c r="AM163" t="s">
        <v>214</v>
      </c>
    </row>
    <row r="164" spans="1:39">
      <c r="A164" t="s">
        <v>1944</v>
      </c>
      <c r="B164" t="s">
        <v>474</v>
      </c>
      <c r="C164" t="s">
        <v>190</v>
      </c>
      <c r="D164" t="s">
        <v>46</v>
      </c>
      <c r="F164" t="s">
        <v>1945</v>
      </c>
      <c r="G164" t="s">
        <v>1954</v>
      </c>
      <c r="I164" t="s">
        <v>1947</v>
      </c>
      <c r="K164" t="s">
        <v>1955</v>
      </c>
      <c r="N164" t="s">
        <v>53</v>
      </c>
      <c r="O164" t="s">
        <v>1104</v>
      </c>
      <c r="P164" t="s">
        <v>1956</v>
      </c>
      <c r="Q164" t="s">
        <v>1524</v>
      </c>
      <c r="X164" t="s">
        <v>483</v>
      </c>
      <c r="Y164" t="s">
        <v>1950</v>
      </c>
      <c r="Z164" t="s">
        <v>1957</v>
      </c>
      <c r="AA164" t="s">
        <v>544</v>
      </c>
      <c r="AB164" t="s">
        <v>63</v>
      </c>
      <c r="AH164" t="s">
        <v>1947</v>
      </c>
      <c r="AI164" t="s">
        <v>65</v>
      </c>
      <c r="AJ164" t="s">
        <v>1958</v>
      </c>
      <c r="AK164" t="s">
        <v>1959</v>
      </c>
      <c r="AL164" t="s">
        <v>112</v>
      </c>
      <c r="AM164" t="s">
        <v>69</v>
      </c>
    </row>
    <row r="165" spans="1:39">
      <c r="A165" t="s">
        <v>1960</v>
      </c>
      <c r="B165" t="s">
        <v>474</v>
      </c>
      <c r="C165" t="s">
        <v>218</v>
      </c>
      <c r="D165" t="s">
        <v>46</v>
      </c>
      <c r="G165" t="s">
        <v>1925</v>
      </c>
      <c r="I165" t="s">
        <v>229</v>
      </c>
      <c r="K165" t="s">
        <v>1961</v>
      </c>
      <c r="L165" t="s">
        <v>1962</v>
      </c>
      <c r="N165" t="s">
        <v>53</v>
      </c>
      <c r="O165" t="s">
        <v>1535</v>
      </c>
      <c r="P165" t="s">
        <v>1963</v>
      </c>
      <c r="Q165" t="s">
        <v>56</v>
      </c>
      <c r="X165" t="s">
        <v>483</v>
      </c>
      <c r="Y165" t="s">
        <v>1964</v>
      </c>
      <c r="Z165" t="s">
        <v>1965</v>
      </c>
      <c r="AA165" t="s">
        <v>88</v>
      </c>
      <c r="AB165" t="s">
        <v>63</v>
      </c>
      <c r="AH165" t="s">
        <v>229</v>
      </c>
      <c r="AI165" t="s">
        <v>65</v>
      </c>
      <c r="AJ165" t="s">
        <v>1966</v>
      </c>
      <c r="AK165" t="s">
        <v>1967</v>
      </c>
      <c r="AL165" t="s">
        <v>112</v>
      </c>
      <c r="AM165" t="s">
        <v>69</v>
      </c>
    </row>
  </sheetData>
  <mergeCells count="310">
    <mergeCell ref="A6:A7"/>
    <mergeCell ref="A33:A34"/>
    <mergeCell ref="A36:A37"/>
    <mergeCell ref="A38:A39"/>
    <mergeCell ref="A64:A65"/>
    <mergeCell ref="A68:A69"/>
    <mergeCell ref="A74:A75"/>
    <mergeCell ref="A124:A125"/>
    <mergeCell ref="A135:A136"/>
    <mergeCell ref="A140:A142"/>
    <mergeCell ref="B6:B7"/>
    <mergeCell ref="B33:B34"/>
    <mergeCell ref="B36:B37"/>
    <mergeCell ref="B38:B39"/>
    <mergeCell ref="B64:B65"/>
    <mergeCell ref="B68:B69"/>
    <mergeCell ref="B74:B75"/>
    <mergeCell ref="B124:B125"/>
    <mergeCell ref="B135:B136"/>
    <mergeCell ref="B140:B142"/>
    <mergeCell ref="C6:C7"/>
    <mergeCell ref="C33:C34"/>
    <mergeCell ref="C36:C37"/>
    <mergeCell ref="C38:C39"/>
    <mergeCell ref="C64:C65"/>
    <mergeCell ref="C68:C69"/>
    <mergeCell ref="C74:C75"/>
    <mergeCell ref="C124:C125"/>
    <mergeCell ref="C135:C136"/>
    <mergeCell ref="C140:C142"/>
    <mergeCell ref="D6:D7"/>
    <mergeCell ref="D33:D34"/>
    <mergeCell ref="D36:D37"/>
    <mergeCell ref="D38:D39"/>
    <mergeCell ref="D64:D65"/>
    <mergeCell ref="D68:D69"/>
    <mergeCell ref="D74:D75"/>
    <mergeCell ref="D124:D125"/>
    <mergeCell ref="D135:D136"/>
    <mergeCell ref="D140:D142"/>
    <mergeCell ref="E6:E7"/>
    <mergeCell ref="E33:E34"/>
    <mergeCell ref="E36:E37"/>
    <mergeCell ref="E38:E39"/>
    <mergeCell ref="E64:E65"/>
    <mergeCell ref="E68:E69"/>
    <mergeCell ref="E74:E75"/>
    <mergeCell ref="E124:E125"/>
    <mergeCell ref="E135:E136"/>
    <mergeCell ref="E140:E142"/>
    <mergeCell ref="F6:F7"/>
    <mergeCell ref="F33:F34"/>
    <mergeCell ref="F36:F37"/>
    <mergeCell ref="F38:F39"/>
    <mergeCell ref="F64:F65"/>
    <mergeCell ref="F68:F69"/>
    <mergeCell ref="F74:F75"/>
    <mergeCell ref="F124:F125"/>
    <mergeCell ref="F135:F136"/>
    <mergeCell ref="F140:F142"/>
    <mergeCell ref="G6:G7"/>
    <mergeCell ref="G33:G34"/>
    <mergeCell ref="G36:G37"/>
    <mergeCell ref="G38:G39"/>
    <mergeCell ref="G64:G65"/>
    <mergeCell ref="G68:G69"/>
    <mergeCell ref="G74:G75"/>
    <mergeCell ref="G124:G125"/>
    <mergeCell ref="G135:G136"/>
    <mergeCell ref="G140:G142"/>
    <mergeCell ref="H6:H7"/>
    <mergeCell ref="H33:H34"/>
    <mergeCell ref="H36:H37"/>
    <mergeCell ref="H38:H39"/>
    <mergeCell ref="H64:H65"/>
    <mergeCell ref="H68:H69"/>
    <mergeCell ref="H74:H75"/>
    <mergeCell ref="H124:H125"/>
    <mergeCell ref="H135:H136"/>
    <mergeCell ref="H140:H142"/>
    <mergeCell ref="I6:I7"/>
    <mergeCell ref="I33:I34"/>
    <mergeCell ref="I36:I37"/>
    <mergeCell ref="I38:I39"/>
    <mergeCell ref="I64:I65"/>
    <mergeCell ref="I68:I69"/>
    <mergeCell ref="I74:I75"/>
    <mergeCell ref="I124:I125"/>
    <mergeCell ref="I135:I136"/>
    <mergeCell ref="I140:I142"/>
    <mergeCell ref="J6:J7"/>
    <mergeCell ref="J33:J34"/>
    <mergeCell ref="J36:J37"/>
    <mergeCell ref="J38:J39"/>
    <mergeCell ref="J64:J65"/>
    <mergeCell ref="J68:J69"/>
    <mergeCell ref="J74:J75"/>
    <mergeCell ref="J124:J125"/>
    <mergeCell ref="J135:J136"/>
    <mergeCell ref="J140:J142"/>
    <mergeCell ref="W6:W7"/>
    <mergeCell ref="W33:W34"/>
    <mergeCell ref="W36:W37"/>
    <mergeCell ref="W38:W39"/>
    <mergeCell ref="W64:W65"/>
    <mergeCell ref="W68:W69"/>
    <mergeCell ref="W74:W75"/>
    <mergeCell ref="W124:W125"/>
    <mergeCell ref="W135:W136"/>
    <mergeCell ref="W140:W142"/>
    <mergeCell ref="X6:X7"/>
    <mergeCell ref="X33:X34"/>
    <mergeCell ref="X36:X37"/>
    <mergeCell ref="X38:X39"/>
    <mergeCell ref="X64:X65"/>
    <mergeCell ref="X68:X69"/>
    <mergeCell ref="X74:X75"/>
    <mergeCell ref="X124:X125"/>
    <mergeCell ref="X135:X136"/>
    <mergeCell ref="X140:X142"/>
    <mergeCell ref="Y6:Y7"/>
    <mergeCell ref="Y33:Y34"/>
    <mergeCell ref="Y36:Y37"/>
    <mergeCell ref="Y38:Y39"/>
    <mergeCell ref="Y64:Y65"/>
    <mergeCell ref="Y68:Y69"/>
    <mergeCell ref="Y74:Y75"/>
    <mergeCell ref="Y124:Y125"/>
    <mergeCell ref="Y135:Y136"/>
    <mergeCell ref="Y140:Y142"/>
    <mergeCell ref="Z6:Z7"/>
    <mergeCell ref="Z33:Z34"/>
    <mergeCell ref="Z36:Z37"/>
    <mergeCell ref="Z38:Z39"/>
    <mergeCell ref="Z64:Z65"/>
    <mergeCell ref="Z68:Z69"/>
    <mergeCell ref="Z74:Z75"/>
    <mergeCell ref="Z124:Z125"/>
    <mergeCell ref="Z135:Z136"/>
    <mergeCell ref="Z140:Z142"/>
    <mergeCell ref="AA6:AA7"/>
    <mergeCell ref="AA33:AA34"/>
    <mergeCell ref="AA36:AA37"/>
    <mergeCell ref="AA38:AA39"/>
    <mergeCell ref="AA64:AA65"/>
    <mergeCell ref="AA68:AA69"/>
    <mergeCell ref="AA74:AA75"/>
    <mergeCell ref="AA124:AA125"/>
    <mergeCell ref="AA135:AA136"/>
    <mergeCell ref="AA140:AA142"/>
    <mergeCell ref="AB6:AB7"/>
    <mergeCell ref="AB33:AB34"/>
    <mergeCell ref="AB36:AB37"/>
    <mergeCell ref="AB38:AB39"/>
    <mergeCell ref="AB64:AB65"/>
    <mergeCell ref="AB68:AB69"/>
    <mergeCell ref="AB74:AB75"/>
    <mergeCell ref="AB124:AB125"/>
    <mergeCell ref="AB135:AB136"/>
    <mergeCell ref="AB140:AB142"/>
    <mergeCell ref="AC6:AC7"/>
    <mergeCell ref="AC33:AC34"/>
    <mergeCell ref="AC36:AC37"/>
    <mergeCell ref="AC38:AC39"/>
    <mergeCell ref="AC64:AC65"/>
    <mergeCell ref="AC68:AC69"/>
    <mergeCell ref="AC74:AC75"/>
    <mergeCell ref="AC124:AC125"/>
    <mergeCell ref="AC135:AC136"/>
    <mergeCell ref="AC140:AC142"/>
    <mergeCell ref="AD6:AD7"/>
    <mergeCell ref="AD33:AD34"/>
    <mergeCell ref="AD36:AD37"/>
    <mergeCell ref="AD38:AD39"/>
    <mergeCell ref="AD64:AD65"/>
    <mergeCell ref="AD68:AD69"/>
    <mergeCell ref="AD74:AD75"/>
    <mergeCell ref="AD124:AD125"/>
    <mergeCell ref="AD135:AD136"/>
    <mergeCell ref="AD140:AD142"/>
    <mergeCell ref="AE6:AE7"/>
    <mergeCell ref="AE33:AE34"/>
    <mergeCell ref="AE36:AE37"/>
    <mergeCell ref="AE38:AE39"/>
    <mergeCell ref="AE64:AE65"/>
    <mergeCell ref="AE68:AE69"/>
    <mergeCell ref="AE74:AE75"/>
    <mergeCell ref="AE124:AE125"/>
    <mergeCell ref="AE135:AE136"/>
    <mergeCell ref="AE140:AE142"/>
    <mergeCell ref="AF6:AF7"/>
    <mergeCell ref="AF33:AF34"/>
    <mergeCell ref="AF36:AF37"/>
    <mergeCell ref="AF38:AF39"/>
    <mergeCell ref="AF64:AF65"/>
    <mergeCell ref="AF68:AF69"/>
    <mergeCell ref="AF74:AF75"/>
    <mergeCell ref="AF124:AF125"/>
    <mergeCell ref="AF135:AF136"/>
    <mergeCell ref="AF140:AF142"/>
    <mergeCell ref="AG6:AG7"/>
    <mergeCell ref="AG33:AG34"/>
    <mergeCell ref="AG36:AG37"/>
    <mergeCell ref="AG38:AG39"/>
    <mergeCell ref="AG64:AG65"/>
    <mergeCell ref="AG68:AG69"/>
    <mergeCell ref="AG74:AG75"/>
    <mergeCell ref="AG124:AG125"/>
    <mergeCell ref="AG135:AG136"/>
    <mergeCell ref="AG140:AG142"/>
    <mergeCell ref="AH6:AH7"/>
    <mergeCell ref="AH33:AH34"/>
    <mergeCell ref="AH36:AH37"/>
    <mergeCell ref="AH38:AH39"/>
    <mergeCell ref="AH64:AH65"/>
    <mergeCell ref="AH68:AH69"/>
    <mergeCell ref="AH74:AH75"/>
    <mergeCell ref="AH124:AH125"/>
    <mergeCell ref="AH135:AH136"/>
    <mergeCell ref="AH140:AH142"/>
    <mergeCell ref="AI6:AI7"/>
    <mergeCell ref="AI33:AI34"/>
    <mergeCell ref="AI36:AI37"/>
    <mergeCell ref="AI38:AI39"/>
    <mergeCell ref="AI64:AI65"/>
    <mergeCell ref="AI68:AI69"/>
    <mergeCell ref="AI74:AI75"/>
    <mergeCell ref="AI124:AI125"/>
    <mergeCell ref="AI135:AI136"/>
    <mergeCell ref="AI140:AI142"/>
    <mergeCell ref="AJ6:AJ7"/>
    <mergeCell ref="AJ33:AJ34"/>
    <mergeCell ref="AJ36:AJ37"/>
    <mergeCell ref="AJ38:AJ39"/>
    <mergeCell ref="AJ64:AJ65"/>
    <mergeCell ref="AJ68:AJ69"/>
    <mergeCell ref="AJ74:AJ75"/>
    <mergeCell ref="AJ124:AJ125"/>
    <mergeCell ref="AJ135:AJ136"/>
    <mergeCell ref="AJ140:AJ142"/>
    <mergeCell ref="AK6:AK7"/>
    <mergeCell ref="AK33:AK34"/>
    <mergeCell ref="AK36:AK37"/>
    <mergeCell ref="AK38:AK39"/>
    <mergeCell ref="AK64:AK65"/>
    <mergeCell ref="AK68:AK69"/>
    <mergeCell ref="AK74:AK75"/>
    <mergeCell ref="AK124:AK125"/>
    <mergeCell ref="AK135:AK136"/>
    <mergeCell ref="AK140:AK142"/>
    <mergeCell ref="AL6:AL7"/>
    <mergeCell ref="AL33:AL34"/>
    <mergeCell ref="AL36:AL37"/>
    <mergeCell ref="AL38:AL39"/>
    <mergeCell ref="AL64:AL65"/>
    <mergeCell ref="AL68:AL69"/>
    <mergeCell ref="AL74:AL75"/>
    <mergeCell ref="AL124:AL125"/>
    <mergeCell ref="AL135:AL136"/>
    <mergeCell ref="AL140:AL142"/>
    <mergeCell ref="AM6:AM7"/>
    <mergeCell ref="AM33:AM34"/>
    <mergeCell ref="AM36:AM37"/>
    <mergeCell ref="AM38:AM39"/>
    <mergeCell ref="AM64:AM65"/>
    <mergeCell ref="AM68:AM69"/>
    <mergeCell ref="AM74:AM75"/>
    <mergeCell ref="AM124:AM125"/>
    <mergeCell ref="AM135:AM136"/>
    <mergeCell ref="AM140:AM142"/>
    <mergeCell ref="AN6:AN7"/>
    <mergeCell ref="AN33:AN34"/>
    <mergeCell ref="AN36:AN37"/>
    <mergeCell ref="AN38:AN39"/>
    <mergeCell ref="AN64:AN65"/>
    <mergeCell ref="AN68:AN69"/>
    <mergeCell ref="AN74:AN75"/>
    <mergeCell ref="AN124:AN125"/>
    <mergeCell ref="AN135:AN136"/>
    <mergeCell ref="AN140:AN142"/>
    <mergeCell ref="AO6:AO7"/>
    <mergeCell ref="AO33:AO34"/>
    <mergeCell ref="AO36:AO37"/>
    <mergeCell ref="AO38:AO39"/>
    <mergeCell ref="AO64:AO65"/>
    <mergeCell ref="AO68:AO69"/>
    <mergeCell ref="AO74:AO75"/>
    <mergeCell ref="AO124:AO125"/>
    <mergeCell ref="AO135:AO136"/>
    <mergeCell ref="AO140:AO142"/>
    <mergeCell ref="AP6:AP7"/>
    <mergeCell ref="AP33:AP34"/>
    <mergeCell ref="AP36:AP37"/>
    <mergeCell ref="AP38:AP39"/>
    <mergeCell ref="AP64:AP65"/>
    <mergeCell ref="AP68:AP69"/>
    <mergeCell ref="AP74:AP75"/>
    <mergeCell ref="AP124:AP125"/>
    <mergeCell ref="AP135:AP136"/>
    <mergeCell ref="AP140:AP142"/>
    <mergeCell ref="AQ6:AQ7"/>
    <mergeCell ref="AQ33:AQ34"/>
    <mergeCell ref="AQ36:AQ37"/>
    <mergeCell ref="AQ38:AQ39"/>
    <mergeCell ref="AQ64:AQ65"/>
    <mergeCell ref="AQ68:AQ69"/>
    <mergeCell ref="AQ74:AQ75"/>
    <mergeCell ref="AQ124:AQ125"/>
    <mergeCell ref="AQ135:AQ136"/>
    <mergeCell ref="AQ140:AQ142"/>
  </mergeCells>
  <dataValidations count="6">
    <dataValidation type="list" allowBlank="1" sqref="D2:D165 D166:D4106">
      <formula1>"问题反馈,换货,维修"</formula1>
    </dataValidation>
    <dataValidation type="list" allowBlank="1" sqref="E2:E165 E166:E4106">
      <formula1>"实施阶段，要发新设备,使用3个月内（要发接近新设备）,使用3到12个月（要发正面没有明显损伤的设备）,使用12个月以上（要发正面没有大损伤的设备）"</formula1>
    </dataValidation>
    <dataValidation type="list" allowBlank="1" sqref="AA2:AA165 AA166:AA4106">
      <formula1>"智慧酒店,智能家居,智慧社区（对讲、梯控、社区平台、物管、电商）"</formula1>
    </dataValidation>
    <dataValidation type="list" allowBlank="1" sqref="AC2:AC165 AC166:AC4106">
      <formula1>"问题已处理,现场已换货,采用临时措施处理,问题未再复现"</formula1>
    </dataValidation>
    <dataValidation type="list" allowBlank="1" sqref="AD2:AD165 AD166:AD4106">
      <formula1>"当前不重要，继续观察,重要，需研发分析，并出8D报告,重要，需供应商分析，并出8D报告"</formula1>
    </dataValidation>
    <dataValidation type="list" allowBlank="1" sqref="AF2:AF165 AF166:AF4106">
      <formula1>"维修,报废"</formula1>
    </dataValidation>
  </dataValidation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Apache POI</Application>
  <HeadingPairs>
    <vt:vector size="2" baseType="variant">
      <vt:variant>
        <vt:lpstr>工作表</vt:lpstr>
      </vt:variant>
      <vt:variant>
        <vt:i4>1</vt:i4>
      </vt:variant>
    </vt:vector>
  </HeadingPairs>
  <TitlesOfParts>
    <vt:vector size="1" baseType="lpstr">
      <vt:lpstr>数据</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Gary</cp:lastModifiedBy>
  <dcterms:created xsi:type="dcterms:W3CDTF">2025-02-07T02:36:00Z</dcterms:created>
  <dcterms:modified xsi:type="dcterms:W3CDTF">2025-02-09T02:45:32Z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852A883798134ECCAC3375AE6564B934_13</vt:lpwstr>
  </property>
  <property fmtid="{D5CDD505-2E9C-101B-9397-08002B2CF9AE}" pid="3" name="KSOProductBuildVer">
    <vt:lpwstr>2052-12.1.0.19302</vt:lpwstr>
  </property>
</Properties>
</file>