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1"/>
  </s:bookViews>
  <s:sheets>
    <s:sheet name="Sheet" sheetId="1" r:id="rId1"/>
    <s:sheet name="Monthly_STAT" sheetId="2" r:id="rId2"/>
  </s:sheets>
  <s:definedNames/>
  <s:calcPr calcId="124519" fullCalcOnLoad="1"/>
</s:workbook>
</file>

<file path=xl/sharedStrings.xml><?xml version="1.0" encoding="utf-8"?>
<sst xmlns="http://schemas.openxmlformats.org/spreadsheetml/2006/main" uniqueCount="692">
  <si>
    <t>UID</t>
  </si>
  <si>
    <t>Name</t>
  </si>
  <si>
    <t>Email</t>
  </si>
  <si>
    <t>August 2016</t>
  </si>
  <si>
    <t>September 2016</t>
  </si>
  <si>
    <t>October 2016</t>
  </si>
  <si>
    <t>November 2016</t>
  </si>
  <si>
    <t>December 2016</t>
  </si>
  <si>
    <t>January 2017</t>
  </si>
  <si>
    <t>February 2017</t>
  </si>
  <si>
    <t>8FD8AAE4A0</t>
  </si>
  <si>
    <t>Steven Vargas</t>
  </si>
  <si>
    <t>CFD899C8C0</t>
  </si>
  <si>
    <t>Jennifer Mercedes</t>
  </si>
  <si>
    <t>jennifer.mercedes@jjay.cuny.edu</t>
  </si>
  <si>
    <t>CFD8A78940</t>
  </si>
  <si>
    <t>Nicole Latta</t>
  </si>
  <si>
    <t>nicole.latta@jjay.cuny.edu</t>
  </si>
  <si>
    <t>8FD8940860</t>
  </si>
  <si>
    <t>David Schachner</t>
  </si>
  <si>
    <t>david.schachner@jjay.cuny.edu</t>
  </si>
  <si>
    <t>0FD8A9BD80</t>
  </si>
  <si>
    <t>Jaspreet Kaur</t>
  </si>
  <si>
    <t>jaspreet.kaur6@jjay.cuny.edu</t>
  </si>
  <si>
    <t>CFD8A9E820</t>
  </si>
  <si>
    <t>richard pusateri</t>
  </si>
  <si>
    <t>0FD8A82F40</t>
  </si>
  <si>
    <t>Mario Regino</t>
  </si>
  <si>
    <t>mario.regino@jjay.cuny.edu</t>
  </si>
  <si>
    <t>CFD8AA9A20</t>
  </si>
  <si>
    <t>Rondell Holland</t>
  </si>
  <si>
    <t>rondell.holland@jjay.cuny.edu</t>
  </si>
  <si>
    <t>CFD89A9C80</t>
  </si>
  <si>
    <t>Bryan Williams</t>
  </si>
  <si>
    <t>bryan.williams@jjay.cuny.edu</t>
  </si>
  <si>
    <t>4FD8A85BA0</t>
  </si>
  <si>
    <t>hojin euam</t>
  </si>
  <si>
    <t>hojin.euam@jjay.cuny.edu</t>
  </si>
  <si>
    <t>0FD8A290A0</t>
  </si>
  <si>
    <t>Paul Fabro</t>
  </si>
  <si>
    <t>paul.fabro@jjay.cuny.edu</t>
  </si>
  <si>
    <t>8A9AB340</t>
  </si>
  <si>
    <t>CBS</t>
  </si>
  <si>
    <t>CFD893A460</t>
  </si>
  <si>
    <t>Gary Tsai</t>
  </si>
  <si>
    <t>yue.tsai@jjay.cuny.edu</t>
  </si>
  <si>
    <t>4FD8A51080</t>
  </si>
  <si>
    <t>Calvin Y Au</t>
  </si>
  <si>
    <t>calvin.au@jjay.cuny.edu</t>
  </si>
  <si>
    <t>CFD8A434E0</t>
  </si>
  <si>
    <t>Oscar Chicaiza</t>
  </si>
  <si>
    <t>oscar.chicaiza@jjay.cuny.edu</t>
  </si>
  <si>
    <t>0FD8AB6EE0</t>
  </si>
  <si>
    <t>Jonathan Taggart</t>
  </si>
  <si>
    <t>jonathan.taggart@jjay.cuny.edu</t>
  </si>
  <si>
    <t>8FD8A35500</t>
  </si>
  <si>
    <t>Juan Santa</t>
  </si>
  <si>
    <t xml:space="preserve">Juan.santa@jjay.cuny.edu </t>
  </si>
  <si>
    <t>0FD8ACF700</t>
  </si>
  <si>
    <t>Jared Amuso</t>
  </si>
  <si>
    <t>Jared.amuso@jjay.cuny.edu</t>
  </si>
  <si>
    <t>4FD8AD3760</t>
  </si>
  <si>
    <t>0FD88F2580</t>
  </si>
  <si>
    <t>Carolyn Alana</t>
  </si>
  <si>
    <t>carolyn.alana@jjay.cuny.edu</t>
  </si>
  <si>
    <t>CFD8A001C0</t>
  </si>
  <si>
    <t>karla pimentel</t>
  </si>
  <si>
    <t>karla.pimentel@jjay.cuny.edu</t>
  </si>
  <si>
    <t>0FD8AD9C60</t>
  </si>
  <si>
    <t>everton mendozaholmes</t>
  </si>
  <si>
    <t>everton.mendozaholmes@jjay.cuny.edu</t>
  </si>
  <si>
    <t>CFD88715A0</t>
  </si>
  <si>
    <t>Christopher Rogers</t>
  </si>
  <si>
    <t>crog92@gmail.com</t>
  </si>
  <si>
    <t>4FD8AA5440</t>
  </si>
  <si>
    <t>Irene Kontonicolas</t>
  </si>
  <si>
    <t>irene.kontonicolas@jjay.cuny.edu</t>
  </si>
  <si>
    <t>0FD8A860A0</t>
  </si>
  <si>
    <t>si Wu</t>
  </si>
  <si>
    <t>si.wu@jjay.cuny.edu</t>
  </si>
  <si>
    <t>0FD8A88320</t>
  </si>
  <si>
    <t>Oscar Delgado</t>
  </si>
  <si>
    <t>oscar.delgado@jjay.cuny.edu</t>
  </si>
  <si>
    <t>CFD8A79360</t>
  </si>
  <si>
    <t>Jose Comulada</t>
  </si>
  <si>
    <t>jose.comulada@jjay.cuny.edu</t>
  </si>
  <si>
    <t>0FD8A7F9C0</t>
  </si>
  <si>
    <t>Jawaan Johnson</t>
  </si>
  <si>
    <t>jawaan.johnson@jjay.cuny.edu</t>
  </si>
  <si>
    <t>0FD8A289E0</t>
  </si>
  <si>
    <t>Pual Corrales</t>
  </si>
  <si>
    <t>pual.corrales@jjay.cuny.edu</t>
  </si>
  <si>
    <t>8FD8AE43C0</t>
  </si>
  <si>
    <t>Akeem Bowling</t>
  </si>
  <si>
    <t>akeem.bowling@jjay.cuny.edu</t>
  </si>
  <si>
    <t>0FD8A61420</t>
  </si>
  <si>
    <t>Duban hershely</t>
  </si>
  <si>
    <t>duban.hershely@jjay.cuny.edu</t>
  </si>
  <si>
    <t>CFD8AE1680</t>
  </si>
  <si>
    <t>Fahad aslam</t>
  </si>
  <si>
    <t>fahadaslam219@gmail.com</t>
  </si>
  <si>
    <t>CFD891F2E0</t>
  </si>
  <si>
    <t>Rita Riggieri</t>
  </si>
  <si>
    <t>rita.guggieri@jjay.cuny.edu</t>
  </si>
  <si>
    <t>0FD8A6DF00</t>
  </si>
  <si>
    <t>Raida Okeke</t>
  </si>
  <si>
    <t>raida1275@gmail.com</t>
  </si>
  <si>
    <t>8FD8A5E160</t>
  </si>
  <si>
    <t>John Bedoya</t>
  </si>
  <si>
    <t>john.bedoya@jjay.cuny.edu</t>
  </si>
  <si>
    <t>4FD8AE2B20</t>
  </si>
  <si>
    <t>Brandon haden</t>
  </si>
  <si>
    <t>hadenbrandon@gmail.com</t>
  </si>
  <si>
    <t>0FD8A78100</t>
  </si>
  <si>
    <t>Marcia Rodriguez</t>
  </si>
  <si>
    <t>marcia.rodriques@jjay.cuny.edu</t>
  </si>
  <si>
    <t>8FD8A5E5E0</t>
  </si>
  <si>
    <t>Anthony Avevor</t>
  </si>
  <si>
    <t>anthony.avevor@jjay.cuny.edu</t>
  </si>
  <si>
    <t>0FD8A6BA00</t>
  </si>
  <si>
    <t>John Orellana</t>
  </si>
  <si>
    <t>john.orellana@jjay.cuny.edu</t>
  </si>
  <si>
    <t>8FD8A8B840</t>
  </si>
  <si>
    <t>Edan Benmelech</t>
  </si>
  <si>
    <t>edan.benmelech@jjay.cuny.edu</t>
  </si>
  <si>
    <t>8FD8A5FEE0</t>
  </si>
  <si>
    <t>Jonathan Harte</t>
  </si>
  <si>
    <t>jonathan.harte@jjay.cuny.edu</t>
  </si>
  <si>
    <t>4FD8969FC0</t>
  </si>
  <si>
    <t>Jonathan Gonzalez</t>
  </si>
  <si>
    <t>jonathan.gonzalez5@jjay.cuny.edu</t>
  </si>
  <si>
    <t>4FD8A25B00</t>
  </si>
  <si>
    <t>alexander Heracleous</t>
  </si>
  <si>
    <t>alexander.heracleous@jjay.cuny.edu</t>
  </si>
  <si>
    <t>8FD8A37100</t>
  </si>
  <si>
    <t>Eric Gerda</t>
  </si>
  <si>
    <t>eric.gerda@jjay.cuny.edu</t>
  </si>
  <si>
    <t>0FD89A94C0</t>
  </si>
  <si>
    <t>James Michael Wong</t>
  </si>
  <si>
    <t>jamesmichael.wong@jjay.cuny.edu</t>
  </si>
  <si>
    <t>CFD8A3F700</t>
  </si>
  <si>
    <t>Melvin Osorio</t>
  </si>
  <si>
    <t>melvin.orsorio@jjay.cuny.edu</t>
  </si>
  <si>
    <t>0FD8A8A1E0</t>
  </si>
  <si>
    <t>Francisco Jimenez</t>
  </si>
  <si>
    <t>francisco.jimenez@jjay.cuny.edu</t>
  </si>
  <si>
    <t>0FD8A00E60</t>
  </si>
  <si>
    <t>Stefen Autie</t>
  </si>
  <si>
    <t>stefan.autie@jjay.cuny.edu</t>
  </si>
  <si>
    <t>CFD8ACD900</t>
  </si>
  <si>
    <t>gloria segura</t>
  </si>
  <si>
    <t>glora.mejia1@jjay.cuny.edu</t>
  </si>
  <si>
    <t>CFD887B560</t>
  </si>
  <si>
    <t>Lesllie Huggines</t>
  </si>
  <si>
    <t>Lesllie.huggins@jjay.cuny.edu</t>
  </si>
  <si>
    <t>CFD8A51DE0</t>
  </si>
  <si>
    <t>Rodolfo Olivares</t>
  </si>
  <si>
    <t>rodolfo.olivares@jjay.cuny.edu</t>
  </si>
  <si>
    <t>CFD8AC7280</t>
  </si>
  <si>
    <t>Armando Campos</t>
  </si>
  <si>
    <t>armando.campos@jjay.cuny.edu</t>
  </si>
  <si>
    <t>4FD8A0CB20</t>
  </si>
  <si>
    <t>Ricardo Garcia</t>
  </si>
  <si>
    <t>ricardo.garcia@jjay.cuny.edu</t>
  </si>
  <si>
    <t>CFD8A522E0</t>
  </si>
  <si>
    <t>Carlos Quezada</t>
  </si>
  <si>
    <t>carlos.quezada@jjay.cuny.edu</t>
  </si>
  <si>
    <t>8FD8AC0500</t>
  </si>
  <si>
    <t>Jimmy Barreto</t>
  </si>
  <si>
    <t>jimmy.barreto@jjay.cuny.edu</t>
  </si>
  <si>
    <t>0FD89B9440</t>
  </si>
  <si>
    <t>Kenneth Bozier</t>
  </si>
  <si>
    <t>kenneth.bozier@jjay.cuny.edu</t>
  </si>
  <si>
    <t>0FD8930EA0</t>
  </si>
  <si>
    <t>Cody Pantaleo</t>
  </si>
  <si>
    <t>cody.pantaleo@jjay.cuny.edu</t>
  </si>
  <si>
    <t>4FD8A60840</t>
  </si>
  <si>
    <t>Diego Rabinowitz</t>
  </si>
  <si>
    <t>diego.rabinowitz@jjay.cuny.edu</t>
  </si>
  <si>
    <t>4FD89B9160</t>
  </si>
  <si>
    <t>Jonathan Espinoza</t>
  </si>
  <si>
    <t>Jonathan.espinoza@jjay.cuny.edu</t>
  </si>
  <si>
    <t>4FD8A62D60</t>
  </si>
  <si>
    <t>Michael Donohue</t>
  </si>
  <si>
    <t>michael.donohue@jjay.cuny.edu</t>
  </si>
  <si>
    <t>8FD8A15BC0</t>
  </si>
  <si>
    <t>Elizabeth Delacruz</t>
  </si>
  <si>
    <t>elizabeth.delacruz@jjay.cuny.edu</t>
  </si>
  <si>
    <t>0FD8AEBF20</t>
  </si>
  <si>
    <t>Anton Moyseyenko</t>
  </si>
  <si>
    <t>anton.moyseyenko@jjay.cuny.edu</t>
  </si>
  <si>
    <t>8FD893E040</t>
  </si>
  <si>
    <t>richard Garcia</t>
  </si>
  <si>
    <t>richardgarcia24@gmail.com</t>
  </si>
  <si>
    <t>4FD869BA40</t>
  </si>
  <si>
    <t>Benjiamin Bellingeri</t>
  </si>
  <si>
    <t>benjamin.bellingeri@jjay.cuny.edu</t>
  </si>
  <si>
    <t>4FD8A24820</t>
  </si>
  <si>
    <t>Sheldon Wedderburn</t>
  </si>
  <si>
    <t>sheldon.wedderburn@jjay.cuny.edu</t>
  </si>
  <si>
    <t>0FD8A855C0</t>
  </si>
  <si>
    <t>Ben Levy</t>
  </si>
  <si>
    <t>benleevy@gmail.com</t>
  </si>
  <si>
    <t>CFD8911A20</t>
  </si>
  <si>
    <t>Raymond Huang</t>
  </si>
  <si>
    <t>raymond.huang1@jjay.cuny.edu</t>
  </si>
  <si>
    <t>4FD8AEADA0</t>
  </si>
  <si>
    <t>hertzel chaim</t>
  </si>
  <si>
    <t>hertzel.chaim@jjay.cuny.edu</t>
  </si>
  <si>
    <t>8FD8A60A60</t>
  </si>
  <si>
    <t>ferguson elaina</t>
  </si>
  <si>
    <t>ferguson.elaina@jjay.cuny.edu</t>
  </si>
  <si>
    <t>8FD8ACCC60</t>
  </si>
  <si>
    <t>Soohun lee</t>
  </si>
  <si>
    <t>soohun.lee@jjay.cuny.edu</t>
  </si>
  <si>
    <t>CFD8A6B7E0</t>
  </si>
  <si>
    <t>peter sormilic</t>
  </si>
  <si>
    <t>peter.sormilic@jjay.cuny.edu</t>
  </si>
  <si>
    <t>4FD8A366C0</t>
  </si>
  <si>
    <t>joseph ganci</t>
  </si>
  <si>
    <t>joseph.ganci@jjay.cuny.edu</t>
  </si>
  <si>
    <t>0FD8A78920</t>
  </si>
  <si>
    <t>AshelyDuongtran</t>
  </si>
  <si>
    <t>ashley.doungtran@jjay.cuny.edu</t>
  </si>
  <si>
    <t>4FD87D1F40</t>
  </si>
  <si>
    <t>Gao Feng</t>
  </si>
  <si>
    <t>Gao.feng@jjay.cuny.edu</t>
  </si>
  <si>
    <t>4FD8AE9620</t>
  </si>
  <si>
    <t>Yang Chen Lhamo</t>
  </si>
  <si>
    <t>lhamoyonga@gmail.com</t>
  </si>
  <si>
    <t>0FD8AC7AC0</t>
  </si>
  <si>
    <t>Alfonse D'Elia</t>
  </si>
  <si>
    <t>alfonse.delia@gmail.com</t>
  </si>
  <si>
    <t>CFD89E8B60</t>
  </si>
  <si>
    <t>catori labad</t>
  </si>
  <si>
    <t>catori.labad@jjay.cuny.edu</t>
  </si>
  <si>
    <t>CFD8A3DFA0</t>
  </si>
  <si>
    <t>eugene marmontov</t>
  </si>
  <si>
    <t>eugene.marmontov@jjay.cuny.edu</t>
  </si>
  <si>
    <t>4FD8A86A40</t>
  </si>
  <si>
    <t>ryan baxter</t>
  </si>
  <si>
    <t>ryan.baxter@jjay.cuny.edu</t>
  </si>
  <si>
    <t>8FD89FF560</t>
  </si>
  <si>
    <t>Deairo Richardson</t>
  </si>
  <si>
    <t>dealro.richardson@jjay.cuny.edu</t>
  </si>
  <si>
    <t>0FD8ACEBE0</t>
  </si>
  <si>
    <t>Steven Alvarado</t>
  </si>
  <si>
    <t>setven.alvarado@jjay.cuny.edu</t>
  </si>
  <si>
    <t>0FD8AE5FC0</t>
  </si>
  <si>
    <t>Juan Arango</t>
  </si>
  <si>
    <t>juan20g@hotmail.com</t>
  </si>
  <si>
    <t>4FD8A62C40</t>
  </si>
  <si>
    <t>Dowayne Dixon</t>
  </si>
  <si>
    <t>dowayne.dixon@jjay.cuny.edu</t>
  </si>
  <si>
    <t>8FD8AC2FE0</t>
  </si>
  <si>
    <t>Marsha Longchamp</t>
  </si>
  <si>
    <t>marsha.longchamp@jjay.cuny.edu</t>
  </si>
  <si>
    <t>0FD8A92EE0</t>
  </si>
  <si>
    <t>Noel Dillon</t>
  </si>
  <si>
    <t>noel.dillon@jjay.cuny.edu</t>
  </si>
  <si>
    <t>8FD8AC26E0</t>
  </si>
  <si>
    <t>Mauricio Flores-cruz</t>
  </si>
  <si>
    <t>mauricio.flores-cruz@yahoo.com</t>
  </si>
  <si>
    <t>0FD8AE8B60</t>
  </si>
  <si>
    <t>Natalie Primus</t>
  </si>
  <si>
    <t>natalie.primus13@jjay.cuny.edu</t>
  </si>
  <si>
    <t>4FD8A04580</t>
  </si>
  <si>
    <t>MAteusz Midura</t>
  </si>
  <si>
    <t>mat.ari.1040@gmail.com</t>
  </si>
  <si>
    <t>0FD8A42A20</t>
  </si>
  <si>
    <t>Raquel Rosado</t>
  </si>
  <si>
    <t>raquel.rosado@jjay.cuny.edu</t>
  </si>
  <si>
    <t>0FD8973720</t>
  </si>
  <si>
    <t>Andres Perez jr</t>
  </si>
  <si>
    <t>andres.perez@jjay.cuny.edu</t>
  </si>
  <si>
    <t>8FD8A62520</t>
  </si>
  <si>
    <t>Yasmeen Felder</t>
  </si>
  <si>
    <t>yasmeen.felder@jjay.cuny.edu</t>
  </si>
  <si>
    <t>4FD8ACD700</t>
  </si>
  <si>
    <t>Tenzin Dechen</t>
  </si>
  <si>
    <t>tenzin.dechen@jjay.cuny.edu</t>
  </si>
  <si>
    <t>CFD8AC3C40</t>
  </si>
  <si>
    <t>Roberto Flores</t>
  </si>
  <si>
    <t>Roberto.flores@jjay.cuny.edu</t>
  </si>
  <si>
    <t>4FD89A2A20</t>
  </si>
  <si>
    <t>MAtthew Dinen</t>
  </si>
  <si>
    <t>matthew.dinen@jjay.cuny.edu</t>
  </si>
  <si>
    <t>8FD87CA8C0</t>
  </si>
  <si>
    <t>Dwayne Stallworth</t>
  </si>
  <si>
    <t>Dwayne.stallworth@jjay.cuny.edu</t>
  </si>
  <si>
    <t>CFD89FF040</t>
  </si>
  <si>
    <t>Michael Mosheyev</t>
  </si>
  <si>
    <t>micheal.mosheyev@jjay.cuny.edu</t>
  </si>
  <si>
    <t>0FD8A42160</t>
  </si>
  <si>
    <t>Irving Contreras</t>
  </si>
  <si>
    <t>icontreras@jjay.cuny.edu</t>
  </si>
  <si>
    <t>8FD8AD2E40</t>
  </si>
  <si>
    <t>Seymour Benn</t>
  </si>
  <si>
    <t>Seymour.benn@jjay.cuny.edu</t>
  </si>
  <si>
    <t>CFD8AF34C0</t>
  </si>
  <si>
    <t>Megan Eng</t>
  </si>
  <si>
    <t>megan.eng@jjay.cuny.edu</t>
  </si>
  <si>
    <t>8FD8A841E0</t>
  </si>
  <si>
    <t>Sujay Bhaskar KashYap</t>
  </si>
  <si>
    <t>sujay.bhaskarkashyap@jjay.cuny.edu</t>
  </si>
  <si>
    <t>CFD8ADF120</t>
  </si>
  <si>
    <t>Patrick Mclaughlin</t>
  </si>
  <si>
    <t>patrick.mclaughlin@jjay.cuny.edu</t>
  </si>
  <si>
    <t>8FD8AC1E00</t>
  </si>
  <si>
    <t>Kimberly Pierre</t>
  </si>
  <si>
    <t>kimberly.pierre@jjay.cuny.edu</t>
  </si>
  <si>
    <t>8FD8967BC0</t>
  </si>
  <si>
    <t>Israel Matos</t>
  </si>
  <si>
    <t>israel.matos@jjay.cuny.edu</t>
  </si>
  <si>
    <t>4FD8A9E700</t>
  </si>
  <si>
    <t>Nicole Cintron</t>
  </si>
  <si>
    <t>nicole.cintron@jjay.cuny.edu</t>
  </si>
  <si>
    <t>0FD8A51D80</t>
  </si>
  <si>
    <t>Miguelina Garcia</t>
  </si>
  <si>
    <t>miguelina.garcia@jjay.cuny.edu</t>
  </si>
  <si>
    <t>0FD8AD42A0</t>
  </si>
  <si>
    <t>Covalky Pena</t>
  </si>
  <si>
    <t>covalky.pena@jjay.cuny.edu</t>
  </si>
  <si>
    <t>CFD8A00C40</t>
  </si>
  <si>
    <t>nadinemay espinosa</t>
  </si>
  <si>
    <t>nadinemay.espinosa@jjay.cuny.edu</t>
  </si>
  <si>
    <t>CFD8A0E820</t>
  </si>
  <si>
    <t>SAMUEL TORRES</t>
  </si>
  <si>
    <t>SAMUEL.TORRES@JJAY.CUNY.EDU</t>
  </si>
  <si>
    <t>8FD8AC5D40</t>
  </si>
  <si>
    <t>Rudelina Calcano</t>
  </si>
  <si>
    <t>rudelina.calcano@jjay.cuny.edu</t>
  </si>
  <si>
    <t>8FD8ACC280</t>
  </si>
  <si>
    <t>Emmanuel Macintosh</t>
  </si>
  <si>
    <t>emmanuel.mcintosh@jjay.cuny.edu</t>
  </si>
  <si>
    <t>8FD894EAC0</t>
  </si>
  <si>
    <t>Sade Thomas</t>
  </si>
  <si>
    <t>sade.thomas@jjay.cuny.edu</t>
  </si>
  <si>
    <t>0FD8AE0B20</t>
  </si>
  <si>
    <t>Anthony Rivera</t>
  </si>
  <si>
    <t>anthony.rivera@jjay.cuny.edu</t>
  </si>
  <si>
    <t>4FD889AE60</t>
  </si>
  <si>
    <t>Samuel Angert</t>
  </si>
  <si>
    <t>samuel.angert@jjay.cuny.edu</t>
  </si>
  <si>
    <t>594BEE80</t>
  </si>
  <si>
    <t>0FD88DEFA0</t>
  </si>
  <si>
    <t>albert chu</t>
  </si>
  <si>
    <t>albery.chu@jjay.cuny.edu</t>
  </si>
  <si>
    <t>8FD8A88BE0</t>
  </si>
  <si>
    <t>Andrew Cabrera</t>
  </si>
  <si>
    <t>andrew.cabrera@jjay.cuny.edu</t>
  </si>
  <si>
    <t>4FD87F2960</t>
  </si>
  <si>
    <t>Thomas Yoo</t>
  </si>
  <si>
    <t>thomas.yoo@jjay.cuny.edu</t>
  </si>
  <si>
    <t>CFD89E60C0</t>
  </si>
  <si>
    <t>0FD8ADD700</t>
  </si>
  <si>
    <t>CFD89DF220</t>
  </si>
  <si>
    <t>Michael Reis</t>
  </si>
  <si>
    <t>michael.reis.jjay.cuny.edu</t>
  </si>
  <si>
    <t>8FD8ACA4E0</t>
  </si>
  <si>
    <t>Mark Latchman</t>
  </si>
  <si>
    <t>mark.latchman@jjay@cuny.edu</t>
  </si>
  <si>
    <t>0FD8994600</t>
  </si>
  <si>
    <t>Julia Momber</t>
  </si>
  <si>
    <t>julia.momber@jjay.cuny.edu</t>
  </si>
  <si>
    <t>0FD8A83600</t>
  </si>
  <si>
    <t>douglas smith</t>
  </si>
  <si>
    <t>douglas.smith@jjay.cuny.edu</t>
  </si>
  <si>
    <t>4FD8A40940</t>
  </si>
  <si>
    <t>osvaldo luna</t>
  </si>
  <si>
    <t>osvaldo.luna@jjay.cuny.edu</t>
  </si>
  <si>
    <t>0FD899E480</t>
  </si>
  <si>
    <t>almalik aluqdah</t>
  </si>
  <si>
    <t>almalik.aluqdah@jjay.cuny.edu</t>
  </si>
  <si>
    <t>4FD8AB5A20</t>
  </si>
  <si>
    <t>daniel echeverria</t>
  </si>
  <si>
    <t>daniel.echeverria@jjay.cuny.edu</t>
  </si>
  <si>
    <t>8FD89A8E00</t>
  </si>
  <si>
    <t>Narica Gajraj</t>
  </si>
  <si>
    <t>narica.gajraj@jjay.cuny.edu</t>
  </si>
  <si>
    <t>8FD8AF7D60</t>
  </si>
  <si>
    <t>Danielle Cimino</t>
  </si>
  <si>
    <t>danielle.cimino@jjay.cuny.edu</t>
  </si>
  <si>
    <t>8FD89E91C0</t>
  </si>
  <si>
    <t>Kaseim Tripp</t>
  </si>
  <si>
    <t>kaseim.tripp@jjay.cuny.edu</t>
  </si>
  <si>
    <t>0FD8A06020</t>
  </si>
  <si>
    <t>Raquel Taveras</t>
  </si>
  <si>
    <t>raquel.taveras@jjay.cuny.edu</t>
  </si>
  <si>
    <t>4FD8AEBDE0</t>
  </si>
  <si>
    <t>Christian Andrade</t>
  </si>
  <si>
    <t>christian.andrade@jjay.cuny.edu</t>
  </si>
  <si>
    <t>CFD8A27920</t>
  </si>
  <si>
    <t>Matthew Yeung</t>
  </si>
  <si>
    <t>matthew.yeung@jjay.cuny.edu</t>
  </si>
  <si>
    <t>4FD8AC6960</t>
  </si>
  <si>
    <t>Susana Garcia</t>
  </si>
  <si>
    <t>susana.garcia@jjay.cuny.edi</t>
  </si>
  <si>
    <t>8FD8946BA0</t>
  </si>
  <si>
    <t>Vicky Qiu</t>
  </si>
  <si>
    <t>vicky.qiu@jjay.cuny.edu</t>
  </si>
  <si>
    <t>4FD88C7060</t>
  </si>
  <si>
    <t>Jose Martinez</t>
  </si>
  <si>
    <t>jose.martinez@jjay.cuny.edu</t>
  </si>
  <si>
    <t>4FD889D140</t>
  </si>
  <si>
    <t>Freddy Velez</t>
  </si>
  <si>
    <t>Freddy.velez@jjay.cuny.edu</t>
  </si>
  <si>
    <t>4FD8AB6C20</t>
  </si>
  <si>
    <t>Freddy Beltran</t>
  </si>
  <si>
    <t>freddy.beltran@jjay.cuny.edu</t>
  </si>
  <si>
    <t>CFD8A9A340</t>
  </si>
  <si>
    <t>Kathleena Girling</t>
  </si>
  <si>
    <t>kathleena.girling@jjay.cuny.edu</t>
  </si>
  <si>
    <t>CFD8AC6080</t>
  </si>
  <si>
    <t>CFD8A948E0</t>
  </si>
  <si>
    <t>Vanessa Cordero</t>
  </si>
  <si>
    <t>Vanessa.cordero@jjay.cuny.edu</t>
  </si>
  <si>
    <t>CFD899AA20</t>
  </si>
  <si>
    <t>CFD8A37420</t>
  </si>
  <si>
    <t>Bria John</t>
  </si>
  <si>
    <t>bria.john@jjay.cuny.edu</t>
  </si>
  <si>
    <t>8FD8A9F3A0</t>
  </si>
  <si>
    <t>Jorge Rivera-Bueno</t>
  </si>
  <si>
    <t>jorge.riverabueno@jjay.cuny.edu</t>
  </si>
  <si>
    <t>8FD8A00060</t>
  </si>
  <si>
    <t>Ditta Sulaman</t>
  </si>
  <si>
    <t>ditta.sulaman</t>
  </si>
  <si>
    <t>4FD89FEE00</t>
  </si>
  <si>
    <t>Jayson Cancel</t>
  </si>
  <si>
    <t>jayson.cancel@jjay.cuny.edu</t>
  </si>
  <si>
    <t>4FD8AA90A0</t>
  </si>
  <si>
    <t>junior campoverde</t>
  </si>
  <si>
    <t>junior.campoverde@jjay.cuny.edu</t>
  </si>
  <si>
    <t>0FD8ADDBA0</t>
  </si>
  <si>
    <t>jinhong zhao</t>
  </si>
  <si>
    <t>jinhong.zhao@jjay.cuny.edu</t>
  </si>
  <si>
    <t>0FD8ACFD60</t>
  </si>
  <si>
    <t>megan mcglynn</t>
  </si>
  <si>
    <t>megan.mcglynn@jjay.cuny.edu</t>
  </si>
  <si>
    <t>0FD8911C80</t>
  </si>
  <si>
    <t>carl baerga</t>
  </si>
  <si>
    <t>carl.baerga@jjay.cuny.edu</t>
  </si>
  <si>
    <t>8FD8ADF760</t>
  </si>
  <si>
    <t>esmerly feliz</t>
  </si>
  <si>
    <t>esmerly.feliz@jjay.cuny.edu</t>
  </si>
  <si>
    <t>CFD8A82620</t>
  </si>
  <si>
    <t>altina tinaj</t>
  </si>
  <si>
    <t>altina.tinaj@jjay.cuny.edu</t>
  </si>
  <si>
    <t>0FD89AD220</t>
  </si>
  <si>
    <t>kalniesh joseph</t>
  </si>
  <si>
    <t>kalniesh.joseph@jjay.cuny.edu</t>
  </si>
  <si>
    <t>4FD8AF0CC0</t>
  </si>
  <si>
    <t>Omar Farias</t>
  </si>
  <si>
    <t>omargfarias@gmail.com</t>
  </si>
  <si>
    <t>0FD8AFD720</t>
  </si>
  <si>
    <t xml:space="preserve">jennifer.mercedes@jjay.cuny.edu </t>
  </si>
  <si>
    <t>0FD8A926C0</t>
  </si>
  <si>
    <t>8FD8AF7620</t>
  </si>
  <si>
    <t>Karl Morales</t>
  </si>
  <si>
    <t>karl.morales@ymail.com</t>
  </si>
  <si>
    <t>0FD89CD000</t>
  </si>
  <si>
    <t>david.schachner</t>
  </si>
  <si>
    <t>8FD8AEB240</t>
  </si>
  <si>
    <t>luciano.ibbott</t>
  </si>
  <si>
    <t>luciano.ibbott@jjay.cuny.edu</t>
  </si>
  <si>
    <t>8FD8AC75E0</t>
  </si>
  <si>
    <t>Alberto Torres</t>
  </si>
  <si>
    <t>alberto.torres@jjay.cuny.edu</t>
  </si>
  <si>
    <t>CFD8A3D840</t>
  </si>
  <si>
    <t>gabriel mac donna</t>
  </si>
  <si>
    <t>gabriel.macdonna@jjay.cuny.edu</t>
  </si>
  <si>
    <t>8FD8A57200</t>
  </si>
  <si>
    <t>Averill Curameng</t>
  </si>
  <si>
    <t>averill.curameng@jjay.cuny.edu</t>
  </si>
  <si>
    <t>8FD89E1D20</t>
  </si>
  <si>
    <t>Talha Arshad</t>
  </si>
  <si>
    <t>talha.arshad@jjay.cuny.edu</t>
  </si>
  <si>
    <t>4FD8967620</t>
  </si>
  <si>
    <t>Robert Morel</t>
  </si>
  <si>
    <t>robert.morel@jjay.cuny.edu</t>
  </si>
  <si>
    <t>4FD8912840</t>
  </si>
  <si>
    <t>4FD89FD920</t>
  </si>
  <si>
    <t>kyle grant</t>
  </si>
  <si>
    <t>kyle.grant@jjay.cuny.edu</t>
  </si>
  <si>
    <t>4FD8A2F8A0</t>
  </si>
  <si>
    <t>8FD8A51540</t>
  </si>
  <si>
    <t>paola acosta</t>
  </si>
  <si>
    <t>paola.acosta@jjay.cuny.edu</t>
  </si>
  <si>
    <t>4FD8A311C0</t>
  </si>
  <si>
    <t>steve mendez</t>
  </si>
  <si>
    <t>steve.mendez@jjay.cuny.edu</t>
  </si>
  <si>
    <t>0FD8A87380</t>
  </si>
  <si>
    <t xml:space="preserve">Crystal Evelyn </t>
  </si>
  <si>
    <t>Crystal.Evelyn@jjay.cuny.edu</t>
  </si>
  <si>
    <t>CFD8AF1280</t>
  </si>
  <si>
    <t>4FD8ACB680</t>
  </si>
  <si>
    <t>gabriella jurkowski</t>
  </si>
  <si>
    <t>gabriella.jurkowski@jjay.cuny.edu</t>
  </si>
  <si>
    <t>8FD8ACCF00</t>
  </si>
  <si>
    <t>Alexis Gao</t>
  </si>
  <si>
    <t>Alexis.gao@jjay.cuny.edu</t>
  </si>
  <si>
    <t>0FD8AF9E00</t>
  </si>
  <si>
    <t>Karla Pimentel</t>
  </si>
  <si>
    <t>4FD8A33DE0</t>
  </si>
  <si>
    <t>Anne Crosby</t>
  </si>
  <si>
    <t>anne.crosby@jjay.cuny.edu</t>
  </si>
  <si>
    <t>8FD8A5D640</t>
  </si>
  <si>
    <t>Anwar Sufian</t>
  </si>
  <si>
    <t>anwar.sufian@jjay.cuny.edu</t>
  </si>
  <si>
    <t>0FD89E2BC0</t>
  </si>
  <si>
    <t>CFD89D3000</t>
  </si>
  <si>
    <t>kevin elder</t>
  </si>
  <si>
    <t>kevin.elder@jjay.cuny.edu</t>
  </si>
  <si>
    <t>0FD89CDFC0</t>
  </si>
  <si>
    <t>4FD8A2C320</t>
  </si>
  <si>
    <t>Frederick Chute</t>
  </si>
  <si>
    <t>frederick.chute@jjay.cuny.edu</t>
  </si>
  <si>
    <t>0FD8AB9660</t>
  </si>
  <si>
    <t>CFD88517C0</t>
  </si>
  <si>
    <t>Joseph Giordano</t>
  </si>
  <si>
    <t>joseph.giordano@jjay.cuny.edu</t>
  </si>
  <si>
    <t>CFD8AFA4C0</t>
  </si>
  <si>
    <t>arango juan</t>
  </si>
  <si>
    <t>arango.juan@jjay.cuny.edu</t>
  </si>
  <si>
    <t>8FD89F60C0</t>
  </si>
  <si>
    <t>8FD890D800</t>
  </si>
  <si>
    <t>Victoria Ferraro</t>
  </si>
  <si>
    <t>t0riferraro95@gmail.com</t>
  </si>
  <si>
    <t>0FD8AC15A0</t>
  </si>
  <si>
    <t>CFD8A2DD60</t>
  </si>
  <si>
    <t>Ryan Hill</t>
  </si>
  <si>
    <t>ryan.hill.@jjay.cuny.edu</t>
  </si>
  <si>
    <t>4FD8AFA0A0</t>
  </si>
  <si>
    <t>0FD8AFCD00</t>
  </si>
  <si>
    <t>Joshua Itteera</t>
  </si>
  <si>
    <t>joshua.itteera@jjay.cuny.edu</t>
  </si>
  <si>
    <t>8FD89AEEA0</t>
  </si>
  <si>
    <t>4FD8AC2940</t>
  </si>
  <si>
    <t>Elisa Crespo</t>
  </si>
  <si>
    <t>elisa.crespo@jjay.cuny.edu</t>
  </si>
  <si>
    <t>8FD89F78A0</t>
  </si>
  <si>
    <t>robert persaud</t>
  </si>
  <si>
    <t>robert.persaud@jjay.cuny.edu</t>
  </si>
  <si>
    <t>4FD89EA5E0</t>
  </si>
  <si>
    <t>0FD8AF13C0</t>
  </si>
  <si>
    <t>4FD8AD8900</t>
  </si>
  <si>
    <t>Kyle Gauck</t>
  </si>
  <si>
    <t>kyle.gauk@jjay.cuny.edu</t>
  </si>
  <si>
    <t>0FD8B5ED00</t>
  </si>
  <si>
    <t>Crosby anne</t>
  </si>
  <si>
    <t>crosby.anne@jjay.cuny.edu</t>
  </si>
  <si>
    <t>4FD8B5DC60</t>
  </si>
  <si>
    <t>Nadine Espinosa</t>
  </si>
  <si>
    <t>nadine.espinosa@jjay.cuny.edu</t>
  </si>
  <si>
    <t>4FD89791A0</t>
  </si>
  <si>
    <t>Alison Richardson</t>
  </si>
  <si>
    <t>Alison.Richardson@jjay.cuny.edu</t>
  </si>
  <si>
    <t>0FD8B60440</t>
  </si>
  <si>
    <t>0FD8AA84E0</t>
  </si>
  <si>
    <t>CFD8A02E80</t>
  </si>
  <si>
    <t>Dennis Boyle</t>
  </si>
  <si>
    <t>Dennis.boyle@jjay.cuny.edu</t>
  </si>
  <si>
    <t>8FD8AE2360</t>
  </si>
  <si>
    <t>ANTHONY MANNUZZA</t>
  </si>
  <si>
    <t>anthony.mannuzza@jjay.cuny.edu</t>
  </si>
  <si>
    <t>8FD8A2F700</t>
  </si>
  <si>
    <t>Allen Parker</t>
  </si>
  <si>
    <t>Allen.parker@jjay.cuny.edu</t>
  </si>
  <si>
    <t>8FD8A91020</t>
  </si>
  <si>
    <t>0FD8AE84A0</t>
  </si>
  <si>
    <t>0FD89D77A0</t>
  </si>
  <si>
    <t>8FD89060A0</t>
  </si>
  <si>
    <t>0FD8AD6220</t>
  </si>
  <si>
    <t>Rachel james</t>
  </si>
  <si>
    <t>rachel.james@jjay.cuny.edu</t>
  </si>
  <si>
    <t>0FD8A22A40</t>
  </si>
  <si>
    <t>Michael Lee</t>
  </si>
  <si>
    <t>michael.lee4@jjay.cuny.edu</t>
  </si>
  <si>
    <t>CFD8ABE4A0</t>
  </si>
  <si>
    <t>8FD8992AE0</t>
  </si>
  <si>
    <t>samuel kronfeld</t>
  </si>
  <si>
    <t>samuel.kronfeld@jjay.cuny.edu</t>
  </si>
  <si>
    <t>8FD8AFF180</t>
  </si>
  <si>
    <t>4FD892FD60</t>
  </si>
  <si>
    <t>8FD88BA9C0</t>
  </si>
  <si>
    <t>0FD8A8D020</t>
  </si>
  <si>
    <t>4FD8906720</t>
  </si>
  <si>
    <t>Kristie Londono</t>
  </si>
  <si>
    <t>CFD89940A0</t>
  </si>
  <si>
    <t>0FD8A8F3C0</t>
  </si>
  <si>
    <t>CFD8A36D60</t>
  </si>
  <si>
    <t>Diana Naula</t>
  </si>
  <si>
    <t>naula.diana@jjay.cuny.edu</t>
  </si>
  <si>
    <t>0FD8AAFF40</t>
  </si>
  <si>
    <t>Ulice Molina</t>
  </si>
  <si>
    <t>ulice.molina@jjay.cuny.edu</t>
  </si>
  <si>
    <t>CFD8A56400</t>
  </si>
  <si>
    <t>0FD8AFF200</t>
  </si>
  <si>
    <t>raymond.huang@jjay.cuny.edu</t>
  </si>
  <si>
    <t>0FD8ABF6C0</t>
  </si>
  <si>
    <t>Evony Morel</t>
  </si>
  <si>
    <t>evoney.morel@jjay.cuny.edu</t>
  </si>
  <si>
    <t>4FD8AB1960</t>
  </si>
  <si>
    <t>Alondra Rangel</t>
  </si>
  <si>
    <t>alondra.rangel@jjay.cuny.edu</t>
  </si>
  <si>
    <t>4FD8AB6640</t>
  </si>
  <si>
    <t>Victoria Soobryan</t>
  </si>
  <si>
    <t>victoria.soobryan@jjay.cuny.edu</t>
  </si>
  <si>
    <t>CFD8ADC440</t>
  </si>
  <si>
    <t>Jorge Delgado</t>
  </si>
  <si>
    <t>Jorge.delgado@jjay.cuny.edu</t>
  </si>
  <si>
    <t>0FD8B42CC0</t>
  </si>
  <si>
    <t>amin shahid</t>
  </si>
  <si>
    <t>amin.shahid@jjay.cuny.edu</t>
  </si>
  <si>
    <t>8FD8A3A820</t>
  </si>
  <si>
    <t>cowell,truman</t>
  </si>
  <si>
    <t>cowell.truman@jjay.cuny.edu</t>
  </si>
  <si>
    <t>8FD8B367A0</t>
  </si>
  <si>
    <t>4FD8B36A40</t>
  </si>
  <si>
    <t>Jean Augustin</t>
  </si>
  <si>
    <t>Jean.Augustine@jjay.cuny.edu</t>
  </si>
  <si>
    <t>0FD8B45C20</t>
  </si>
  <si>
    <t>8FD8B68DE0</t>
  </si>
  <si>
    <t>Miguel Martillo</t>
  </si>
  <si>
    <t>miguel.martillo@jjay.cuny.edu</t>
  </si>
  <si>
    <t>8FD8B65040</t>
  </si>
  <si>
    <t>CFD8AEC840</t>
  </si>
  <si>
    <t>8FD8ADBD20</t>
  </si>
  <si>
    <t>david orlando</t>
  </si>
  <si>
    <t>david.orlando@jjay.cuny.edu</t>
  </si>
  <si>
    <t>8FD8A91340</t>
  </si>
  <si>
    <t>Jesse Silkworth</t>
  </si>
  <si>
    <t>jesse,silkworth@jjay.cuny.edu</t>
  </si>
  <si>
    <t>CFD8A1B540</t>
  </si>
  <si>
    <t>Davron Zakhidov</t>
  </si>
  <si>
    <t>davron.zakhidov@jjay.cuny.edu</t>
  </si>
  <si>
    <t>8FD8A8D440</t>
  </si>
  <si>
    <t>James Dennis</t>
  </si>
  <si>
    <t>james.dennis@jjay.cuny.edu</t>
  </si>
  <si>
    <t>0FD8AE9A00</t>
  </si>
  <si>
    <t>Kenneth akan</t>
  </si>
  <si>
    <t>kenneth.akan@jjay.cuny.edu</t>
  </si>
  <si>
    <t>8FD8AFD100</t>
  </si>
  <si>
    <t>rahyner penaranda</t>
  </si>
  <si>
    <t>rahyner.penaranda@jjay.cuny.ney</t>
  </si>
  <si>
    <t>4FD8B41A40</t>
  </si>
  <si>
    <t>Justin Davis</t>
  </si>
  <si>
    <t>Justin.davis@jjay.cuny.edu</t>
  </si>
  <si>
    <t>8FD8985540</t>
  </si>
  <si>
    <t>CFD8B6CB80</t>
  </si>
  <si>
    <t>0FD899D9C0</t>
  </si>
  <si>
    <t>cammy-el allen</t>
  </si>
  <si>
    <t>allen.cammy-el@jjay.cuny.edu</t>
  </si>
  <si>
    <t>8FD8A327A0</t>
  </si>
  <si>
    <t>Ronnie Gueera</t>
  </si>
  <si>
    <t>Ronnie.Gueera@jjay.cuny.edu</t>
  </si>
  <si>
    <t>0FD8B5EBC0</t>
  </si>
  <si>
    <t>victor e ortiz</t>
  </si>
  <si>
    <t>victor.ortiz@jjay.cuny.edu</t>
  </si>
  <si>
    <t>CFD8B3C6C0</t>
  </si>
  <si>
    <t>CFD8B3BD60</t>
  </si>
  <si>
    <t>0FD8B4E900</t>
  </si>
  <si>
    <t>Carlos De Los Santos</t>
  </si>
  <si>
    <t>Carlos.delossantos@jjay.cuny.edu</t>
  </si>
  <si>
    <t>8FD8B39BA0</t>
  </si>
  <si>
    <t>mervyn payne</t>
  </si>
  <si>
    <t>mervyn.payne@jjay.cuny.edu</t>
  </si>
  <si>
    <t>CFD8B45C40</t>
  </si>
  <si>
    <t>0FD89E2980</t>
  </si>
  <si>
    <t>8FD8AEA680</t>
  </si>
  <si>
    <t>CFD8B3CA60</t>
  </si>
  <si>
    <t>CFD8B6A840</t>
  </si>
  <si>
    <t>4FD8B3E300</t>
  </si>
  <si>
    <t>0FD8AC1480</t>
  </si>
  <si>
    <t>4FD8A0F3C0</t>
  </si>
  <si>
    <t>CFD8A8BE00</t>
  </si>
  <si>
    <t>Roger Webb</t>
  </si>
  <si>
    <t>roger.webb@jjay.cuny.edu</t>
  </si>
  <si>
    <t>CFD8B47E80</t>
  </si>
  <si>
    <t>Derek Mcfadden</t>
  </si>
  <si>
    <t>derek.mcfadden@jjay.cuny.edu</t>
  </si>
  <si>
    <t>4FD8AD94C0</t>
  </si>
  <si>
    <t>Rudfil PaUL JR</t>
  </si>
  <si>
    <t>rudfil.paul@jjay.cuny.edu</t>
  </si>
  <si>
    <t>8FD8B3F160</t>
  </si>
  <si>
    <t>stylianos kalamaras</t>
  </si>
  <si>
    <t>stylianos.kalamaras@jjay.cuny.edu</t>
  </si>
  <si>
    <t>0FD8B395A0</t>
  </si>
  <si>
    <t>0FD88D4420</t>
  </si>
  <si>
    <t>8FD8B3BFA0</t>
  </si>
  <si>
    <t>CFD8B37BC0</t>
  </si>
  <si>
    <t>Month</t>
  </si>
</sst>
</file>

<file path=xl/styles.xml><?xml version="1.0" encoding="utf-8"?>
<styleSheet xmlns="http://schemas.openxmlformats.org/spreadsheetml/2006/main">
  <numFmts count="2">
    <numFmt formatCode="General" numFmtId="164"/>
    <numFmt formatCode="@" numFmtId="165"/>
  </numFmts>
  <fonts count="11">
    <font>
      <name val="Calibri"/>
      <charset val="1"/>
      <family val="2"/>
      <color rgb="00000000"/>
      <sz val="12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Calibri"/>
      <charset val="1"/>
      <family val="2"/>
      <color rgb="FF000000"/>
      <sz val="18"/>
    </font>
    <font>
      <name val="Calibri"/>
      <charset val="1"/>
      <family val="2"/>
      <i val="1"/>
      <color rgb="FF000000"/>
      <sz val="15"/>
    </font>
    <font>
      <name val="Arial"/>
      <family val="2"/>
      <color rgb="00000000"/>
      <sz val="13"/>
    </font>
    <font>
      <name val="Arial"/>
      <family val="2"/>
      <color rgb="00000000"/>
      <sz val="10"/>
    </font>
    <font>
      <name val="Arial"/>
      <family val="2"/>
      <color rgb="00000000"/>
      <sz val="9"/>
    </font>
    <font>
      <name val="Calibri"/>
      <family val="2"/>
      <color rgb="00000000"/>
      <sz val="18"/>
    </font>
    <font>
      <name val="Calibri"/>
      <family val="2"/>
      <i val="1"/>
      <color rgb="00000000"/>
      <sz val="15"/>
    </font>
  </fonts>
  <fills count="3">
    <fill>
      <patternFill/>
    </fill>
    <fill>
      <patternFill patternType="gray125"/>
    </fill>
    <fill>
      <patternFill patternType="solid">
        <fgColor rgb="FFFFFFFF"/>
        <bgColor rgb="FFFFFFCC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6"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9">
    <xf applyAlignment="1" borderId="0" fillId="0" fontId="0" numFmtId="164" xfId="0">
      <alignment horizontal="general" vertical="bottom"/>
    </xf>
    <xf applyAlignment="1" borderId="1" fillId="2" fontId="4" numFmtId="165" xfId="0">
      <alignment horizontal="general" vertical="bottom"/>
    </xf>
    <xf applyAlignment="1" borderId="1" fillId="2" fontId="0" numFmtId="165" xfId="0">
      <alignment horizontal="general" vertical="bottom"/>
    </xf>
    <xf applyAlignment="1" borderId="1" fillId="2" fontId="0" numFmtId="164" xfId="0">
      <alignment horizontal="general" vertical="bottom"/>
    </xf>
    <xf applyAlignment="1" borderId="1" fillId="0" fontId="0" numFmtId="164" xfId="0">
      <alignment horizontal="general" vertical="bottom"/>
    </xf>
    <xf applyAlignment="1" borderId="0" fillId="0" fontId="5" numFmtId="164" xfId="0">
      <alignment horizontal="general" vertical="bottom"/>
    </xf>
    <xf borderId="0" fillId="0" fontId="0" numFmtId="0" xfId="0"/>
    <xf applyAlignment="1" borderId="1" fillId="2" fontId="9" numFmtId="165" xfId="0">
      <alignment horizontal="general" vertical="bottom"/>
    </xf>
    <xf applyAlignment="1" borderId="0" fillId="0" fontId="10" numFmtId="164" xfId="0">
      <alignment horizontal="general" vertical="bottom"/>
    </xf>
  </cellXfs>
  <cellStyles count="6">
    <cellStyle builtinId="6" name="Comma [0]" xfId="0"/>
    <cellStyle builtinId="7" name="Currency [0]" xfId="1"/>
    <cellStyle builtinId="3" name="Comma" xfId="2"/>
    <cellStyle builtinId="5" name="Percent" xfId="3"/>
    <cellStyle builtinId="4" name="Currency" xfId="4"/>
    <cellStyle builtinId="0" name="Normal" xfId="5"/>
  </cellStyles>
  <dxfs count="0"/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J266"/>
  <sheetViews>
    <sheetView colorId="64" defaultGridColor="1" rightToLeft="0" showFormulas="0" showGridLines="0" showOutlineSymbols="1" showRowColHeaders="1" showZeros="1" tabSelected="0" topLeftCell="A1" view="normal" workbookViewId="0" zoomScale="100" zoomScaleNormal="100" zoomScalePageLayoutView="100">
      <selection activeCell="G9" activeCellId="0" pane="topLeft" sqref="G9"/>
    </sheetView>
  </sheetViews>
  <sheetFormatPr baseColWidth="10" defaultRowHeight="15"/>
  <cols>
    <col customWidth="1" max="1" min="1" style="6" width="20"/>
    <col customWidth="1" max="3" min="2" style="6" width="30"/>
    <col customWidth="1" max="3" min="3" style="6" width="30"/>
    <col customWidth="1" max="246" min="4" style="6" width="21.7652582159624"/>
    <col customWidth="1" max="10" min="10" style="6" width="20"/>
    <col customWidth="1" max="1025" min="247" style="6" width="11.4600938967136"/>
  </cols>
  <sheetData>
    <row customHeight="1" ht="23" r="1" s="6" spans="1:10">
      <c r="A1" s="7" t="s">
        <v>0</v>
      </c>
      <c r="B1" s="7" t="s">
        <v>1</v>
      </c>
      <c r="C1" s="7" t="s">
        <v>2</v>
      </c>
      <c r="D1" s="2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</row>
    <row customHeight="1" ht="17" r="2" s="6" spans="1:10">
      <c r="A2" s="2" t="s">
        <v>10</v>
      </c>
      <c r="B2" s="2" t="s">
        <v>11</v>
      </c>
      <c r="C2" s="3" t="n"/>
      <c r="D2" s="4" t="n"/>
    </row>
    <row customHeight="1" ht="17" r="3" s="6" spans="1:10">
      <c r="A3" s="2" t="s">
        <v>12</v>
      </c>
      <c r="B3" s="2" t="s">
        <v>13</v>
      </c>
      <c r="C3" s="3" t="s">
        <v>14</v>
      </c>
      <c r="D3" s="3" t="n">
        <v>6</v>
      </c>
      <c r="E3" s="0" t="n">
        <v>7</v>
      </c>
    </row>
    <row customHeight="1" ht="17" r="4" s="6" spans="1:10">
      <c r="A4" s="2" t="s">
        <v>15</v>
      </c>
      <c r="B4" s="2" t="s">
        <v>16</v>
      </c>
      <c r="C4" s="3" t="s">
        <v>17</v>
      </c>
      <c r="D4" s="3" t="n">
        <v>2</v>
      </c>
      <c r="E4" s="0" t="n">
        <v>18</v>
      </c>
      <c r="F4" s="0" t="n">
        <v>11</v>
      </c>
      <c r="G4" s="0" t="n">
        <v>11</v>
      </c>
      <c r="H4" s="0" t="n">
        <v>3</v>
      </c>
      <c r="I4" s="0" t="n">
        <v>1</v>
      </c>
      <c r="J4" s="0" t="n">
        <v>6</v>
      </c>
    </row>
    <row customHeight="1" ht="17" r="5" s="6" spans="1:10">
      <c r="A5" s="2" t="s">
        <v>18</v>
      </c>
      <c r="B5" s="2" t="s">
        <v>19</v>
      </c>
      <c r="C5" s="3" t="s">
        <v>20</v>
      </c>
      <c r="D5" s="4" t="n">
        <v>4</v>
      </c>
      <c r="E5" s="0" t="n">
        <v>14</v>
      </c>
      <c r="J5" s="0" t="n">
        <v>2</v>
      </c>
    </row>
    <row customHeight="1" ht="17" r="6" s="6" spans="1:10">
      <c r="A6" s="2" t="s">
        <v>21</v>
      </c>
      <c r="B6" s="2" t="s">
        <v>22</v>
      </c>
      <c r="C6" s="3" t="s">
        <v>23</v>
      </c>
      <c r="D6" s="3" t="n">
        <v>2</v>
      </c>
      <c r="E6" s="0" t="n">
        <v>4</v>
      </c>
      <c r="F6" s="0" t="n">
        <v>4</v>
      </c>
      <c r="G6" s="0" t="n">
        <v>6</v>
      </c>
      <c r="I6" s="0" t="n">
        <v>2</v>
      </c>
      <c r="J6" s="0" t="n">
        <v>5</v>
      </c>
    </row>
    <row customHeight="1" ht="17" r="7" s="6" spans="1:10">
      <c r="A7" s="2" t="s">
        <v>24</v>
      </c>
      <c r="B7" s="2" t="s">
        <v>25</v>
      </c>
      <c r="C7" s="3" t="n"/>
      <c r="D7" s="3" t="n">
        <v>1</v>
      </c>
      <c r="F7" s="0" t="n">
        <v>1</v>
      </c>
      <c r="G7" s="0" t="n">
        <v>2</v>
      </c>
    </row>
    <row customHeight="1" ht="17" r="8" s="6" spans="1:10">
      <c r="A8" s="2" t="s">
        <v>26</v>
      </c>
      <c r="B8" s="2" t="s">
        <v>27</v>
      </c>
      <c r="C8" s="3" t="s">
        <v>28</v>
      </c>
      <c r="D8" s="4" t="n"/>
      <c r="E8" s="0" t="n">
        <v>7</v>
      </c>
    </row>
    <row customHeight="1" ht="17" r="9" s="6" spans="1:10">
      <c r="A9" s="2" t="s">
        <v>29</v>
      </c>
      <c r="B9" s="2" t="s">
        <v>30</v>
      </c>
      <c r="C9" s="3" t="s">
        <v>31</v>
      </c>
      <c r="D9" s="3" t="n">
        <v>4</v>
      </c>
      <c r="E9" s="0" t="n">
        <v>3</v>
      </c>
    </row>
    <row customHeight="1" ht="17" r="10" s="6" spans="1:10">
      <c r="A10" s="2" t="s">
        <v>32</v>
      </c>
      <c r="B10" s="2" t="s">
        <v>33</v>
      </c>
      <c r="C10" s="3" t="s">
        <v>34</v>
      </c>
      <c r="D10" s="3" t="n">
        <v>10</v>
      </c>
      <c r="E10" s="0" t="n">
        <v>52</v>
      </c>
      <c r="F10" s="0" t="n">
        <v>25</v>
      </c>
      <c r="G10" s="0" t="n">
        <v>6</v>
      </c>
      <c r="J10" s="0" t="n">
        <v>1</v>
      </c>
    </row>
    <row customHeight="1" ht="17" r="11" s="6" spans="1:10">
      <c r="A11" s="2" t="s">
        <v>35</v>
      </c>
      <c r="B11" s="2" t="s">
        <v>36</v>
      </c>
      <c r="C11" s="3" t="s">
        <v>37</v>
      </c>
      <c r="D11" s="3" t="n">
        <v>13</v>
      </c>
      <c r="E11" s="0" t="n">
        <v>39</v>
      </c>
      <c r="F11" s="0" t="n">
        <v>2</v>
      </c>
      <c r="G11" s="0" t="n">
        <v>35</v>
      </c>
      <c r="H11" s="0" t="n">
        <v>12</v>
      </c>
      <c r="I11" s="0" t="n">
        <v>7</v>
      </c>
      <c r="J11" s="0" t="n">
        <v>32</v>
      </c>
    </row>
    <row customHeight="1" ht="17" r="12" s="6" spans="1:10">
      <c r="A12" s="2" t="s">
        <v>38</v>
      </c>
      <c r="B12" s="2" t="s">
        <v>39</v>
      </c>
      <c r="C12" s="3" t="s">
        <v>40</v>
      </c>
      <c r="D12" s="4" t="n">
        <v>2</v>
      </c>
      <c r="E12" s="0" t="n">
        <v>25</v>
      </c>
      <c r="F12" s="0" t="n">
        <v>12</v>
      </c>
      <c r="G12" s="0" t="n">
        <v>12</v>
      </c>
      <c r="H12" s="0" t="n">
        <v>8</v>
      </c>
      <c r="I12" s="0" t="n">
        <v>2</v>
      </c>
      <c r="J12" s="0" t="n">
        <v>4</v>
      </c>
    </row>
    <row customHeight="1" ht="17" r="13" s="6" spans="1:10">
      <c r="A13" s="2" t="s">
        <v>41</v>
      </c>
      <c r="B13" s="2" t="s">
        <v>42</v>
      </c>
      <c r="C13" s="3" t="s">
        <v>42</v>
      </c>
      <c r="D13" s="4" t="n">
        <v>3</v>
      </c>
      <c r="E13" s="0" t="n">
        <v>8</v>
      </c>
    </row>
    <row customHeight="1" ht="17" r="14" s="6" spans="1:10">
      <c r="A14" s="2" t="s">
        <v>43</v>
      </c>
      <c r="B14" s="2" t="s">
        <v>44</v>
      </c>
      <c r="C14" s="3" t="s">
        <v>45</v>
      </c>
      <c r="D14" s="3" t="n">
        <v>43</v>
      </c>
      <c r="E14" s="0" t="n">
        <v>37</v>
      </c>
      <c r="F14" s="0" t="n">
        <v>51</v>
      </c>
      <c r="G14" s="0" t="n">
        <v>56</v>
      </c>
      <c r="H14" s="0" t="n">
        <v>4</v>
      </c>
      <c r="I14" s="0" t="n">
        <v>125</v>
      </c>
      <c r="J14" s="0" t="n">
        <v>25</v>
      </c>
    </row>
    <row customHeight="1" ht="17" r="15" s="6" spans="1:10">
      <c r="A15" s="2" t="s">
        <v>46</v>
      </c>
      <c r="B15" s="2" t="s">
        <v>47</v>
      </c>
      <c r="C15" s="2" t="s">
        <v>48</v>
      </c>
      <c r="D15" s="3" t="n">
        <v>9</v>
      </c>
      <c r="E15" s="0" t="n">
        <v>37</v>
      </c>
      <c r="F15" s="0" t="n">
        <v>31</v>
      </c>
      <c r="G15" s="0" t="n">
        <v>10</v>
      </c>
      <c r="H15" s="0" t="n">
        <v>2</v>
      </c>
      <c r="I15" s="0" t="n">
        <v>2</v>
      </c>
      <c r="J15" s="0" t="n">
        <v>7</v>
      </c>
    </row>
    <row customHeight="1" ht="17" r="16" s="6" spans="1:10">
      <c r="A16" s="2" t="s">
        <v>49</v>
      </c>
      <c r="B16" s="2" t="s">
        <v>50</v>
      </c>
      <c r="C16" s="2" t="s">
        <v>51</v>
      </c>
      <c r="D16" s="3" t="n">
        <v>4</v>
      </c>
      <c r="E16" s="0" t="n">
        <v>9</v>
      </c>
      <c r="F16" s="0" t="n">
        <v>8</v>
      </c>
    </row>
    <row customHeight="1" ht="17" r="17" s="6" spans="1:10">
      <c r="A17" s="2" t="s">
        <v>52</v>
      </c>
      <c r="B17" s="2" t="s">
        <v>53</v>
      </c>
      <c r="C17" s="2" t="s">
        <v>54</v>
      </c>
      <c r="D17" s="3" t="n">
        <v>4</v>
      </c>
      <c r="E17" s="0" t="n">
        <v>10</v>
      </c>
      <c r="F17" s="0" t="n">
        <v>1</v>
      </c>
      <c r="G17" s="0" t="n">
        <v>2</v>
      </c>
    </row>
    <row customHeight="1" ht="17" r="18" s="6" spans="1:10">
      <c r="A18" s="2" t="s">
        <v>55</v>
      </c>
      <c r="B18" s="2" t="s">
        <v>56</v>
      </c>
      <c r="C18" s="2" t="s">
        <v>57</v>
      </c>
      <c r="D18" s="3" t="n">
        <v>8</v>
      </c>
      <c r="E18" s="0" t="n">
        <v>33</v>
      </c>
      <c r="F18" s="0" t="n">
        <v>28</v>
      </c>
      <c r="G18" s="0" t="n">
        <v>25</v>
      </c>
      <c r="H18" s="0" t="n">
        <v>5</v>
      </c>
    </row>
    <row customHeight="1" ht="17" r="19" s="6" spans="1:10">
      <c r="A19" s="2" t="s">
        <v>58</v>
      </c>
      <c r="B19" s="2" t="s">
        <v>59</v>
      </c>
      <c r="C19" s="2" t="s">
        <v>60</v>
      </c>
      <c r="D19" s="3" t="n">
        <v>4</v>
      </c>
      <c r="E19" s="0" t="n">
        <v>21</v>
      </c>
      <c r="F19" s="0" t="n">
        <v>4</v>
      </c>
      <c r="G19" s="0" t="n">
        <v>2</v>
      </c>
      <c r="J19" s="0" t="n">
        <v>5</v>
      </c>
    </row>
    <row customHeight="1" ht="17" r="20" s="6" spans="1:10">
      <c r="A20" s="2" t="s">
        <v>61</v>
      </c>
      <c r="B20" s="4" t="n"/>
      <c r="C20" s="4" t="n"/>
      <c r="D20" s="3" t="n">
        <v>1</v>
      </c>
    </row>
    <row customHeight="1" ht="17" r="21" s="6" spans="1:10">
      <c r="A21" s="2" t="s">
        <v>62</v>
      </c>
      <c r="B21" s="2" t="s">
        <v>63</v>
      </c>
      <c r="C21" s="2" t="s">
        <v>64</v>
      </c>
      <c r="D21" s="3" t="n">
        <v>5</v>
      </c>
      <c r="E21" s="0" t="n">
        <v>20</v>
      </c>
      <c r="F21" s="0" t="n">
        <v>14</v>
      </c>
      <c r="G21" s="0" t="n">
        <v>15</v>
      </c>
      <c r="H21" s="0" t="n">
        <v>7</v>
      </c>
      <c r="I21" s="0" t="n">
        <v>5</v>
      </c>
      <c r="J21" s="0" t="n">
        <v>10</v>
      </c>
    </row>
    <row customHeight="1" ht="17" r="22" s="6" spans="1:10">
      <c r="A22" s="2" t="s">
        <v>65</v>
      </c>
      <c r="B22" s="2" t="s">
        <v>66</v>
      </c>
      <c r="C22" s="2" t="s">
        <v>67</v>
      </c>
      <c r="D22" s="3" t="n">
        <v>7</v>
      </c>
      <c r="E22" s="0" t="n">
        <v>8</v>
      </c>
    </row>
    <row customHeight="1" ht="17" r="23" s="6" spans="1:10">
      <c r="A23" s="2" t="s">
        <v>68</v>
      </c>
      <c r="B23" s="2" t="s">
        <v>69</v>
      </c>
      <c r="C23" s="2" t="s">
        <v>70</v>
      </c>
      <c r="D23" s="3" t="n">
        <v>3</v>
      </c>
      <c r="E23" s="0" t="n">
        <v>7</v>
      </c>
      <c r="G23" s="0" t="n">
        <v>9</v>
      </c>
      <c r="I23" s="0" t="n">
        <v>17</v>
      </c>
    </row>
    <row customHeight="1" ht="17" r="24" s="6" spans="1:10">
      <c r="A24" s="2" t="s">
        <v>71</v>
      </c>
      <c r="B24" s="2" t="s">
        <v>72</v>
      </c>
      <c r="C24" s="2" t="s">
        <v>73</v>
      </c>
      <c r="D24" s="3" t="n">
        <v>3</v>
      </c>
      <c r="E24" s="0" t="n">
        <v>2</v>
      </c>
      <c r="F24" s="0" t="n">
        <v>3</v>
      </c>
    </row>
    <row customHeight="1" ht="17" r="25" s="6" spans="1:10">
      <c r="A25" s="2" t="s">
        <v>74</v>
      </c>
      <c r="B25" s="2" t="s">
        <v>75</v>
      </c>
      <c r="C25" s="2" t="s">
        <v>76</v>
      </c>
      <c r="D25" s="3" t="n">
        <v>1</v>
      </c>
      <c r="E25" s="0" t="n">
        <v>1</v>
      </c>
    </row>
    <row customHeight="1" ht="17" r="26" s="6" spans="1:10">
      <c r="A26" s="2" t="s">
        <v>77</v>
      </c>
      <c r="B26" s="2" t="s">
        <v>78</v>
      </c>
      <c r="C26" s="2" t="s">
        <v>79</v>
      </c>
      <c r="D26" s="3" t="n">
        <v>1</v>
      </c>
    </row>
    <row customHeight="1" ht="17" r="27" s="6" spans="1:10">
      <c r="A27" s="2" t="s">
        <v>80</v>
      </c>
      <c r="B27" s="2" t="s">
        <v>81</v>
      </c>
      <c r="C27" s="2" t="s">
        <v>82</v>
      </c>
      <c r="D27" s="3" t="n">
        <v>9</v>
      </c>
      <c r="E27" s="0" t="n">
        <v>6</v>
      </c>
      <c r="F27" s="0" t="n">
        <v>2</v>
      </c>
      <c r="J27" s="0" t="n">
        <v>2</v>
      </c>
    </row>
    <row customHeight="1" ht="17" r="28" s="6" spans="1:10">
      <c r="A28" s="2" t="s">
        <v>83</v>
      </c>
      <c r="B28" s="2" t="s">
        <v>84</v>
      </c>
      <c r="C28" s="2" t="s">
        <v>85</v>
      </c>
      <c r="D28" s="3" t="n">
        <v>2</v>
      </c>
      <c r="E28" s="0" t="n">
        <v>6</v>
      </c>
      <c r="F28" s="0" t="n">
        <v>9</v>
      </c>
      <c r="G28" s="0" t="n">
        <v>3</v>
      </c>
    </row>
    <row customHeight="1" ht="17" r="29" s="6" spans="1:10">
      <c r="A29" s="2" t="s">
        <v>86</v>
      </c>
      <c r="B29" s="2" t="s">
        <v>87</v>
      </c>
      <c r="C29" s="2" t="s">
        <v>88</v>
      </c>
      <c r="D29" s="3" t="n">
        <v>4</v>
      </c>
      <c r="E29" s="0" t="n">
        <v>16</v>
      </c>
      <c r="F29" s="0" t="n">
        <v>8</v>
      </c>
      <c r="G29" s="0" t="n">
        <v>10</v>
      </c>
      <c r="H29" s="0" t="n">
        <v>2</v>
      </c>
      <c r="J29" s="0" t="n">
        <v>1</v>
      </c>
    </row>
    <row customHeight="1" ht="17" r="30" s="6" spans="1:10">
      <c r="A30" s="2" t="s">
        <v>89</v>
      </c>
      <c r="B30" s="2" t="s">
        <v>90</v>
      </c>
      <c r="C30" s="2" t="s">
        <v>91</v>
      </c>
      <c r="D30" s="3" t="n">
        <v>2</v>
      </c>
      <c r="E30" s="0" t="n">
        <v>22</v>
      </c>
      <c r="F30" s="0" t="n">
        <v>8</v>
      </c>
      <c r="G30" s="0" t="n">
        <v>15</v>
      </c>
      <c r="H30" s="0" t="n">
        <v>2</v>
      </c>
      <c r="J30" s="0" t="n">
        <v>4</v>
      </c>
    </row>
    <row customHeight="1" ht="17" r="31" s="6" spans="1:10">
      <c r="A31" s="2" t="s">
        <v>92</v>
      </c>
      <c r="B31" s="2" t="s">
        <v>93</v>
      </c>
      <c r="C31" s="2" t="s">
        <v>94</v>
      </c>
      <c r="D31" s="3" t="n">
        <v>2</v>
      </c>
      <c r="E31" s="0" t="n">
        <v>9</v>
      </c>
      <c r="F31" s="0" t="n">
        <v>6</v>
      </c>
      <c r="G31" s="0" t="n">
        <v>4</v>
      </c>
      <c r="H31" s="0" t="n">
        <v>3</v>
      </c>
    </row>
    <row customHeight="1" ht="17" r="32" s="6" spans="1:10">
      <c r="A32" s="2" t="s">
        <v>95</v>
      </c>
      <c r="B32" s="2" t="s">
        <v>96</v>
      </c>
      <c r="C32" s="2" t="s">
        <v>97</v>
      </c>
      <c r="D32" s="3" t="n">
        <v>3</v>
      </c>
      <c r="E32" s="0" t="n">
        <v>7</v>
      </c>
      <c r="F32" s="0" t="n">
        <v>4</v>
      </c>
      <c r="G32" s="0" t="n">
        <v>2</v>
      </c>
      <c r="H32" s="0" t="n">
        <v>2</v>
      </c>
      <c r="I32" s="0" t="n">
        <v>1</v>
      </c>
      <c r="J32" s="0" t="n">
        <v>4</v>
      </c>
    </row>
    <row customHeight="1" ht="17" r="33" s="6" spans="1:10">
      <c r="A33" s="2" t="s">
        <v>98</v>
      </c>
      <c r="B33" s="2" t="s">
        <v>99</v>
      </c>
      <c r="C33" s="2" t="s">
        <v>100</v>
      </c>
      <c r="D33" s="3" t="n">
        <v>1</v>
      </c>
      <c r="E33" s="0" t="n">
        <v>1</v>
      </c>
    </row>
    <row customHeight="1" ht="17" r="34" s="6" spans="1:10">
      <c r="A34" s="2" t="s">
        <v>101</v>
      </c>
      <c r="B34" s="2" t="s">
        <v>102</v>
      </c>
      <c r="C34" s="2" t="s">
        <v>103</v>
      </c>
      <c r="D34" s="3" t="n">
        <v>5</v>
      </c>
      <c r="E34" s="0" t="n">
        <v>6</v>
      </c>
      <c r="F34" s="0" t="n">
        <v>6</v>
      </c>
    </row>
    <row customHeight="1" ht="17" r="35" s="6" spans="1:10">
      <c r="A35" s="2" t="s">
        <v>104</v>
      </c>
      <c r="B35" s="2" t="s">
        <v>105</v>
      </c>
      <c r="C35" s="2" t="s">
        <v>106</v>
      </c>
      <c r="D35" s="3" t="n">
        <v>1</v>
      </c>
      <c r="E35" s="0" t="n">
        <v>3</v>
      </c>
      <c r="F35" s="0" t="n">
        <v>4</v>
      </c>
      <c r="J35" t="n">
        <v>1</v>
      </c>
    </row>
    <row customHeight="1" ht="17" r="36" s="6" spans="1:10">
      <c r="A36" s="2" t="s">
        <v>107</v>
      </c>
      <c r="B36" s="2" t="s">
        <v>108</v>
      </c>
      <c r="C36" s="2" t="s">
        <v>109</v>
      </c>
      <c r="D36" s="3" t="n">
        <v>1</v>
      </c>
      <c r="E36" s="0" t="n">
        <v>9</v>
      </c>
      <c r="F36" s="0" t="n">
        <v>7</v>
      </c>
    </row>
    <row customHeight="1" ht="17" r="37" s="6" spans="1:10">
      <c r="A37" s="2" t="s">
        <v>110</v>
      </c>
      <c r="B37" s="2" t="s">
        <v>111</v>
      </c>
      <c r="C37" s="2" t="s">
        <v>112</v>
      </c>
      <c r="D37" s="3" t="n">
        <v>4</v>
      </c>
      <c r="E37" s="0" t="n">
        <v>11</v>
      </c>
      <c r="F37" s="0" t="n">
        <v>5</v>
      </c>
      <c r="G37" s="0" t="n">
        <v>4</v>
      </c>
      <c r="H37" s="0" t="n">
        <v>3</v>
      </c>
      <c r="I37" s="0" t="n">
        <v>1</v>
      </c>
      <c r="J37" s="0" t="n">
        <v>4</v>
      </c>
    </row>
    <row customHeight="1" ht="17" r="38" s="6" spans="1:10">
      <c r="A38" s="2" t="s">
        <v>113</v>
      </c>
      <c r="B38" s="2" t="s">
        <v>114</v>
      </c>
      <c r="C38" s="2" t="s">
        <v>115</v>
      </c>
      <c r="D38" s="3" t="n">
        <v>6</v>
      </c>
      <c r="E38" s="0" t="n">
        <v>13</v>
      </c>
      <c r="F38" s="0" t="n">
        <v>6</v>
      </c>
      <c r="G38" s="0" t="n">
        <v>1</v>
      </c>
    </row>
    <row customHeight="1" ht="17" r="39" s="6" spans="1:10">
      <c r="A39" s="2" t="s">
        <v>116</v>
      </c>
      <c r="B39" s="2" t="s">
        <v>117</v>
      </c>
      <c r="C39" s="2" t="s">
        <v>118</v>
      </c>
      <c r="D39" s="3" t="n">
        <v>7</v>
      </c>
      <c r="E39" s="0" t="n">
        <v>21</v>
      </c>
      <c r="F39" s="0" t="n">
        <v>9</v>
      </c>
      <c r="G39" s="0" t="n">
        <v>8</v>
      </c>
      <c r="H39" s="0" t="n">
        <v>2</v>
      </c>
      <c r="I39" s="0" t="n">
        <v>3</v>
      </c>
      <c r="J39" s="0" t="n">
        <v>2</v>
      </c>
    </row>
    <row customHeight="1" ht="17" r="40" s="6" spans="1:10">
      <c r="A40" s="2" t="s">
        <v>119</v>
      </c>
      <c r="B40" s="2" t="s">
        <v>120</v>
      </c>
      <c r="C40" s="2" t="s">
        <v>121</v>
      </c>
      <c r="D40" s="3" t="n">
        <v>4</v>
      </c>
      <c r="E40" s="0" t="n">
        <v>21</v>
      </c>
      <c r="F40" s="0" t="n">
        <v>10</v>
      </c>
      <c r="G40" s="0" t="n">
        <v>16</v>
      </c>
      <c r="H40" s="0" t="n">
        <v>4</v>
      </c>
      <c r="I40" s="0" t="n">
        <v>2</v>
      </c>
      <c r="J40" s="0" t="n">
        <v>8</v>
      </c>
    </row>
    <row customHeight="1" ht="17" r="41" s="6" spans="1:10">
      <c r="A41" s="2" t="s">
        <v>122</v>
      </c>
      <c r="B41" s="2" t="s">
        <v>123</v>
      </c>
      <c r="C41" s="2" t="s">
        <v>124</v>
      </c>
      <c r="D41" s="3" t="n">
        <v>2</v>
      </c>
      <c r="E41" s="0" t="n">
        <v>5</v>
      </c>
      <c r="F41" s="0" t="n">
        <v>4</v>
      </c>
      <c r="G41" s="0" t="n">
        <v>2</v>
      </c>
      <c r="H41" s="0" t="n">
        <v>1</v>
      </c>
    </row>
    <row customHeight="1" ht="17" r="42" s="6" spans="1:10">
      <c r="A42" s="2" t="s">
        <v>125</v>
      </c>
      <c r="B42" s="2" t="s">
        <v>126</v>
      </c>
      <c r="C42" s="2" t="s">
        <v>127</v>
      </c>
      <c r="D42" s="3" t="n">
        <v>3</v>
      </c>
      <c r="E42" s="0" t="n">
        <v>1</v>
      </c>
    </row>
    <row customHeight="1" ht="17" r="43" s="6" spans="1:10">
      <c r="A43" s="2" t="s">
        <v>128</v>
      </c>
      <c r="B43" s="2" t="s">
        <v>129</v>
      </c>
      <c r="C43" s="2" t="s">
        <v>130</v>
      </c>
      <c r="D43" s="3" t="n">
        <v>3</v>
      </c>
      <c r="E43" s="0" t="n">
        <v>3</v>
      </c>
    </row>
    <row customHeight="1" ht="17" r="44" s="6" spans="1:10">
      <c r="A44" s="2" t="s">
        <v>131</v>
      </c>
      <c r="B44" s="2" t="s">
        <v>132</v>
      </c>
      <c r="C44" s="2" t="s">
        <v>133</v>
      </c>
      <c r="D44" s="3" t="n">
        <v>2</v>
      </c>
    </row>
    <row customHeight="1" ht="17" r="45" s="6" spans="1:10">
      <c r="A45" s="2" t="s">
        <v>134</v>
      </c>
      <c r="B45" s="2" t="s">
        <v>135</v>
      </c>
      <c r="C45" s="2" t="s">
        <v>136</v>
      </c>
      <c r="D45" s="3" t="n">
        <v>4</v>
      </c>
      <c r="E45" s="0" t="n">
        <v>18</v>
      </c>
      <c r="F45" s="0" t="n">
        <v>9</v>
      </c>
      <c r="G45" s="0" t="n">
        <v>6</v>
      </c>
      <c r="H45" s="0" t="n">
        <v>2</v>
      </c>
    </row>
    <row customHeight="1" ht="17" r="46" s="6" spans="1:10">
      <c r="A46" s="2" t="s">
        <v>137</v>
      </c>
      <c r="B46" s="2" t="s">
        <v>138</v>
      </c>
      <c r="C46" s="2" t="s">
        <v>139</v>
      </c>
      <c r="D46" s="3" t="n">
        <v>2</v>
      </c>
      <c r="E46" s="0" t="n">
        <v>1</v>
      </c>
    </row>
    <row customHeight="1" ht="17" r="47" s="6" spans="1:10">
      <c r="A47" s="2" t="s">
        <v>140</v>
      </c>
      <c r="B47" s="2" t="s">
        <v>141</v>
      </c>
      <c r="C47" s="2" t="s">
        <v>142</v>
      </c>
      <c r="D47" s="3" t="n">
        <v>3</v>
      </c>
      <c r="E47" s="0" t="n">
        <v>5</v>
      </c>
      <c r="G47" s="0" t="n">
        <v>2</v>
      </c>
      <c r="J47" t="n">
        <v>1</v>
      </c>
    </row>
    <row customHeight="1" ht="17" r="48" s="6" spans="1:10">
      <c r="A48" s="2" t="s">
        <v>143</v>
      </c>
      <c r="B48" s="2" t="s">
        <v>144</v>
      </c>
      <c r="C48" s="2" t="s">
        <v>145</v>
      </c>
      <c r="D48" s="3" t="n">
        <v>2</v>
      </c>
      <c r="E48" s="0" t="n">
        <v>3</v>
      </c>
    </row>
    <row customHeight="1" ht="17" r="49" s="6" spans="1:10">
      <c r="A49" s="2" t="s">
        <v>146</v>
      </c>
      <c r="B49" s="2" t="s">
        <v>147</v>
      </c>
      <c r="C49" s="2" t="s">
        <v>148</v>
      </c>
      <c r="D49" s="3" t="n">
        <v>4</v>
      </c>
      <c r="E49" s="0" t="n">
        <v>8</v>
      </c>
      <c r="F49" s="0" t="n">
        <v>6</v>
      </c>
      <c r="G49" s="0" t="n">
        <v>3</v>
      </c>
    </row>
    <row customHeight="1" ht="17" r="50" s="6" spans="1:10">
      <c r="A50" s="2" t="s">
        <v>149</v>
      </c>
      <c r="B50" s="2" t="s">
        <v>150</v>
      </c>
      <c r="C50" s="2" t="s">
        <v>151</v>
      </c>
      <c r="D50" s="3" t="n">
        <v>4</v>
      </c>
      <c r="E50" s="0" t="n">
        <v>4</v>
      </c>
    </row>
    <row customHeight="1" ht="17" r="51" s="6" spans="1:10">
      <c r="A51" s="2" t="s">
        <v>152</v>
      </c>
      <c r="B51" s="2" t="s">
        <v>153</v>
      </c>
      <c r="C51" s="2" t="s">
        <v>154</v>
      </c>
      <c r="D51" s="3" t="n">
        <v>3</v>
      </c>
      <c r="E51" s="0" t="n">
        <v>4</v>
      </c>
      <c r="F51" s="0" t="n">
        <v>2</v>
      </c>
      <c r="G51" s="0" t="n">
        <v>1</v>
      </c>
    </row>
    <row customHeight="1" ht="17" r="52" s="6" spans="1:10">
      <c r="A52" s="2" t="s">
        <v>155</v>
      </c>
      <c r="B52" s="2" t="s">
        <v>156</v>
      </c>
      <c r="C52" s="2" t="s">
        <v>157</v>
      </c>
      <c r="D52" s="3" t="n">
        <v>4</v>
      </c>
      <c r="E52" s="0" t="n">
        <v>8</v>
      </c>
      <c r="I52" s="0" t="n">
        <v>3</v>
      </c>
      <c r="J52" t="n">
        <v>1</v>
      </c>
    </row>
    <row customHeight="1" ht="17" r="53" s="6" spans="1:10">
      <c r="A53" s="2" t="s">
        <v>158</v>
      </c>
      <c r="B53" s="2" t="s">
        <v>159</v>
      </c>
      <c r="C53" s="2" t="s">
        <v>160</v>
      </c>
      <c r="D53" s="3" t="n">
        <v>2</v>
      </c>
    </row>
    <row customHeight="1" ht="17" r="54" s="6" spans="1:10">
      <c r="A54" s="2" t="s">
        <v>161</v>
      </c>
      <c r="B54" s="2" t="s">
        <v>162</v>
      </c>
      <c r="C54" s="2" t="s">
        <v>163</v>
      </c>
      <c r="D54" s="3" t="n">
        <v>3</v>
      </c>
      <c r="E54" s="0" t="n">
        <v>12</v>
      </c>
      <c r="F54" s="0" t="n">
        <v>3</v>
      </c>
      <c r="G54" s="0" t="n">
        <v>5</v>
      </c>
      <c r="H54" s="0" t="n">
        <v>2</v>
      </c>
    </row>
    <row customHeight="1" ht="17" r="55" s="6" spans="1:10">
      <c r="A55" s="2" t="s">
        <v>164</v>
      </c>
      <c r="B55" s="2" t="s">
        <v>165</v>
      </c>
      <c r="C55" s="2" t="s">
        <v>166</v>
      </c>
      <c r="D55" s="3" t="n">
        <v>4</v>
      </c>
      <c r="E55" s="0" t="n">
        <v>17</v>
      </c>
      <c r="F55" s="0" t="n">
        <v>2</v>
      </c>
      <c r="G55" s="0" t="n">
        <v>12</v>
      </c>
      <c r="H55" s="0" t="n">
        <v>2</v>
      </c>
      <c r="J55" t="n">
        <v>1</v>
      </c>
    </row>
    <row customHeight="1" ht="17" r="56" s="6" spans="1:10">
      <c r="A56" s="2" t="s">
        <v>167</v>
      </c>
      <c r="B56" s="2" t="s">
        <v>168</v>
      </c>
      <c r="C56" s="2" t="s">
        <v>169</v>
      </c>
      <c r="D56" s="3" t="n">
        <v>3</v>
      </c>
      <c r="E56" s="0" t="n">
        <v>1</v>
      </c>
      <c r="F56" s="0" t="n">
        <v>3</v>
      </c>
      <c r="G56" s="0" t="n">
        <v>1</v>
      </c>
    </row>
    <row customHeight="1" ht="17" r="57" s="6" spans="1:10">
      <c r="A57" s="2" t="s">
        <v>170</v>
      </c>
      <c r="B57" s="2" t="s">
        <v>171</v>
      </c>
      <c r="C57" s="2" t="s">
        <v>172</v>
      </c>
      <c r="D57" s="3" t="n">
        <v>2</v>
      </c>
      <c r="E57" s="0" t="n">
        <v>3</v>
      </c>
      <c r="G57" s="0" t="n">
        <v>2</v>
      </c>
    </row>
    <row customHeight="1" ht="17" r="58" s="6" spans="1:10">
      <c r="A58" s="2" t="s">
        <v>173</v>
      </c>
      <c r="B58" s="2" t="s">
        <v>174</v>
      </c>
      <c r="C58" s="2" t="s">
        <v>175</v>
      </c>
      <c r="D58" s="3" t="n">
        <v>2</v>
      </c>
    </row>
    <row customHeight="1" ht="17" r="59" s="6" spans="1:10">
      <c r="A59" s="2" t="s">
        <v>176</v>
      </c>
      <c r="B59" s="2" t="s">
        <v>177</v>
      </c>
      <c r="C59" s="2" t="s">
        <v>178</v>
      </c>
      <c r="D59" s="3" t="n">
        <v>6</v>
      </c>
      <c r="E59" s="0" t="n">
        <v>2</v>
      </c>
    </row>
    <row customHeight="1" ht="17" r="60" s="6" spans="1:10">
      <c r="A60" s="2" t="s">
        <v>179</v>
      </c>
      <c r="B60" s="2" t="s">
        <v>180</v>
      </c>
      <c r="C60" s="2" t="s">
        <v>181</v>
      </c>
      <c r="D60" s="3" t="n">
        <v>2</v>
      </c>
      <c r="E60" s="0" t="n">
        <v>1</v>
      </c>
    </row>
    <row customHeight="1" ht="17" r="61" s="6" spans="1:10">
      <c r="A61" s="2" t="s">
        <v>182</v>
      </c>
      <c r="B61" s="2" t="s">
        <v>183</v>
      </c>
      <c r="C61" s="2" t="s">
        <v>184</v>
      </c>
      <c r="D61" s="3" t="n">
        <v>3</v>
      </c>
      <c r="E61" s="0" t="n">
        <v>12</v>
      </c>
      <c r="F61" s="0" t="n">
        <v>1</v>
      </c>
      <c r="G61" s="0" t="n">
        <v>2</v>
      </c>
    </row>
    <row customHeight="1" ht="17" r="62" s="6" spans="1:10">
      <c r="A62" s="2" t="s">
        <v>185</v>
      </c>
      <c r="B62" s="2" t="s">
        <v>186</v>
      </c>
      <c r="C62" s="2" t="s">
        <v>187</v>
      </c>
      <c r="D62" s="3" t="n">
        <v>2</v>
      </c>
      <c r="E62" s="0" t="n">
        <v>6</v>
      </c>
      <c r="F62" s="0" t="n">
        <v>7</v>
      </c>
      <c r="G62" s="0" t="n">
        <v>5</v>
      </c>
      <c r="H62" s="0" t="n">
        <v>1</v>
      </c>
    </row>
    <row customHeight="1" ht="17" r="63" s="6" spans="1:10">
      <c r="A63" s="2" t="s">
        <v>188</v>
      </c>
      <c r="B63" s="2" t="s">
        <v>189</v>
      </c>
      <c r="C63" s="2" t="s">
        <v>190</v>
      </c>
      <c r="D63" s="3" t="n">
        <v>2</v>
      </c>
    </row>
    <row customHeight="1" ht="17" r="64" s="6" spans="1:10">
      <c r="A64" s="2" t="s">
        <v>191</v>
      </c>
      <c r="B64" s="2" t="s">
        <v>192</v>
      </c>
      <c r="C64" s="2" t="s">
        <v>193</v>
      </c>
      <c r="D64" s="3" t="n">
        <v>1</v>
      </c>
      <c r="E64" s="0" t="n">
        <v>4</v>
      </c>
      <c r="F64" s="0" t="n">
        <v>1</v>
      </c>
    </row>
    <row customHeight="1" ht="17" r="65" s="6" spans="1:10">
      <c r="A65" s="2" t="s">
        <v>194</v>
      </c>
      <c r="B65" s="2" t="s">
        <v>195</v>
      </c>
      <c r="C65" s="2" t="s">
        <v>196</v>
      </c>
      <c r="D65" s="3" t="n">
        <v>2</v>
      </c>
      <c r="F65" s="0" t="n">
        <v>1</v>
      </c>
      <c r="H65" s="0" t="n">
        <v>2</v>
      </c>
    </row>
    <row customHeight="1" ht="17" r="66" s="6" spans="1:10">
      <c r="A66" s="2" t="s">
        <v>197</v>
      </c>
      <c r="B66" s="2" t="s">
        <v>198</v>
      </c>
      <c r="C66" s="2" t="s">
        <v>199</v>
      </c>
      <c r="D66" s="3" t="n">
        <v>3</v>
      </c>
      <c r="E66" s="0" t="n">
        <v>2</v>
      </c>
      <c r="G66" s="0" t="n">
        <v>1</v>
      </c>
      <c r="H66" s="0" t="n">
        <v>1</v>
      </c>
    </row>
    <row customHeight="1" ht="15" r="67" s="6" spans="1:10">
      <c r="A67" s="0" t="s">
        <v>200</v>
      </c>
      <c r="B67" s="0" t="s">
        <v>201</v>
      </c>
      <c r="C67" s="0" t="s">
        <v>202</v>
      </c>
      <c r="D67" s="0" t="n">
        <v>2</v>
      </c>
    </row>
    <row customHeight="1" ht="15" r="68" s="6" spans="1:10">
      <c r="A68" s="0" t="s">
        <v>203</v>
      </c>
      <c r="B68" s="0" t="s">
        <v>204</v>
      </c>
      <c r="C68" s="0" t="s">
        <v>205</v>
      </c>
      <c r="D68" s="0" t="n">
        <v>4</v>
      </c>
      <c r="E68" s="0" t="n">
        <v>12</v>
      </c>
      <c r="F68" s="0" t="n">
        <v>2</v>
      </c>
    </row>
    <row customHeight="1" ht="15" r="69" s="6" spans="1:10">
      <c r="A69" s="0" t="s">
        <v>206</v>
      </c>
      <c r="B69" s="0" t="s">
        <v>207</v>
      </c>
      <c r="C69" s="0" t="s">
        <v>208</v>
      </c>
      <c r="D69" s="0" t="n">
        <v>8</v>
      </c>
      <c r="E69" s="0" t="n">
        <v>2</v>
      </c>
      <c r="G69" s="0" t="n">
        <v>1</v>
      </c>
    </row>
    <row customHeight="1" ht="15" r="70" s="6" spans="1:10">
      <c r="A70" s="0" t="s">
        <v>209</v>
      </c>
      <c r="B70" s="0" t="s">
        <v>210</v>
      </c>
      <c r="C70" s="0" t="s">
        <v>211</v>
      </c>
      <c r="D70" s="0" t="n">
        <v>3</v>
      </c>
      <c r="E70" s="0" t="n">
        <v>2</v>
      </c>
      <c r="F70" s="0" t="n">
        <v>1</v>
      </c>
      <c r="G70" s="0" t="n">
        <v>5</v>
      </c>
      <c r="I70" s="0" t="n">
        <v>1</v>
      </c>
      <c r="J70" s="0" t="n">
        <v>3</v>
      </c>
    </row>
    <row customHeight="1" ht="15" r="71" s="6" spans="1:10">
      <c r="A71" s="0" t="s">
        <v>212</v>
      </c>
      <c r="B71" s="0" t="s">
        <v>213</v>
      </c>
      <c r="C71" s="0" t="s">
        <v>214</v>
      </c>
      <c r="D71" s="0" t="n">
        <v>3</v>
      </c>
      <c r="E71" s="0" t="n">
        <v>1</v>
      </c>
    </row>
    <row customHeight="1" ht="15" r="72" s="6" spans="1:10">
      <c r="A72" s="0" t="s">
        <v>215</v>
      </c>
      <c r="B72" s="0" t="s">
        <v>216</v>
      </c>
      <c r="C72" s="0" t="s">
        <v>217</v>
      </c>
      <c r="D72" s="0" t="n">
        <v>3</v>
      </c>
      <c r="E72" s="0" t="n">
        <v>13</v>
      </c>
      <c r="F72" s="0" t="n">
        <v>4</v>
      </c>
      <c r="G72" s="0" t="n">
        <v>9</v>
      </c>
      <c r="H72" s="0" t="n">
        <v>8</v>
      </c>
      <c r="I72" s="0" t="n">
        <v>1</v>
      </c>
      <c r="J72" s="0" t="n">
        <v>10</v>
      </c>
    </row>
    <row customHeight="1" ht="15" r="73" s="6" spans="1:10">
      <c r="A73" s="0" t="s">
        <v>218</v>
      </c>
      <c r="B73" s="0" t="s">
        <v>219</v>
      </c>
      <c r="C73" s="0" t="s">
        <v>220</v>
      </c>
      <c r="D73" s="0" t="n">
        <v>3</v>
      </c>
      <c r="E73" s="0" t="n">
        <v>11</v>
      </c>
      <c r="F73" s="0" t="n">
        <v>7</v>
      </c>
      <c r="G73" s="0" t="n">
        <v>9</v>
      </c>
      <c r="H73" s="0" t="n">
        <v>4</v>
      </c>
      <c r="I73" s="0" t="n">
        <v>2</v>
      </c>
      <c r="J73" s="0" t="n">
        <v>4</v>
      </c>
    </row>
    <row customHeight="1" ht="15" r="74" s="6" spans="1:10">
      <c r="A74" s="0" t="s">
        <v>221</v>
      </c>
      <c r="B74" s="0" t="s">
        <v>222</v>
      </c>
      <c r="C74" s="0" t="s">
        <v>223</v>
      </c>
      <c r="D74" s="0" t="n">
        <v>8</v>
      </c>
      <c r="E74" s="0" t="n">
        <v>15</v>
      </c>
      <c r="F74" s="0" t="n">
        <v>8</v>
      </c>
      <c r="G74" s="0" t="n">
        <v>5</v>
      </c>
      <c r="H74" s="0" t="n">
        <v>1</v>
      </c>
    </row>
    <row customHeight="1" ht="15" r="75" s="6" spans="1:10">
      <c r="A75" s="0" t="s">
        <v>224</v>
      </c>
      <c r="B75" s="0" t="s">
        <v>225</v>
      </c>
      <c r="C75" s="0" t="s">
        <v>226</v>
      </c>
      <c r="D75" s="0" t="n">
        <v>1</v>
      </c>
      <c r="E75" s="0" t="n">
        <v>7</v>
      </c>
      <c r="F75" s="0" t="n">
        <v>2</v>
      </c>
      <c r="G75" s="0" t="n">
        <v>3</v>
      </c>
      <c r="H75" s="0" t="n">
        <v>2</v>
      </c>
      <c r="J75" s="0" t="n">
        <v>5</v>
      </c>
    </row>
    <row customHeight="1" ht="15" r="76" s="6" spans="1:10">
      <c r="A76" s="0" t="s">
        <v>227</v>
      </c>
      <c r="B76" s="0" t="s">
        <v>228</v>
      </c>
      <c r="C76" s="0" t="s">
        <v>229</v>
      </c>
      <c r="D76" s="0" t="n">
        <v>1</v>
      </c>
    </row>
    <row customHeight="1" ht="15" r="77" s="6" spans="1:10">
      <c r="A77" s="0" t="s">
        <v>230</v>
      </c>
      <c r="B77" s="0" t="s">
        <v>231</v>
      </c>
      <c r="C77" s="0" t="s">
        <v>232</v>
      </c>
      <c r="D77" s="0" t="n">
        <v>2</v>
      </c>
      <c r="E77" s="0" t="n">
        <v>6</v>
      </c>
      <c r="F77" s="0" t="n">
        <v>4</v>
      </c>
      <c r="I77" s="0" t="n">
        <v>1</v>
      </c>
    </row>
    <row customHeight="1" ht="15" r="78" s="6" spans="1:10">
      <c r="A78" s="0" t="s">
        <v>233</v>
      </c>
      <c r="B78" s="0" t="s">
        <v>234</v>
      </c>
      <c r="C78" s="0" t="s">
        <v>235</v>
      </c>
      <c r="D78" s="0" t="n">
        <v>3</v>
      </c>
      <c r="E78" s="0" t="n">
        <v>11</v>
      </c>
      <c r="F78" s="0" t="n">
        <v>3</v>
      </c>
      <c r="G78" s="0" t="n">
        <v>4</v>
      </c>
      <c r="H78" s="0" t="n">
        <v>2</v>
      </c>
      <c r="J78" s="0" t="n">
        <v>2</v>
      </c>
    </row>
    <row customHeight="1" ht="15" r="79" s="6" spans="1:10">
      <c r="A79" s="0" t="s">
        <v>236</v>
      </c>
      <c r="B79" s="0" t="s">
        <v>237</v>
      </c>
      <c r="C79" s="0" t="s">
        <v>238</v>
      </c>
      <c r="D79" s="0" t="n">
        <v>3</v>
      </c>
      <c r="E79" s="0" t="n">
        <v>8</v>
      </c>
      <c r="F79" s="0" t="n">
        <v>2</v>
      </c>
      <c r="G79" s="0" t="n">
        <v>5</v>
      </c>
      <c r="H79" s="0" t="n">
        <v>4</v>
      </c>
      <c r="I79" s="0" t="n">
        <v>1</v>
      </c>
      <c r="J79" s="0" t="n">
        <v>4</v>
      </c>
    </row>
    <row customHeight="1" ht="15" r="80" s="6" spans="1:10">
      <c r="A80" s="0" t="s">
        <v>239</v>
      </c>
      <c r="B80" s="0" t="s">
        <v>240</v>
      </c>
      <c r="C80" s="0" t="s">
        <v>241</v>
      </c>
      <c r="D80" s="0" t="n">
        <v>3</v>
      </c>
      <c r="E80" s="0" t="n">
        <v>7</v>
      </c>
      <c r="F80" s="0" t="n">
        <v>2</v>
      </c>
    </row>
    <row customHeight="1" ht="15" r="81" s="6" spans="1:10">
      <c r="A81" s="0" t="s">
        <v>242</v>
      </c>
      <c r="B81" s="0" t="s">
        <v>243</v>
      </c>
      <c r="C81" s="0" t="s">
        <v>244</v>
      </c>
      <c r="D81" s="0" t="n">
        <v>2</v>
      </c>
      <c r="E81" s="0" t="n">
        <v>1</v>
      </c>
      <c r="F81" s="0" t="n">
        <v>2</v>
      </c>
      <c r="G81" s="0" t="n">
        <v>2</v>
      </c>
    </row>
    <row customHeight="1" ht="15" r="82" s="6" spans="1:10">
      <c r="A82" s="0" t="s">
        <v>245</v>
      </c>
      <c r="B82" s="0" t="s">
        <v>246</v>
      </c>
      <c r="C82" s="0" t="s">
        <v>247</v>
      </c>
      <c r="D82" s="0" t="n">
        <v>1</v>
      </c>
      <c r="E82" s="0" t="n">
        <v>1</v>
      </c>
    </row>
    <row customHeight="1" ht="15" r="83" s="6" spans="1:10">
      <c r="A83" s="0" t="s">
        <v>248</v>
      </c>
      <c r="B83" s="0" t="s">
        <v>249</v>
      </c>
      <c r="C83" s="0" t="s">
        <v>250</v>
      </c>
      <c r="D83" s="0" t="n">
        <v>1</v>
      </c>
      <c r="E83" s="0" t="n">
        <v>9</v>
      </c>
    </row>
    <row customHeight="1" ht="15" r="84" s="6" spans="1:10">
      <c r="A84" s="0" t="s">
        <v>251</v>
      </c>
      <c r="B84" s="0" t="s">
        <v>252</v>
      </c>
      <c r="C84" s="0" t="s">
        <v>253</v>
      </c>
      <c r="D84" s="0" t="n">
        <v>1</v>
      </c>
      <c r="E84" s="0" t="n">
        <v>2</v>
      </c>
      <c r="F84" s="0" t="n">
        <v>3</v>
      </c>
      <c r="G84" s="0" t="n">
        <v>2</v>
      </c>
    </row>
    <row customHeight="1" ht="15" r="85" s="6" spans="1:10">
      <c r="A85" s="0" t="s">
        <v>254</v>
      </c>
      <c r="B85" s="0" t="s">
        <v>255</v>
      </c>
      <c r="C85" s="0" t="s">
        <v>256</v>
      </c>
      <c r="D85" s="0" t="n">
        <v>2</v>
      </c>
      <c r="E85" s="0" t="n">
        <v>7</v>
      </c>
      <c r="F85" s="0" t="n">
        <v>1</v>
      </c>
      <c r="G85" s="0" t="n">
        <v>1</v>
      </c>
    </row>
    <row customHeight="1" ht="15" r="86" s="6" spans="1:10">
      <c r="A86" s="0" t="s">
        <v>257</v>
      </c>
      <c r="B86" s="0" t="s">
        <v>258</v>
      </c>
      <c r="C86" s="0" t="s">
        <v>259</v>
      </c>
      <c r="D86" s="0" t="n">
        <v>1</v>
      </c>
      <c r="E86" s="0" t="n">
        <v>1</v>
      </c>
      <c r="G86" s="0" t="n">
        <v>1</v>
      </c>
    </row>
    <row customHeight="1" ht="15" r="87" s="6" spans="1:10">
      <c r="A87" s="0" t="s">
        <v>260</v>
      </c>
      <c r="B87" s="0" t="s">
        <v>261</v>
      </c>
      <c r="C87" s="0" t="s">
        <v>262</v>
      </c>
      <c r="D87" s="0" t="n">
        <v>2</v>
      </c>
      <c r="E87" s="0" t="n">
        <v>3</v>
      </c>
      <c r="F87" s="0" t="n">
        <v>1</v>
      </c>
    </row>
    <row customHeight="1" ht="15" r="88" s="6" spans="1:10">
      <c r="A88" s="0" t="s">
        <v>263</v>
      </c>
      <c r="B88" s="0" t="s">
        <v>264</v>
      </c>
      <c r="C88" s="0" t="s">
        <v>265</v>
      </c>
      <c r="D88" s="0" t="n">
        <v>1</v>
      </c>
      <c r="E88" s="0" t="n">
        <v>16</v>
      </c>
      <c r="F88" s="0" t="n">
        <v>8</v>
      </c>
      <c r="G88" s="0" t="n">
        <v>8</v>
      </c>
      <c r="H88" s="0" t="n">
        <v>13</v>
      </c>
      <c r="I88" s="0" t="n">
        <v>2</v>
      </c>
      <c r="J88" s="0" t="n">
        <v>9</v>
      </c>
    </row>
    <row customHeight="1" ht="15" r="89" s="6" spans="1:10">
      <c r="A89" s="0" t="s">
        <v>266</v>
      </c>
      <c r="B89" s="0" t="s">
        <v>267</v>
      </c>
      <c r="C89" s="0" t="s">
        <v>268</v>
      </c>
      <c r="D89" s="0" t="n">
        <v>2</v>
      </c>
    </row>
    <row customHeight="1" ht="15" r="90" s="6" spans="1:10">
      <c r="A90" s="0" t="s">
        <v>269</v>
      </c>
      <c r="B90" s="0" t="s">
        <v>270</v>
      </c>
      <c r="C90" s="0" t="s">
        <v>271</v>
      </c>
      <c r="D90" s="0" t="n">
        <v>2</v>
      </c>
      <c r="E90" s="0" t="n">
        <v>7</v>
      </c>
      <c r="F90" s="0" t="n">
        <v>5</v>
      </c>
      <c r="G90" s="0" t="n">
        <v>4</v>
      </c>
      <c r="H90" s="0" t="n">
        <v>3</v>
      </c>
      <c r="J90" t="n">
        <v>1</v>
      </c>
    </row>
    <row customHeight="1" ht="15" r="91" s="6" spans="1:10">
      <c r="A91" s="0" t="s">
        <v>272</v>
      </c>
      <c r="B91" s="0" t="s">
        <v>273</v>
      </c>
      <c r="C91" s="0" t="s">
        <v>274</v>
      </c>
      <c r="D91" s="0" t="n">
        <v>4</v>
      </c>
      <c r="E91" s="0" t="n">
        <v>10</v>
      </c>
      <c r="F91" s="0" t="n">
        <v>2</v>
      </c>
      <c r="G91" s="0" t="n">
        <v>1</v>
      </c>
    </row>
    <row customHeight="1" ht="15" r="92" s="6" spans="1:10">
      <c r="A92" s="0" t="s">
        <v>275</v>
      </c>
      <c r="B92" s="0" t="s">
        <v>276</v>
      </c>
      <c r="C92" s="0" t="s">
        <v>277</v>
      </c>
      <c r="D92" s="0" t="n">
        <v>1</v>
      </c>
      <c r="E92" s="0" t="n">
        <v>6</v>
      </c>
      <c r="F92" s="0" t="n">
        <v>2</v>
      </c>
      <c r="G92" s="0" t="n">
        <v>3</v>
      </c>
    </row>
    <row customHeight="1" ht="15" r="93" s="6" spans="1:10">
      <c r="A93" s="0" t="s">
        <v>278</v>
      </c>
      <c r="B93" s="0" t="s">
        <v>279</v>
      </c>
      <c r="C93" s="0" t="s">
        <v>280</v>
      </c>
      <c r="D93" s="0" t="n">
        <v>1</v>
      </c>
      <c r="E93" s="0" t="n">
        <v>5</v>
      </c>
      <c r="F93" s="0" t="n">
        <v>2</v>
      </c>
      <c r="G93" s="0" t="n">
        <v>1</v>
      </c>
      <c r="H93" s="0" t="n">
        <v>1</v>
      </c>
    </row>
    <row customHeight="1" ht="15" r="94" s="6" spans="1:10">
      <c r="A94" s="0" t="s">
        <v>281</v>
      </c>
      <c r="B94" s="0" t="s">
        <v>282</v>
      </c>
      <c r="C94" s="0" t="s">
        <v>283</v>
      </c>
      <c r="D94" s="0" t="n">
        <v>1</v>
      </c>
      <c r="E94" s="0" t="n">
        <v>4</v>
      </c>
      <c r="F94" s="0" t="n">
        <v>6</v>
      </c>
      <c r="G94" s="0" t="n">
        <v>1</v>
      </c>
      <c r="J94" t="n">
        <v>1</v>
      </c>
    </row>
    <row customHeight="1" ht="15" r="95" s="6" spans="1:10">
      <c r="A95" s="0" t="s">
        <v>284</v>
      </c>
      <c r="B95" s="0" t="s">
        <v>285</v>
      </c>
      <c r="C95" s="0" t="s">
        <v>286</v>
      </c>
      <c r="D95" s="0" t="n">
        <v>3</v>
      </c>
      <c r="E95" s="0" t="n">
        <v>4</v>
      </c>
      <c r="F95" s="0" t="n">
        <v>3</v>
      </c>
    </row>
    <row customHeight="1" ht="15" r="96" s="6" spans="1:10">
      <c r="A96" s="0" t="s">
        <v>287</v>
      </c>
      <c r="B96" s="0" t="s">
        <v>288</v>
      </c>
      <c r="C96" s="0" t="s">
        <v>289</v>
      </c>
      <c r="D96" s="0" t="n">
        <v>2</v>
      </c>
      <c r="E96" s="0" t="n">
        <v>13</v>
      </c>
      <c r="F96" s="0" t="n">
        <v>8</v>
      </c>
      <c r="G96" s="0" t="n">
        <v>10</v>
      </c>
      <c r="H96" s="0" t="n">
        <v>8</v>
      </c>
      <c r="I96" s="0" t="n">
        <v>1</v>
      </c>
      <c r="J96" s="0" t="n">
        <v>7</v>
      </c>
    </row>
    <row customHeight="1" ht="15" r="97" s="6" spans="1:10">
      <c r="A97" s="0" t="s">
        <v>290</v>
      </c>
      <c r="B97" s="0" t="s">
        <v>291</v>
      </c>
      <c r="C97" s="0" t="s">
        <v>292</v>
      </c>
      <c r="D97" s="0" t="n">
        <v>1</v>
      </c>
      <c r="E97" s="0" t="n">
        <v>4</v>
      </c>
      <c r="F97" s="0" t="n">
        <v>4</v>
      </c>
      <c r="H97" s="0" t="n">
        <v>1</v>
      </c>
      <c r="J97" s="0" t="n">
        <v>1</v>
      </c>
    </row>
    <row customHeight="1" ht="15" r="98" s="6" spans="1:10">
      <c r="A98" s="0" t="s">
        <v>293</v>
      </c>
      <c r="B98" s="0" t="s">
        <v>294</v>
      </c>
      <c r="C98" s="0" t="s">
        <v>295</v>
      </c>
      <c r="D98" s="0" t="n">
        <v>2</v>
      </c>
    </row>
    <row customHeight="1" ht="15" r="99" s="6" spans="1:10">
      <c r="A99" s="0" t="s">
        <v>296</v>
      </c>
      <c r="B99" s="0" t="s">
        <v>297</v>
      </c>
      <c r="C99" s="0" t="s">
        <v>298</v>
      </c>
      <c r="D99" s="0" t="n">
        <v>2</v>
      </c>
    </row>
    <row customHeight="1" ht="15" r="100" s="6" spans="1:10">
      <c r="A100" s="0" t="s">
        <v>299</v>
      </c>
      <c r="B100" s="0" t="s">
        <v>300</v>
      </c>
      <c r="C100" s="0" t="s">
        <v>301</v>
      </c>
      <c r="D100" s="0" t="n">
        <v>3</v>
      </c>
      <c r="E100" s="0" t="n">
        <v>9</v>
      </c>
      <c r="F100" s="0" t="n">
        <v>3</v>
      </c>
      <c r="G100" s="0" t="n">
        <v>4</v>
      </c>
      <c r="I100" s="0" t="n">
        <v>1</v>
      </c>
      <c r="J100" s="0" t="n">
        <v>3</v>
      </c>
    </row>
    <row customHeight="1" ht="15" r="101" s="6" spans="1:10">
      <c r="A101" s="0" t="s">
        <v>302</v>
      </c>
      <c r="B101" s="0" t="s">
        <v>303</v>
      </c>
      <c r="C101" s="0" t="s">
        <v>304</v>
      </c>
      <c r="D101" s="0" t="n">
        <v>1</v>
      </c>
      <c r="E101" s="0" t="n">
        <v>3</v>
      </c>
      <c r="F101" s="0" t="n">
        <v>2</v>
      </c>
      <c r="G101" s="0" t="n">
        <v>1</v>
      </c>
      <c r="I101" s="0" t="n">
        <v>1</v>
      </c>
    </row>
    <row customHeight="1" ht="15" r="102" s="6" spans="1:10">
      <c r="A102" s="0" t="s">
        <v>305</v>
      </c>
      <c r="B102" s="0" t="s">
        <v>306</v>
      </c>
      <c r="C102" s="0" t="s">
        <v>307</v>
      </c>
      <c r="D102" s="0" t="n">
        <v>1</v>
      </c>
      <c r="E102" s="0" t="n">
        <v>4</v>
      </c>
      <c r="F102" s="0" t="n">
        <v>3</v>
      </c>
      <c r="G102" s="0" t="n">
        <v>4</v>
      </c>
      <c r="H102" s="0" t="n">
        <v>4</v>
      </c>
      <c r="I102" s="0" t="n">
        <v>1</v>
      </c>
      <c r="J102" s="0" t="n">
        <v>1</v>
      </c>
    </row>
    <row customHeight="1" ht="15" r="103" s="6" spans="1:10">
      <c r="A103" s="0" t="s">
        <v>308</v>
      </c>
      <c r="B103" s="0" t="s">
        <v>309</v>
      </c>
      <c r="C103" s="0" t="s">
        <v>310</v>
      </c>
      <c r="D103" s="0" t="n">
        <v>4</v>
      </c>
      <c r="E103" s="0" t="n">
        <v>16</v>
      </c>
      <c r="F103" s="0" t="n">
        <v>13</v>
      </c>
      <c r="G103" s="0" t="n">
        <v>11</v>
      </c>
      <c r="H103" s="0" t="n">
        <v>5</v>
      </c>
      <c r="J103" s="0" t="n">
        <v>6</v>
      </c>
    </row>
    <row customHeight="1" ht="15" r="104" s="6" spans="1:10">
      <c r="A104" s="0" t="s">
        <v>311</v>
      </c>
      <c r="B104" s="0" t="s">
        <v>312</v>
      </c>
      <c r="C104" s="0" t="s">
        <v>313</v>
      </c>
      <c r="D104" s="0" t="n">
        <v>2</v>
      </c>
      <c r="E104" s="0" t="n">
        <v>3</v>
      </c>
    </row>
    <row customHeight="1" ht="15" r="105" s="6" spans="1:10">
      <c r="A105" s="0" t="s">
        <v>314</v>
      </c>
      <c r="B105" s="0" t="s">
        <v>315</v>
      </c>
      <c r="C105" s="0" t="s">
        <v>316</v>
      </c>
      <c r="D105" s="0" t="n">
        <v>2</v>
      </c>
      <c r="E105" s="0" t="n">
        <v>1</v>
      </c>
      <c r="F105" s="0" t="n">
        <v>1</v>
      </c>
    </row>
    <row customHeight="1" ht="15" r="106" s="6" spans="1:10">
      <c r="A106" s="0" t="s">
        <v>317</v>
      </c>
      <c r="B106" s="0" t="s">
        <v>318</v>
      </c>
      <c r="C106" s="0" t="s">
        <v>319</v>
      </c>
      <c r="D106" s="0" t="n">
        <v>2</v>
      </c>
      <c r="E106" s="0" t="n">
        <v>16</v>
      </c>
      <c r="F106" s="0" t="n">
        <v>3</v>
      </c>
      <c r="G106" s="0" t="n">
        <v>2</v>
      </c>
      <c r="H106" s="0" t="n">
        <v>2</v>
      </c>
    </row>
    <row customHeight="1" ht="15" r="107" s="6" spans="1:10">
      <c r="A107" s="0" t="s">
        <v>320</v>
      </c>
      <c r="B107" s="0" t="s">
        <v>321</v>
      </c>
      <c r="C107" s="0" t="s">
        <v>322</v>
      </c>
      <c r="D107" s="0" t="n">
        <v>2</v>
      </c>
      <c r="E107" s="0" t="n">
        <v>24</v>
      </c>
      <c r="F107" s="0" t="n">
        <v>21</v>
      </c>
      <c r="G107" s="0" t="n">
        <v>21</v>
      </c>
      <c r="H107" s="0" t="n">
        <v>10</v>
      </c>
      <c r="I107" s="0" t="n">
        <v>1</v>
      </c>
      <c r="J107" s="0" t="n">
        <v>21</v>
      </c>
    </row>
    <row customHeight="1" ht="15" r="108" s="6" spans="1:10">
      <c r="A108" s="0" t="s">
        <v>323</v>
      </c>
      <c r="B108" s="0" t="s">
        <v>324</v>
      </c>
      <c r="C108" s="0" t="s">
        <v>325</v>
      </c>
      <c r="D108" s="0" t="n">
        <v>2</v>
      </c>
      <c r="E108" s="0" t="n">
        <v>2</v>
      </c>
      <c r="F108" s="0" t="n">
        <v>10</v>
      </c>
    </row>
    <row customHeight="1" ht="15" r="109" s="6" spans="1:10">
      <c r="A109" s="0" t="s">
        <v>326</v>
      </c>
      <c r="B109" s="0" t="s">
        <v>327</v>
      </c>
      <c r="C109" s="0" t="s">
        <v>328</v>
      </c>
      <c r="D109" s="0" t="n">
        <v>1</v>
      </c>
      <c r="E109" s="0" t="n">
        <v>1</v>
      </c>
      <c r="F109" s="0" t="n">
        <v>1</v>
      </c>
      <c r="G109" s="0" t="n">
        <v>2</v>
      </c>
      <c r="H109" s="0" t="n">
        <v>2</v>
      </c>
    </row>
    <row customHeight="1" ht="15" r="110" s="6" spans="1:10">
      <c r="A110" s="0" t="s">
        <v>329</v>
      </c>
      <c r="B110" s="0" t="s">
        <v>330</v>
      </c>
      <c r="C110" s="0" t="s">
        <v>331</v>
      </c>
      <c r="D110" s="0" t="n">
        <v>2</v>
      </c>
      <c r="E110" s="0" t="n">
        <v>14</v>
      </c>
      <c r="F110" s="0" t="n">
        <v>1</v>
      </c>
      <c r="I110" s="0" t="n">
        <v>5</v>
      </c>
      <c r="J110" s="0" t="n">
        <v>5</v>
      </c>
    </row>
    <row customHeight="1" ht="15" r="111" s="6" spans="1:10">
      <c r="A111" s="0" t="s">
        <v>332</v>
      </c>
      <c r="B111" s="0" t="s">
        <v>333</v>
      </c>
      <c r="C111" s="0" t="s">
        <v>334</v>
      </c>
      <c r="D111" s="0" t="n">
        <v>2</v>
      </c>
      <c r="E111" s="0" t="n">
        <v>14</v>
      </c>
      <c r="F111" s="0" t="n">
        <v>2</v>
      </c>
    </row>
    <row customHeight="1" ht="15" r="112" s="6" spans="1:10">
      <c r="A112" s="0" t="s">
        <v>335</v>
      </c>
      <c r="B112" s="0" t="s">
        <v>336</v>
      </c>
      <c r="C112" s="0" t="s">
        <v>337</v>
      </c>
      <c r="D112" s="0" t="n">
        <v>2</v>
      </c>
      <c r="E112" s="0" t="n">
        <v>16</v>
      </c>
      <c r="F112" s="0" t="n">
        <v>7</v>
      </c>
      <c r="G112" s="0" t="n">
        <v>6</v>
      </c>
      <c r="H112" s="0" t="n">
        <v>1</v>
      </c>
      <c r="J112" s="0" t="n">
        <v>6</v>
      </c>
    </row>
    <row customHeight="1" ht="15" r="113" s="6" spans="1:10">
      <c r="A113" s="0" t="s">
        <v>338</v>
      </c>
      <c r="B113" s="0" t="s">
        <v>339</v>
      </c>
      <c r="C113" s="0" t="s">
        <v>340</v>
      </c>
      <c r="D113" s="0" t="n">
        <v>1</v>
      </c>
      <c r="E113" s="0" t="n">
        <v>11</v>
      </c>
      <c r="F113" s="0" t="n">
        <v>2</v>
      </c>
      <c r="G113" s="0" t="n">
        <v>7</v>
      </c>
      <c r="H113" s="0" t="n">
        <v>5</v>
      </c>
      <c r="I113" s="0" t="n">
        <v>2</v>
      </c>
      <c r="J113" s="0" t="n">
        <v>11</v>
      </c>
    </row>
    <row customHeight="1" ht="15" r="114" s="6" spans="1:10">
      <c r="A114" s="0" t="s">
        <v>341</v>
      </c>
      <c r="B114" s="0" t="s">
        <v>342</v>
      </c>
      <c r="C114" s="0" t="s">
        <v>343</v>
      </c>
      <c r="E114" s="0" t="n">
        <v>12</v>
      </c>
      <c r="F114" s="0" t="n">
        <v>7</v>
      </c>
      <c r="G114" s="0" t="n">
        <v>8</v>
      </c>
      <c r="H114" s="0" t="n">
        <v>1</v>
      </c>
    </row>
    <row customHeight="1" ht="15" r="115" s="6" spans="1:10">
      <c r="A115" s="0" t="s">
        <v>344</v>
      </c>
      <c r="E115" s="0" t="n">
        <v>1</v>
      </c>
    </row>
    <row customHeight="1" ht="15" r="116" s="6" spans="1:10">
      <c r="A116" s="0" t="s">
        <v>345</v>
      </c>
      <c r="B116" s="0" t="s">
        <v>346</v>
      </c>
      <c r="C116" s="0" t="s">
        <v>347</v>
      </c>
      <c r="E116" s="0" t="n">
        <v>3</v>
      </c>
    </row>
    <row customHeight="1" ht="15" r="117" s="6" spans="1:10">
      <c r="A117" s="0" t="s">
        <v>348</v>
      </c>
      <c r="B117" s="0" t="s">
        <v>349</v>
      </c>
      <c r="C117" s="0" t="s">
        <v>350</v>
      </c>
      <c r="E117" s="0" t="n">
        <v>4</v>
      </c>
      <c r="F117" s="0" t="n">
        <v>2</v>
      </c>
      <c r="G117" s="0" t="n">
        <v>4</v>
      </c>
    </row>
    <row customHeight="1" ht="15" r="118" s="6" spans="1:10">
      <c r="A118" s="0" t="s">
        <v>351</v>
      </c>
      <c r="B118" s="0" t="s">
        <v>352</v>
      </c>
      <c r="C118" s="0" t="s">
        <v>353</v>
      </c>
      <c r="E118" s="0" t="n">
        <v>2</v>
      </c>
      <c r="G118" s="0" t="n">
        <v>1</v>
      </c>
      <c r="J118" s="0" t="n">
        <v>1</v>
      </c>
    </row>
    <row customHeight="1" ht="15" r="119" s="6" spans="1:10">
      <c r="A119" s="0" t="s">
        <v>354</v>
      </c>
      <c r="E119" s="0" t="n">
        <v>1</v>
      </c>
      <c r="F119" s="0" t="n">
        <v>1</v>
      </c>
    </row>
    <row customHeight="1" ht="15" r="120" s="6" spans="1:10">
      <c r="A120" s="0" t="s">
        <v>355</v>
      </c>
      <c r="E120" s="0" t="n">
        <v>5</v>
      </c>
      <c r="F120" s="0" t="n">
        <v>1</v>
      </c>
    </row>
    <row customHeight="1" ht="15" r="121" s="6" spans="1:10">
      <c r="A121" s="0" t="s">
        <v>356</v>
      </c>
      <c r="B121" s="0" t="s">
        <v>357</v>
      </c>
      <c r="C121" s="0" t="s">
        <v>358</v>
      </c>
      <c r="E121" s="0" t="n">
        <v>9</v>
      </c>
      <c r="F121" s="0" t="n">
        <v>5</v>
      </c>
      <c r="G121" s="0" t="n">
        <v>7</v>
      </c>
      <c r="H121" s="0" t="n">
        <v>2</v>
      </c>
      <c r="J121" t="n">
        <v>1</v>
      </c>
    </row>
    <row customHeight="1" ht="15" r="122" s="6" spans="1:10">
      <c r="A122" s="0" t="s">
        <v>359</v>
      </c>
      <c r="B122" s="0" t="s">
        <v>360</v>
      </c>
      <c r="C122" s="0" t="s">
        <v>361</v>
      </c>
      <c r="E122" s="0" t="n">
        <v>3</v>
      </c>
    </row>
    <row customHeight="1" ht="15" r="123" s="6" spans="1:10">
      <c r="A123" s="0" t="s">
        <v>362</v>
      </c>
      <c r="B123" s="0" t="s">
        <v>363</v>
      </c>
      <c r="C123" s="0" t="s">
        <v>364</v>
      </c>
      <c r="E123" s="0" t="n">
        <v>1</v>
      </c>
      <c r="F123" s="0" t="n">
        <v>2</v>
      </c>
      <c r="G123" s="0" t="n">
        <v>8</v>
      </c>
      <c r="H123" s="0" t="n">
        <v>3</v>
      </c>
    </row>
    <row customHeight="1" ht="15" r="124" s="6" spans="1:10">
      <c r="A124" s="0" t="s">
        <v>365</v>
      </c>
      <c r="B124" s="0" t="s">
        <v>366</v>
      </c>
      <c r="C124" s="0" t="s">
        <v>367</v>
      </c>
      <c r="E124" s="0" t="n">
        <v>2</v>
      </c>
      <c r="G124" s="0" t="n">
        <v>3</v>
      </c>
      <c r="H124" s="0" t="n">
        <v>1</v>
      </c>
      <c r="J124" s="0" t="n">
        <v>4</v>
      </c>
    </row>
    <row customHeight="1" ht="15" r="125" s="6" spans="1:10">
      <c r="A125" s="0" t="s">
        <v>368</v>
      </c>
      <c r="B125" s="0" t="s">
        <v>369</v>
      </c>
      <c r="C125" s="0" t="s">
        <v>370</v>
      </c>
      <c r="E125" s="0" t="n">
        <v>2</v>
      </c>
    </row>
    <row customHeight="1" ht="15" r="126" s="6" spans="1:10">
      <c r="A126" s="0" t="s">
        <v>371</v>
      </c>
      <c r="B126" s="0" t="s">
        <v>372</v>
      </c>
      <c r="C126" s="0" t="s">
        <v>373</v>
      </c>
      <c r="E126" s="0" t="n">
        <v>4</v>
      </c>
    </row>
    <row customHeight="1" ht="15" r="127" s="6" spans="1:10">
      <c r="A127" s="0" t="s">
        <v>374</v>
      </c>
      <c r="B127" s="0" t="s">
        <v>375</v>
      </c>
      <c r="C127" s="0" t="s">
        <v>376</v>
      </c>
      <c r="E127" s="0" t="n">
        <v>2</v>
      </c>
    </row>
    <row customHeight="1" ht="15" r="128" s="6" spans="1:10">
      <c r="A128" s="0" t="s">
        <v>377</v>
      </c>
      <c r="B128" s="0" t="s">
        <v>378</v>
      </c>
      <c r="C128" s="0" t="s">
        <v>379</v>
      </c>
      <c r="E128" s="0" t="n">
        <v>3</v>
      </c>
    </row>
    <row customHeight="1" ht="15" r="129" s="6" spans="1:10">
      <c r="A129" s="0" t="s">
        <v>380</v>
      </c>
      <c r="B129" s="0" t="s">
        <v>381</v>
      </c>
      <c r="C129" s="0" t="s">
        <v>382</v>
      </c>
      <c r="E129" s="0" t="n">
        <v>5</v>
      </c>
      <c r="G129" s="0" t="n">
        <v>1</v>
      </c>
      <c r="H129" s="0" t="n">
        <v>2</v>
      </c>
      <c r="J129" s="0" t="n">
        <v>1</v>
      </c>
    </row>
    <row customHeight="1" ht="15" r="130" s="6" spans="1:10">
      <c r="A130" s="0" t="s">
        <v>383</v>
      </c>
      <c r="B130" s="0" t="s">
        <v>384</v>
      </c>
      <c r="C130" s="0" t="s">
        <v>385</v>
      </c>
      <c r="E130" s="0" t="n">
        <v>2</v>
      </c>
    </row>
    <row customHeight="1" ht="15" r="131" s="6" spans="1:10">
      <c r="A131" s="0" t="s">
        <v>386</v>
      </c>
      <c r="B131" s="0" t="s">
        <v>387</v>
      </c>
      <c r="C131" s="0" t="s">
        <v>388</v>
      </c>
      <c r="E131" s="0" t="n">
        <v>4</v>
      </c>
    </row>
    <row customHeight="1" ht="15" r="132" s="6" spans="1:10">
      <c r="A132" s="0" t="s">
        <v>389</v>
      </c>
      <c r="B132" s="0" t="s">
        <v>390</v>
      </c>
      <c r="C132" s="0" t="s">
        <v>391</v>
      </c>
      <c r="E132" s="0" t="n">
        <v>8</v>
      </c>
      <c r="F132" s="0" t="n">
        <v>3</v>
      </c>
      <c r="H132" s="0" t="n">
        <v>1</v>
      </c>
    </row>
    <row customHeight="1" ht="15" r="133" s="6" spans="1:10">
      <c r="A133" s="0" t="s">
        <v>392</v>
      </c>
      <c r="B133" s="0" t="s">
        <v>393</v>
      </c>
      <c r="C133" s="0" t="s">
        <v>394</v>
      </c>
      <c r="E133" s="0" t="n">
        <v>4</v>
      </c>
    </row>
    <row customHeight="1" ht="15" r="134" s="6" spans="1:10">
      <c r="A134" s="0" t="s">
        <v>395</v>
      </c>
      <c r="B134" s="0" t="s">
        <v>396</v>
      </c>
      <c r="C134" s="0" t="s">
        <v>397</v>
      </c>
      <c r="E134" s="0" t="n">
        <v>2</v>
      </c>
    </row>
    <row customHeight="1" ht="15" r="135" s="6" spans="1:10">
      <c r="A135" s="0" t="s">
        <v>398</v>
      </c>
      <c r="B135" s="0" t="s">
        <v>399</v>
      </c>
      <c r="C135" s="0" t="s">
        <v>400</v>
      </c>
      <c r="E135" s="0" t="n">
        <v>4</v>
      </c>
    </row>
    <row customHeight="1" ht="15" r="136" s="6" spans="1:10">
      <c r="A136" s="0" t="s">
        <v>401</v>
      </c>
      <c r="B136" s="0" t="s">
        <v>402</v>
      </c>
      <c r="C136" s="0" t="s">
        <v>403</v>
      </c>
      <c r="E136" s="0" t="n">
        <v>3</v>
      </c>
    </row>
    <row customHeight="1" ht="15" r="137" s="6" spans="1:10">
      <c r="A137" s="0" t="s">
        <v>404</v>
      </c>
      <c r="B137" s="0" t="s">
        <v>405</v>
      </c>
      <c r="C137" s="0" t="s">
        <v>406</v>
      </c>
      <c r="E137" s="0" t="n">
        <v>4</v>
      </c>
      <c r="F137" s="0" t="n">
        <v>3</v>
      </c>
      <c r="G137" s="0" t="n">
        <v>1</v>
      </c>
    </row>
    <row customHeight="1" ht="15" r="138" s="6" spans="1:10">
      <c r="A138" s="0" t="s">
        <v>407</v>
      </c>
      <c r="B138" s="0" t="s">
        <v>408</v>
      </c>
      <c r="C138" s="0" t="s">
        <v>409</v>
      </c>
      <c r="E138" s="0" t="n">
        <v>6</v>
      </c>
      <c r="F138" s="0" t="n">
        <v>4</v>
      </c>
      <c r="G138" s="0" t="n">
        <v>4</v>
      </c>
      <c r="H138" s="0" t="n">
        <v>1</v>
      </c>
      <c r="J138" s="0" t="n">
        <v>2</v>
      </c>
    </row>
    <row customHeight="1" ht="15" r="139" s="6" spans="1:10">
      <c r="A139" s="0" t="s">
        <v>410</v>
      </c>
      <c r="B139" s="0" t="s">
        <v>411</v>
      </c>
      <c r="C139" s="0" t="s">
        <v>412</v>
      </c>
      <c r="E139" s="0" t="n">
        <v>2</v>
      </c>
      <c r="F139" s="0" t="n">
        <v>1</v>
      </c>
      <c r="G139" s="0" t="n">
        <v>1</v>
      </c>
      <c r="H139" s="0" t="n">
        <v>3</v>
      </c>
      <c r="J139" s="0" t="n">
        <v>4</v>
      </c>
    </row>
    <row customHeight="1" ht="15" r="140" s="6" spans="1:10">
      <c r="A140" s="0" t="s">
        <v>413</v>
      </c>
      <c r="E140" s="0" t="n">
        <v>2</v>
      </c>
    </row>
    <row customHeight="1" ht="15" r="141" s="6" spans="1:10">
      <c r="A141" s="0" t="s">
        <v>414</v>
      </c>
      <c r="B141" s="0" t="s">
        <v>415</v>
      </c>
      <c r="C141" s="0" t="s">
        <v>416</v>
      </c>
      <c r="E141" s="0" t="n">
        <v>4</v>
      </c>
      <c r="F141" s="0" t="n">
        <v>9</v>
      </c>
      <c r="G141" s="0" t="n">
        <v>12</v>
      </c>
      <c r="H141" s="0" t="n">
        <v>3</v>
      </c>
      <c r="I141" s="0" t="n">
        <v>12</v>
      </c>
      <c r="J141" s="0" t="n">
        <v>12</v>
      </c>
    </row>
    <row customHeight="1" ht="15" r="142" s="6" spans="1:10">
      <c r="A142" s="0" t="s">
        <v>417</v>
      </c>
      <c r="E142" s="0" t="n">
        <v>2</v>
      </c>
    </row>
    <row customHeight="1" ht="15" r="143" s="6" spans="1:10">
      <c r="A143" s="0" t="s">
        <v>418</v>
      </c>
      <c r="B143" s="0" t="s">
        <v>419</v>
      </c>
      <c r="C143" s="0" t="s">
        <v>420</v>
      </c>
      <c r="E143" s="0" t="n">
        <v>3</v>
      </c>
      <c r="J143" t="n">
        <v>2</v>
      </c>
    </row>
    <row customHeight="1" ht="15" r="144" s="6" spans="1:10">
      <c r="A144" s="0" t="s">
        <v>421</v>
      </c>
      <c r="B144" s="0" t="s">
        <v>422</v>
      </c>
      <c r="C144" s="0" t="s">
        <v>423</v>
      </c>
      <c r="E144" s="0" t="n">
        <v>3</v>
      </c>
    </row>
    <row customHeight="1" ht="15" r="145" s="6" spans="1:10">
      <c r="A145" s="0" t="s">
        <v>424</v>
      </c>
      <c r="B145" s="0" t="s">
        <v>425</v>
      </c>
      <c r="C145" s="0" t="s">
        <v>426</v>
      </c>
      <c r="E145" s="0" t="n">
        <v>3</v>
      </c>
    </row>
    <row customHeight="1" ht="15" r="146" s="6" spans="1:10">
      <c r="A146" s="0" t="s">
        <v>427</v>
      </c>
      <c r="B146" s="0" t="s">
        <v>428</v>
      </c>
      <c r="C146" s="0" t="s">
        <v>429</v>
      </c>
      <c r="E146" s="0" t="n">
        <v>2</v>
      </c>
    </row>
    <row customHeight="1" ht="15" r="147" s="6" spans="1:10">
      <c r="A147" s="0" t="s">
        <v>430</v>
      </c>
      <c r="B147" s="0" t="s">
        <v>431</v>
      </c>
      <c r="C147" s="0" t="s">
        <v>432</v>
      </c>
      <c r="E147" s="0" t="n">
        <v>2</v>
      </c>
      <c r="G147" s="0" t="n">
        <v>3</v>
      </c>
    </row>
    <row customHeight="1" ht="15" r="148" s="6" spans="1:10">
      <c r="A148" s="0" t="s">
        <v>433</v>
      </c>
      <c r="B148" s="0" t="s">
        <v>434</v>
      </c>
      <c r="C148" s="0" t="s">
        <v>435</v>
      </c>
      <c r="E148" s="0" t="n">
        <v>3</v>
      </c>
      <c r="G148" s="0" t="n">
        <v>1</v>
      </c>
    </row>
    <row customHeight="1" ht="15" r="149" s="6" spans="1:10">
      <c r="A149" s="0" t="s">
        <v>436</v>
      </c>
      <c r="B149" s="0" t="s">
        <v>437</v>
      </c>
      <c r="C149" s="0" t="s">
        <v>438</v>
      </c>
      <c r="E149" s="0" t="n">
        <v>2</v>
      </c>
    </row>
    <row customHeight="1" ht="15" r="150" s="6" spans="1:10">
      <c r="A150" s="0" t="s">
        <v>439</v>
      </c>
      <c r="B150" s="0" t="s">
        <v>440</v>
      </c>
      <c r="C150" s="0" t="s">
        <v>441</v>
      </c>
      <c r="E150" s="0" t="n">
        <v>2</v>
      </c>
    </row>
    <row customHeight="1" ht="15" r="151" s="6" spans="1:10">
      <c r="A151" s="0" t="s">
        <v>442</v>
      </c>
      <c r="B151" s="0" t="s">
        <v>443</v>
      </c>
      <c r="C151" s="0" t="s">
        <v>444</v>
      </c>
      <c r="E151" s="0" t="n">
        <v>2</v>
      </c>
    </row>
    <row customHeight="1" ht="15" r="152" s="6" spans="1:10">
      <c r="A152" s="0" t="s">
        <v>445</v>
      </c>
      <c r="B152" s="0" t="s">
        <v>446</v>
      </c>
      <c r="C152" s="0" t="s">
        <v>447</v>
      </c>
      <c r="E152" s="0" t="n">
        <v>2</v>
      </c>
    </row>
    <row customHeight="1" ht="15" r="153" s="6" spans="1:10">
      <c r="A153" s="0" t="s">
        <v>448</v>
      </c>
      <c r="B153" s="0" t="s">
        <v>449</v>
      </c>
      <c r="C153" s="0" t="s">
        <v>450</v>
      </c>
      <c r="E153" s="0" t="n">
        <v>2</v>
      </c>
    </row>
    <row customHeight="1" ht="15" r="154" s="6" spans="1:10">
      <c r="A154" s="0" t="s">
        <v>451</v>
      </c>
      <c r="B154" s="0" t="s">
        <v>452</v>
      </c>
      <c r="C154" s="0" t="s">
        <v>453</v>
      </c>
      <c r="E154" s="0" t="n">
        <v>7</v>
      </c>
    </row>
    <row customHeight="1" ht="15" r="155" s="6" spans="1:10">
      <c r="A155" s="0" t="s">
        <v>454</v>
      </c>
      <c r="B155" s="0" t="s">
        <v>13</v>
      </c>
      <c r="C155" s="0" t="s">
        <v>455</v>
      </c>
      <c r="E155" s="0" t="n">
        <v>8</v>
      </c>
      <c r="F155" s="0" t="n">
        <v>13</v>
      </c>
      <c r="G155" s="0" t="n">
        <v>24</v>
      </c>
      <c r="H155" s="0" t="n">
        <v>13</v>
      </c>
      <c r="I155" s="0" t="n">
        <v>4</v>
      </c>
      <c r="J155" s="0" t="n">
        <v>5</v>
      </c>
    </row>
    <row customHeight="1" ht="15" r="156" s="6" spans="1:10">
      <c r="A156" s="0" t="s">
        <v>456</v>
      </c>
      <c r="E156" s="0" t="n">
        <v>5</v>
      </c>
    </row>
    <row customHeight="1" ht="15" r="157" s="6" spans="1:10">
      <c r="A157" s="0" t="s">
        <v>457</v>
      </c>
      <c r="B157" s="0" t="s">
        <v>458</v>
      </c>
      <c r="C157" s="0" t="s">
        <v>459</v>
      </c>
      <c r="E157" s="0" t="n">
        <v>3</v>
      </c>
      <c r="F157" s="0" t="n">
        <v>1</v>
      </c>
    </row>
    <row customHeight="1" ht="15" r="158" s="6" spans="1:10">
      <c r="A158" s="0" t="s">
        <v>460</v>
      </c>
      <c r="B158" s="0" t="s">
        <v>19</v>
      </c>
      <c r="C158" s="0" t="s">
        <v>461</v>
      </c>
      <c r="E158" s="0" t="n">
        <v>17</v>
      </c>
      <c r="F158" s="0" t="n">
        <v>8</v>
      </c>
      <c r="G158" s="0" t="n">
        <v>10</v>
      </c>
      <c r="H158" s="0" t="n">
        <v>5</v>
      </c>
      <c r="I158" s="0" t="n">
        <v>12</v>
      </c>
      <c r="J158" s="0" t="n">
        <v>20</v>
      </c>
    </row>
    <row customHeight="1" ht="15" r="159" s="6" spans="1:10">
      <c r="A159" s="0" t="s">
        <v>462</v>
      </c>
      <c r="B159" s="0" t="s">
        <v>463</v>
      </c>
      <c r="C159" s="0" t="s">
        <v>464</v>
      </c>
      <c r="E159" s="0" t="n">
        <v>5</v>
      </c>
      <c r="F159" s="0" t="n">
        <v>5</v>
      </c>
      <c r="G159" s="0" t="n">
        <v>9</v>
      </c>
      <c r="H159" s="0" t="n">
        <v>1</v>
      </c>
      <c r="J159" s="0" t="n">
        <v>3</v>
      </c>
    </row>
    <row customHeight="1" ht="15" r="160" s="6" spans="1:10">
      <c r="A160" s="0" t="s">
        <v>465</v>
      </c>
      <c r="B160" s="0" t="s">
        <v>466</v>
      </c>
      <c r="C160" s="0" t="s">
        <v>467</v>
      </c>
      <c r="E160" s="0" t="n">
        <v>2</v>
      </c>
    </row>
    <row customHeight="1" ht="15" r="161" s="6" spans="1:10">
      <c r="A161" s="0" t="s">
        <v>468</v>
      </c>
      <c r="B161" s="0" t="s">
        <v>469</v>
      </c>
      <c r="C161" s="0" t="s">
        <v>470</v>
      </c>
      <c r="E161" s="0" t="n">
        <v>2</v>
      </c>
    </row>
    <row customHeight="1" ht="15" r="162" s="6" spans="1:10">
      <c r="A162" s="0" t="s">
        <v>471</v>
      </c>
      <c r="B162" s="0" t="s">
        <v>472</v>
      </c>
      <c r="C162" s="0" t="s">
        <v>473</v>
      </c>
      <c r="E162" s="0" t="n">
        <v>3</v>
      </c>
      <c r="F162" s="0" t="n">
        <v>1</v>
      </c>
      <c r="G162" s="0" t="n">
        <v>1</v>
      </c>
      <c r="H162" s="0" t="n">
        <v>1</v>
      </c>
      <c r="J162" s="0" t="n">
        <v>1</v>
      </c>
    </row>
    <row customHeight="1" ht="15" r="163" s="6" spans="1:10">
      <c r="A163" s="0" t="s">
        <v>474</v>
      </c>
      <c r="B163" s="0" t="s">
        <v>475</v>
      </c>
      <c r="C163" s="0" t="s">
        <v>476</v>
      </c>
      <c r="E163" s="0" t="n">
        <v>2</v>
      </c>
      <c r="F163" s="0" t="n">
        <v>3</v>
      </c>
    </row>
    <row customHeight="1" ht="15" r="164" s="6" spans="1:10">
      <c r="A164" s="0" t="s">
        <v>477</v>
      </c>
      <c r="B164" s="0" t="s">
        <v>478</v>
      </c>
      <c r="C164" s="0" t="s">
        <v>479</v>
      </c>
      <c r="E164" s="0" t="n">
        <v>2</v>
      </c>
      <c r="F164" s="0" t="n">
        <v>1</v>
      </c>
      <c r="G164" s="0" t="n">
        <v>3</v>
      </c>
      <c r="H164" s="0" t="n">
        <v>1</v>
      </c>
      <c r="J164" t="n">
        <v>1</v>
      </c>
    </row>
    <row customHeight="1" ht="15" r="165" s="6" spans="1:10">
      <c r="A165" s="0" t="s">
        <v>480</v>
      </c>
      <c r="E165" s="0" t="n">
        <v>1</v>
      </c>
    </row>
    <row customHeight="1" ht="15" r="166" s="6" spans="1:10">
      <c r="A166" s="0" t="s">
        <v>481</v>
      </c>
      <c r="B166" s="0" t="s">
        <v>482</v>
      </c>
      <c r="C166" s="0" t="s">
        <v>483</v>
      </c>
      <c r="E166" s="0" t="n">
        <v>2</v>
      </c>
      <c r="H166" s="0" t="n">
        <v>1</v>
      </c>
    </row>
    <row customHeight="1" ht="15" r="167" s="6" spans="1:10">
      <c r="A167" s="0" t="s">
        <v>484</v>
      </c>
      <c r="E167" s="0" t="n">
        <v>1</v>
      </c>
      <c r="F167" s="0" t="n">
        <v>1</v>
      </c>
    </row>
    <row customHeight="1" ht="15" r="168" s="6" spans="1:10">
      <c r="A168" s="0" t="s">
        <v>485</v>
      </c>
      <c r="B168" s="0" t="s">
        <v>486</v>
      </c>
      <c r="C168" s="0" t="s">
        <v>487</v>
      </c>
      <c r="E168" s="0" t="n">
        <v>2</v>
      </c>
      <c r="F168" s="0" t="n">
        <v>3</v>
      </c>
      <c r="G168" s="0" t="n">
        <v>1</v>
      </c>
    </row>
    <row customHeight="1" ht="15" r="169" s="6" spans="1:10">
      <c r="A169" s="0" t="s">
        <v>488</v>
      </c>
      <c r="B169" s="0" t="s">
        <v>489</v>
      </c>
      <c r="C169" s="0" t="s">
        <v>490</v>
      </c>
      <c r="E169" s="0" t="n">
        <v>2</v>
      </c>
      <c r="F169" s="0" t="n">
        <v>1</v>
      </c>
      <c r="G169" s="0" t="n">
        <v>3</v>
      </c>
    </row>
    <row customHeight="1" ht="15" r="170" s="6" spans="1:10">
      <c r="A170" s="0" t="s">
        <v>491</v>
      </c>
      <c r="B170" s="0" t="s">
        <v>492</v>
      </c>
      <c r="C170" s="0" t="s">
        <v>493</v>
      </c>
      <c r="E170" s="0" t="n">
        <v>2</v>
      </c>
      <c r="I170" s="0" t="n">
        <v>1</v>
      </c>
      <c r="J170" s="0" t="n">
        <v>1</v>
      </c>
    </row>
    <row customHeight="1" ht="15" r="171" s="6" spans="1:10">
      <c r="A171" s="0" t="s">
        <v>494</v>
      </c>
      <c r="B171" s="0" t="s">
        <v>129</v>
      </c>
      <c r="C171" s="0" t="s">
        <v>130</v>
      </c>
      <c r="E171" s="0" t="n">
        <v>2</v>
      </c>
      <c r="F171" s="0" t="n">
        <v>11</v>
      </c>
      <c r="G171" s="0" t="n">
        <v>3</v>
      </c>
      <c r="J171" s="0" t="n">
        <v>3</v>
      </c>
    </row>
    <row customHeight="1" ht="15" r="172" s="6" spans="1:10">
      <c r="A172" s="0" t="s">
        <v>495</v>
      </c>
      <c r="B172" s="0" t="s">
        <v>496</v>
      </c>
      <c r="C172" s="0" t="s">
        <v>497</v>
      </c>
      <c r="E172" s="0" t="n">
        <v>2</v>
      </c>
      <c r="F172" s="0" t="n">
        <v>1</v>
      </c>
    </row>
    <row customHeight="1" ht="15" r="173" s="6" spans="1:10">
      <c r="A173" s="0" t="s">
        <v>498</v>
      </c>
      <c r="B173" s="0" t="s">
        <v>499</v>
      </c>
      <c r="C173" s="0" t="s">
        <v>500</v>
      </c>
      <c r="E173" s="0" t="n">
        <v>1</v>
      </c>
      <c r="F173" s="0" t="n">
        <v>2</v>
      </c>
      <c r="G173" s="0" t="n">
        <v>2</v>
      </c>
    </row>
    <row customHeight="1" ht="15" r="174" s="6" spans="1:10">
      <c r="A174" s="0" t="s">
        <v>501</v>
      </c>
      <c r="B174" s="0" t="s">
        <v>502</v>
      </c>
      <c r="C174" s="0" t="s">
        <v>67</v>
      </c>
      <c r="E174" s="0" t="n">
        <v>6</v>
      </c>
      <c r="F174" s="0" t="n">
        <v>5</v>
      </c>
      <c r="G174" s="0" t="n">
        <v>10</v>
      </c>
      <c r="H174" s="0" t="n">
        <v>1</v>
      </c>
      <c r="J174" s="0" t="n">
        <v>2</v>
      </c>
    </row>
    <row customHeight="1" ht="15" r="175" s="6" spans="1:10">
      <c r="A175" s="0" t="s">
        <v>503</v>
      </c>
      <c r="B175" s="0" t="s">
        <v>504</v>
      </c>
      <c r="C175" s="0" t="s">
        <v>505</v>
      </c>
      <c r="E175" s="0" t="n">
        <v>3</v>
      </c>
      <c r="F175" s="0" t="n">
        <v>20</v>
      </c>
      <c r="G175" s="0" t="n">
        <v>18</v>
      </c>
      <c r="H175" s="0" t="n">
        <v>4</v>
      </c>
      <c r="I175" s="0" t="n">
        <v>1</v>
      </c>
      <c r="J175" s="0" t="n">
        <v>13</v>
      </c>
    </row>
    <row customHeight="1" ht="15" r="176" s="6" spans="1:10">
      <c r="A176" s="0" t="s">
        <v>506</v>
      </c>
      <c r="B176" s="0" t="s">
        <v>507</v>
      </c>
      <c r="C176" s="0" t="s">
        <v>508</v>
      </c>
      <c r="E176" s="0" t="n">
        <v>1</v>
      </c>
      <c r="H176" s="0" t="n">
        <v>1</v>
      </c>
      <c r="J176" s="0" t="n">
        <v>9</v>
      </c>
    </row>
    <row customHeight="1" ht="15" r="177" s="6" spans="1:10">
      <c r="A177" s="0" t="s">
        <v>509</v>
      </c>
      <c r="E177" s="0" t="n">
        <v>1</v>
      </c>
    </row>
    <row customHeight="1" ht="15" r="178" s="6" spans="1:10">
      <c r="A178" s="0" t="s">
        <v>510</v>
      </c>
      <c r="B178" s="0" t="s">
        <v>511</v>
      </c>
      <c r="C178" s="0" t="s">
        <v>512</v>
      </c>
      <c r="E178" s="0" t="n">
        <v>2</v>
      </c>
      <c r="J178" s="0" t="n">
        <v>1</v>
      </c>
    </row>
    <row customHeight="1" ht="15" r="179" s="6" spans="1:10">
      <c r="A179" s="0" t="s">
        <v>513</v>
      </c>
      <c r="E179" s="0" t="n">
        <v>1</v>
      </c>
    </row>
    <row customHeight="1" ht="15" r="180" s="6" spans="1:10">
      <c r="A180" s="0" t="s">
        <v>514</v>
      </c>
      <c r="B180" s="0" t="s">
        <v>515</v>
      </c>
      <c r="C180" s="0" t="s">
        <v>516</v>
      </c>
      <c r="F180" s="0" t="n">
        <v>2</v>
      </c>
    </row>
    <row customHeight="1" ht="15" r="181" s="6" spans="1:10">
      <c r="A181" s="0" t="s">
        <v>517</v>
      </c>
      <c r="F181" s="0" t="n">
        <v>1</v>
      </c>
    </row>
    <row customHeight="1" ht="15" r="182" s="6" spans="1:10">
      <c r="A182" s="0" t="s">
        <v>518</v>
      </c>
      <c r="B182" s="0" t="s">
        <v>519</v>
      </c>
      <c r="C182" s="0" t="s">
        <v>520</v>
      </c>
      <c r="F182" s="0" t="n">
        <v>6</v>
      </c>
      <c r="G182" s="0" t="n">
        <v>16</v>
      </c>
      <c r="H182" s="0" t="n">
        <v>4</v>
      </c>
      <c r="I182" s="0" t="n">
        <v>5</v>
      </c>
      <c r="J182" s="0" t="n">
        <v>5</v>
      </c>
    </row>
    <row customHeight="1" ht="15" r="183" s="6" spans="1:10">
      <c r="A183" s="0" t="s">
        <v>521</v>
      </c>
      <c r="B183" s="0" t="s">
        <v>522</v>
      </c>
      <c r="C183" s="0" t="s">
        <v>523</v>
      </c>
      <c r="F183" s="0" t="n">
        <v>4</v>
      </c>
      <c r="G183" s="0" t="n">
        <v>4</v>
      </c>
      <c r="H183" s="0" t="n">
        <v>1</v>
      </c>
      <c r="I183" s="0" t="n">
        <v>4</v>
      </c>
      <c r="J183" s="0" t="n">
        <v>5</v>
      </c>
    </row>
    <row customHeight="1" ht="15" r="184" s="6" spans="1:10">
      <c r="A184" s="0" t="s">
        <v>524</v>
      </c>
      <c r="F184" s="0" t="n">
        <v>1</v>
      </c>
      <c r="H184" s="0" t="n">
        <v>1</v>
      </c>
      <c r="I184" s="0" t="n">
        <v>1</v>
      </c>
    </row>
    <row customHeight="1" ht="15" r="185" s="6" spans="1:10">
      <c r="A185" s="0" t="s">
        <v>525</v>
      </c>
      <c r="B185" s="0" t="s">
        <v>526</v>
      </c>
      <c r="C185" s="0" t="s">
        <v>527</v>
      </c>
      <c r="F185" s="0" t="n">
        <v>1</v>
      </c>
    </row>
    <row customHeight="1" ht="15" r="186" s="6" spans="1:10">
      <c r="A186" s="0" t="s">
        <v>528</v>
      </c>
      <c r="F186" s="0" t="n">
        <v>1</v>
      </c>
    </row>
    <row customHeight="1" ht="15" r="187" s="6" spans="1:10">
      <c r="A187" s="0" t="s">
        <v>529</v>
      </c>
      <c r="B187" s="0" t="s">
        <v>530</v>
      </c>
      <c r="C187" s="0" t="s">
        <v>531</v>
      </c>
      <c r="F187" s="0" t="n">
        <v>2</v>
      </c>
    </row>
    <row customHeight="1" ht="15" r="188" s="6" spans="1:10">
      <c r="A188" s="0" t="s">
        <v>532</v>
      </c>
      <c r="F188" s="0" t="n">
        <v>1</v>
      </c>
    </row>
    <row customHeight="1" ht="15" r="189" s="6" spans="1:10">
      <c r="A189" s="0" t="s">
        <v>533</v>
      </c>
      <c r="B189" s="0" t="s">
        <v>534</v>
      </c>
      <c r="C189" s="0" t="s">
        <v>535</v>
      </c>
      <c r="F189" s="0" t="n">
        <v>3</v>
      </c>
      <c r="G189" s="0" t="n">
        <v>2</v>
      </c>
      <c r="H189" s="0" t="n">
        <v>1</v>
      </c>
      <c r="I189" s="0" t="n">
        <v>2</v>
      </c>
      <c r="J189" s="0" t="n">
        <v>2</v>
      </c>
    </row>
    <row customHeight="1" ht="15" r="190" s="6" spans="1:10">
      <c r="A190" s="0" t="s">
        <v>536</v>
      </c>
      <c r="F190" s="0" t="n">
        <v>1</v>
      </c>
    </row>
    <row customHeight="1" ht="15" r="191" s="6" spans="1:10">
      <c r="A191" s="0" t="s">
        <v>537</v>
      </c>
      <c r="B191" s="0" t="s">
        <v>538</v>
      </c>
      <c r="C191" s="0" t="s">
        <v>539</v>
      </c>
      <c r="F191" s="0" t="n">
        <v>3</v>
      </c>
    </row>
    <row customHeight="1" ht="15" r="192" s="6" spans="1:10">
      <c r="A192" s="0" t="s">
        <v>540</v>
      </c>
      <c r="B192" s="0" t="s">
        <v>541</v>
      </c>
      <c r="C192" s="0" t="s">
        <v>542</v>
      </c>
      <c r="F192" s="0" t="n">
        <v>1</v>
      </c>
    </row>
    <row customHeight="1" ht="15" r="193" s="6" spans="1:10">
      <c r="A193" s="0" t="s">
        <v>543</v>
      </c>
      <c r="F193" s="0" t="n">
        <v>1</v>
      </c>
      <c r="G193" s="0" t="n">
        <v>4</v>
      </c>
    </row>
    <row customHeight="1" ht="15" r="194" s="6" spans="1:10">
      <c r="A194" s="0" t="s">
        <v>544</v>
      </c>
      <c r="B194" s="0" t="s">
        <v>30</v>
      </c>
      <c r="C194" s="0" t="s">
        <v>31</v>
      </c>
      <c r="F194" s="0" t="n">
        <v>3</v>
      </c>
      <c r="G194" s="0" t="n">
        <v>13</v>
      </c>
      <c r="H194" s="0" t="n">
        <v>1</v>
      </c>
      <c r="I194" s="0" t="n">
        <v>3</v>
      </c>
      <c r="J194" s="0" t="n">
        <v>8</v>
      </c>
    </row>
    <row customHeight="1" ht="15" r="195" s="6" spans="1:10">
      <c r="A195" s="0" t="s">
        <v>545</v>
      </c>
      <c r="B195" s="0" t="s">
        <v>546</v>
      </c>
      <c r="C195" s="0" t="s">
        <v>547</v>
      </c>
      <c r="F195" s="0" t="n">
        <v>2</v>
      </c>
      <c r="G195" s="0" t="n">
        <v>3</v>
      </c>
    </row>
    <row customHeight="1" ht="15" r="196" s="6" spans="1:10">
      <c r="A196" s="0" t="s">
        <v>548</v>
      </c>
      <c r="B196" s="0" t="s">
        <v>549</v>
      </c>
      <c r="C196" s="0" t="s">
        <v>550</v>
      </c>
      <c r="G196" s="0" t="n">
        <v>23</v>
      </c>
      <c r="H196" s="0" t="n">
        <v>8</v>
      </c>
      <c r="J196" s="0" t="n">
        <v>17</v>
      </c>
    </row>
    <row customHeight="1" ht="15" r="197" s="6" spans="1:10">
      <c r="A197" s="0" t="s">
        <v>551</v>
      </c>
      <c r="B197" s="0" t="s">
        <v>552</v>
      </c>
      <c r="C197" s="0" t="s">
        <v>553</v>
      </c>
      <c r="G197" s="0" t="n">
        <v>9</v>
      </c>
      <c r="H197" s="0" t="n">
        <v>1</v>
      </c>
      <c r="I197" s="0" t="n">
        <v>1</v>
      </c>
    </row>
    <row customHeight="1" ht="15" r="198" s="6" spans="1:10">
      <c r="A198" s="0" t="s">
        <v>554</v>
      </c>
      <c r="B198" s="0" t="s">
        <v>555</v>
      </c>
      <c r="C198" s="0" t="s">
        <v>556</v>
      </c>
      <c r="G198" s="0" t="n">
        <v>3</v>
      </c>
    </row>
    <row customHeight="1" ht="15" r="199" s="6" spans="1:10">
      <c r="A199" s="0" t="s">
        <v>557</v>
      </c>
      <c r="G199" s="0" t="n">
        <v>5</v>
      </c>
      <c r="H199" s="0" t="n">
        <v>2</v>
      </c>
      <c r="I199" s="0" t="n">
        <v>2</v>
      </c>
      <c r="J199" s="0" t="n">
        <v>3</v>
      </c>
    </row>
    <row customHeight="1" ht="15" r="200" s="6" spans="1:10">
      <c r="A200" s="0" t="s">
        <v>558</v>
      </c>
      <c r="G200" s="0" t="n">
        <v>1</v>
      </c>
    </row>
    <row customHeight="1" ht="15" r="201" s="6" spans="1:10">
      <c r="A201" s="0" t="s">
        <v>559</v>
      </c>
      <c r="B201" s="0" t="s">
        <v>560</v>
      </c>
      <c r="C201" s="0" t="s">
        <v>561</v>
      </c>
      <c r="G201" s="0" t="n">
        <v>2</v>
      </c>
    </row>
    <row customHeight="1" ht="15" r="202" s="6" spans="1:10">
      <c r="A202" s="0" t="s">
        <v>562</v>
      </c>
      <c r="B202" s="0" t="s">
        <v>563</v>
      </c>
      <c r="C202" s="0" t="s">
        <v>564</v>
      </c>
      <c r="G202" s="0" t="n">
        <v>2</v>
      </c>
    </row>
    <row customHeight="1" ht="15" r="203" s="6" spans="1:10">
      <c r="A203" s="0" t="s">
        <v>565</v>
      </c>
      <c r="B203" s="0" t="s">
        <v>566</v>
      </c>
      <c r="C203" s="0" t="s">
        <v>567</v>
      </c>
      <c r="G203" s="0" t="n">
        <v>2</v>
      </c>
      <c r="H203" s="0" t="n">
        <v>3</v>
      </c>
    </row>
    <row customHeight="1" ht="15" r="204" s="6" spans="1:10">
      <c r="A204" s="0" t="s">
        <v>568</v>
      </c>
      <c r="G204" s="0" t="n">
        <v>1</v>
      </c>
    </row>
    <row customHeight="1" ht="15" r="205" s="6" spans="1:10">
      <c r="A205" s="0" t="s">
        <v>569</v>
      </c>
      <c r="G205" s="0" t="n">
        <v>1</v>
      </c>
      <c r="J205" s="0" t="n">
        <v>4</v>
      </c>
    </row>
    <row customHeight="1" ht="15" r="206" s="6" spans="1:10">
      <c r="A206" s="0" t="s">
        <v>570</v>
      </c>
      <c r="G206" s="0" t="n">
        <v>2</v>
      </c>
    </row>
    <row customHeight="1" ht="15" r="207" s="6" spans="1:10">
      <c r="A207" s="0" t="s">
        <v>571</v>
      </c>
      <c r="G207" s="0" t="n">
        <v>2</v>
      </c>
    </row>
    <row customHeight="1" ht="15" r="208" s="6" spans="1:10">
      <c r="A208" s="0" t="s">
        <v>572</v>
      </c>
      <c r="B208" s="0" t="s">
        <v>573</v>
      </c>
      <c r="C208" s="0" t="s">
        <v>574</v>
      </c>
      <c r="G208" s="0" t="n">
        <v>1</v>
      </c>
      <c r="H208" s="0" t="n">
        <v>3</v>
      </c>
      <c r="J208" s="0" t="n">
        <v>3</v>
      </c>
    </row>
    <row customHeight="1" ht="15" r="209" s="6" spans="1:10">
      <c r="A209" s="0" t="s">
        <v>575</v>
      </c>
      <c r="B209" s="0" t="s">
        <v>576</v>
      </c>
      <c r="C209" s="0" t="s">
        <v>577</v>
      </c>
      <c r="G209" s="0" t="n">
        <v>6</v>
      </c>
    </row>
    <row customHeight="1" ht="15" r="210" s="6" spans="1:10">
      <c r="A210" s="0" t="s">
        <v>578</v>
      </c>
      <c r="G210" s="0" t="n">
        <v>1</v>
      </c>
    </row>
    <row customHeight="1" ht="15" r="211" s="6" spans="1:10">
      <c r="A211" s="0" t="s">
        <v>579</v>
      </c>
      <c r="B211" s="0" t="s">
        <v>580</v>
      </c>
      <c r="C211" s="0" t="s">
        <v>581</v>
      </c>
      <c r="G211" s="0" t="n">
        <v>3</v>
      </c>
    </row>
    <row customHeight="1" ht="15" r="212" s="6" spans="1:10">
      <c r="A212" s="0" t="s">
        <v>582</v>
      </c>
      <c r="B212" s="0" t="s">
        <v>50</v>
      </c>
      <c r="C212" s="0" t="s">
        <v>51</v>
      </c>
      <c r="H212" s="0" t="n">
        <v>3</v>
      </c>
      <c r="J212" s="0" t="n">
        <v>2</v>
      </c>
    </row>
    <row customHeight="1" ht="15" r="213" s="6" spans="1:10">
      <c r="A213" s="0" t="s">
        <v>583</v>
      </c>
      <c r="H213" s="0" t="n">
        <v>1</v>
      </c>
    </row>
    <row customHeight="1" ht="15" r="214" s="6" spans="1:10">
      <c r="A214" s="0" t="s">
        <v>584</v>
      </c>
      <c r="H214" s="0" t="n">
        <v>1</v>
      </c>
      <c r="J214" s="0" t="n">
        <v>3</v>
      </c>
    </row>
    <row customHeight="1" ht="15" r="215" s="6" spans="1:10">
      <c r="A215" s="0" t="s">
        <v>585</v>
      </c>
      <c r="H215" s="0" t="n">
        <v>1</v>
      </c>
    </row>
    <row customHeight="1" ht="15" r="216" s="6" spans="1:10">
      <c r="A216" s="0" t="s">
        <v>586</v>
      </c>
      <c r="B216" s="0" t="s">
        <v>587</v>
      </c>
      <c r="H216" s="0" t="n">
        <v>3</v>
      </c>
    </row>
    <row customHeight="1" ht="15" r="217" s="6" spans="1:10">
      <c r="A217" s="0" t="s">
        <v>588</v>
      </c>
      <c r="H217" s="0" t="n">
        <v>1</v>
      </c>
    </row>
    <row customHeight="1" ht="15" r="218" s="6" spans="1:10">
      <c r="A218" s="0" t="s">
        <v>589</v>
      </c>
      <c r="H218" s="0" t="n">
        <v>1</v>
      </c>
    </row>
    <row customHeight="1" ht="15" r="219" s="6" spans="1:10">
      <c r="A219" s="0" t="s">
        <v>590</v>
      </c>
      <c r="B219" s="0" t="s">
        <v>591</v>
      </c>
      <c r="C219" s="0" t="s">
        <v>592</v>
      </c>
      <c r="H219" s="0" t="n">
        <v>2</v>
      </c>
    </row>
    <row customHeight="1" ht="15" r="220" s="6" spans="1:10">
      <c r="A220" s="0" t="s">
        <v>593</v>
      </c>
      <c r="B220" s="0" t="s">
        <v>594</v>
      </c>
      <c r="C220" s="0" t="s">
        <v>595</v>
      </c>
      <c r="H220" s="0" t="n">
        <v>3</v>
      </c>
      <c r="J220" s="0" t="n">
        <v>3</v>
      </c>
    </row>
    <row customHeight="1" ht="15" r="221" s="6" spans="1:10">
      <c r="A221" s="0" t="s">
        <v>596</v>
      </c>
      <c r="H221" s="0" t="n">
        <v>1</v>
      </c>
    </row>
    <row customHeight="1" ht="15" r="222" s="6" spans="1:10">
      <c r="A222" s="0" t="s">
        <v>597</v>
      </c>
      <c r="B222" s="0" t="s">
        <v>204</v>
      </c>
      <c r="C222" s="0" t="s">
        <v>598</v>
      </c>
      <c r="H222" s="0" t="n">
        <v>3</v>
      </c>
      <c r="J222" s="0" t="n">
        <v>1</v>
      </c>
    </row>
    <row customHeight="1" ht="15" r="223" s="6" spans="1:10">
      <c r="A223" s="0" t="s">
        <v>599</v>
      </c>
      <c r="B223" s="0" t="s">
        <v>600</v>
      </c>
      <c r="C223" s="0" t="s">
        <v>601</v>
      </c>
      <c r="I223" s="0" t="n">
        <v>6</v>
      </c>
    </row>
    <row customHeight="1" ht="15" r="224" s="6" spans="1:10">
      <c r="A224" s="0" t="s">
        <v>602</v>
      </c>
      <c r="B224" s="0" t="s">
        <v>603</v>
      </c>
      <c r="C224" s="0" t="s">
        <v>604</v>
      </c>
      <c r="I224" s="0" t="n">
        <v>1</v>
      </c>
    </row>
    <row customHeight="1" ht="15" r="225" s="6" spans="1:10">
      <c r="A225" s="0" t="s">
        <v>605</v>
      </c>
      <c r="B225" s="0" t="s">
        <v>606</v>
      </c>
      <c r="C225" s="0" t="s">
        <v>607</v>
      </c>
      <c r="I225" s="0" t="n">
        <v>1</v>
      </c>
    </row>
    <row customHeight="1" ht="15" r="226" s="6" spans="1:10">
      <c r="A226" s="0" t="s">
        <v>608</v>
      </c>
      <c r="B226" s="0" t="s">
        <v>609</v>
      </c>
      <c r="C226" s="0" t="s">
        <v>610</v>
      </c>
      <c r="I226" s="0" t="n">
        <v>1</v>
      </c>
    </row>
    <row customHeight="1" ht="15" r="227" s="6" spans="1:10">
      <c r="A227" s="0" t="s">
        <v>611</v>
      </c>
      <c r="B227" s="0" t="s">
        <v>612</v>
      </c>
      <c r="C227" s="0" t="s">
        <v>613</v>
      </c>
      <c r="I227" s="0" t="n">
        <v>4</v>
      </c>
      <c r="J227" s="0" t="n">
        <v>2</v>
      </c>
    </row>
    <row customHeight="1" ht="15" r="228" s="6" spans="1:10">
      <c r="A228" s="0" t="s">
        <v>614</v>
      </c>
      <c r="B228" s="0" t="s">
        <v>615</v>
      </c>
      <c r="C228" s="0" t="s">
        <v>616</v>
      </c>
      <c r="I228" s="0" t="n">
        <v>3</v>
      </c>
      <c r="J228" s="0" t="n">
        <v>2</v>
      </c>
    </row>
    <row customHeight="1" ht="15" r="229" s="6" spans="1:10">
      <c r="A229" s="0" t="s">
        <v>617</v>
      </c>
      <c r="I229" s="0" t="n">
        <v>1</v>
      </c>
      <c r="J229" s="0" t="n">
        <v>3</v>
      </c>
    </row>
    <row customHeight="1" ht="15" r="230" s="6" spans="1:10">
      <c r="A230" s="0" t="s">
        <v>618</v>
      </c>
      <c r="B230" s="0" t="s">
        <v>619</v>
      </c>
      <c r="C230" s="0" t="s">
        <v>620</v>
      </c>
      <c r="I230" s="0" t="n">
        <v>3</v>
      </c>
      <c r="J230" s="0" t="n">
        <v>5</v>
      </c>
    </row>
    <row customHeight="1" ht="15" r="231" s="6" spans="1:10">
      <c r="A231" s="0" t="s">
        <v>621</v>
      </c>
      <c r="I231" s="0" t="n">
        <v>1</v>
      </c>
      <c r="J231" t="n">
        <v>1</v>
      </c>
    </row>
    <row customHeight="1" ht="15" r="232" s="6" spans="1:10">
      <c r="A232" s="0" t="s">
        <v>622</v>
      </c>
      <c r="B232" s="0" t="s">
        <v>623</v>
      </c>
      <c r="C232" s="0" t="s">
        <v>624</v>
      </c>
      <c r="I232" s="0" t="n">
        <v>3</v>
      </c>
      <c r="J232" s="0" t="n">
        <v>4</v>
      </c>
    </row>
    <row customHeight="1" ht="15" r="233" s="6" spans="1:10">
      <c r="A233" s="0" t="s">
        <v>625</v>
      </c>
      <c r="I233" s="0" t="n">
        <v>1</v>
      </c>
    </row>
    <row customHeight="1" ht="15" r="234" s="6" spans="1:10">
      <c r="A234" s="0" t="s">
        <v>626</v>
      </c>
      <c r="I234" s="0" t="n">
        <v>1</v>
      </c>
    </row>
    <row customHeight="1" ht="15" r="235" s="6" spans="1:10">
      <c r="A235" s="0" t="s">
        <v>627</v>
      </c>
      <c r="B235" s="0" t="s">
        <v>628</v>
      </c>
      <c r="C235" s="0" t="s">
        <v>629</v>
      </c>
      <c r="I235" s="0" t="n">
        <v>5</v>
      </c>
      <c r="J235" s="0" t="n">
        <v>6</v>
      </c>
    </row>
    <row customHeight="1" ht="15" r="236" s="6" spans="1:10">
      <c r="A236" s="0" t="s">
        <v>630</v>
      </c>
      <c r="B236" s="0" t="s">
        <v>631</v>
      </c>
      <c r="C236" s="0" t="s">
        <v>632</v>
      </c>
      <c r="I236" s="0" t="n">
        <v>1</v>
      </c>
      <c r="J236" s="0" t="n">
        <v>1</v>
      </c>
    </row>
    <row customHeight="1" ht="15" r="237" s="6" spans="1:10">
      <c r="A237" s="0" t="s">
        <v>633</v>
      </c>
      <c r="B237" s="0" t="s">
        <v>634</v>
      </c>
      <c r="C237" s="0" t="s">
        <v>635</v>
      </c>
      <c r="I237" s="0" t="n">
        <v>2</v>
      </c>
    </row>
    <row customHeight="1" ht="15" r="238" s="6" spans="1:10">
      <c r="A238" s="0" t="s">
        <v>636</v>
      </c>
      <c r="B238" t="s">
        <v>637</v>
      </c>
      <c r="C238" t="s">
        <v>638</v>
      </c>
      <c r="I238" s="0" t="n">
        <v>3</v>
      </c>
      <c r="J238" s="0" t="n">
        <v>3</v>
      </c>
    </row>
    <row customHeight="1" ht="15" r="239" s="6" spans="1:10">
      <c r="A239" s="0" t="s">
        <v>639</v>
      </c>
      <c r="B239" s="0" t="s">
        <v>640</v>
      </c>
      <c r="C239" s="0" t="s">
        <v>641</v>
      </c>
      <c r="I239" s="0" t="n">
        <v>4</v>
      </c>
    </row>
    <row customHeight="1" ht="15" r="240" s="6" spans="1:10">
      <c r="A240" s="0" t="s">
        <v>642</v>
      </c>
      <c r="B240" s="0" t="s">
        <v>643</v>
      </c>
      <c r="C240" s="0" t="s">
        <v>644</v>
      </c>
      <c r="I240" s="0" t="n">
        <v>2</v>
      </c>
      <c r="J240" s="0" t="n">
        <v>2</v>
      </c>
    </row>
    <row customHeight="1" ht="15" r="241" s="6" spans="1:10">
      <c r="A241" s="0" t="s">
        <v>645</v>
      </c>
      <c r="B241" s="0" t="s">
        <v>646</v>
      </c>
      <c r="C241" s="0" t="s">
        <v>647</v>
      </c>
      <c r="J241" s="0" t="n">
        <v>15</v>
      </c>
    </row>
    <row customHeight="1" ht="15" r="242" s="6" spans="1:10">
      <c r="A242" s="0" t="s">
        <v>648</v>
      </c>
      <c r="J242" s="0" t="n">
        <v>3</v>
      </c>
    </row>
    <row customHeight="1" ht="15" r="243" s="6" spans="1:10">
      <c r="A243" s="0" t="s">
        <v>649</v>
      </c>
      <c r="J243" s="0" t="n">
        <v>3</v>
      </c>
    </row>
    <row customHeight="1" ht="15" r="244" s="6" spans="1:10">
      <c r="A244" s="0" t="s">
        <v>650</v>
      </c>
      <c r="B244" s="0" t="s">
        <v>651</v>
      </c>
      <c r="C244" s="0" t="s">
        <v>652</v>
      </c>
      <c r="J244" s="0" t="n">
        <v>7</v>
      </c>
    </row>
    <row customHeight="1" ht="15" r="245" s="6" spans="1:10">
      <c r="A245" s="0" t="s">
        <v>653</v>
      </c>
      <c r="B245" s="0" t="s">
        <v>654</v>
      </c>
      <c r="C245" s="0" t="s">
        <v>655</v>
      </c>
      <c r="J245" s="0" t="n">
        <v>3</v>
      </c>
    </row>
    <row customHeight="1" ht="15" r="246" s="6" spans="1:10">
      <c r="A246" s="0" t="s">
        <v>656</v>
      </c>
      <c r="B246" t="s">
        <v>657</v>
      </c>
      <c r="C246" t="s">
        <v>658</v>
      </c>
      <c r="J246" s="0" t="n">
        <v>3</v>
      </c>
    </row>
    <row customHeight="1" ht="15" r="247" s="6" spans="1:10">
      <c r="A247" s="0" t="s">
        <v>659</v>
      </c>
      <c r="J247" s="0" t="n">
        <v>2</v>
      </c>
    </row>
    <row customHeight="1" ht="15" r="248" s="6" spans="1:10">
      <c r="A248" s="0" t="s">
        <v>660</v>
      </c>
      <c r="J248" s="0" t="n">
        <v>1</v>
      </c>
    </row>
    <row customHeight="1" ht="15" r="249" s="6" spans="1:10">
      <c r="A249" s="0" t="s">
        <v>661</v>
      </c>
      <c r="B249" s="0" t="s">
        <v>662</v>
      </c>
      <c r="C249" s="0" t="s">
        <v>663</v>
      </c>
      <c r="J249" s="0" t="n">
        <v>4</v>
      </c>
    </row>
    <row customHeight="1" ht="15" r="250" s="6" spans="1:10">
      <c r="A250" s="0" t="s">
        <v>664</v>
      </c>
      <c r="B250" s="0" t="s">
        <v>665</v>
      </c>
      <c r="C250" s="0" t="s">
        <v>666</v>
      </c>
      <c r="J250" s="0" t="n">
        <v>5</v>
      </c>
    </row>
    <row customHeight="1" ht="15" r="251" s="6" spans="1:10">
      <c r="A251" s="0" t="s">
        <v>667</v>
      </c>
      <c r="J251" s="0" t="n">
        <v>5</v>
      </c>
    </row>
    <row customHeight="1" ht="15" r="252" s="6" spans="1:10">
      <c r="A252" s="0" t="s">
        <v>668</v>
      </c>
      <c r="J252" s="0" t="n">
        <v>1</v>
      </c>
    </row>
    <row customHeight="1" ht="15" r="253" s="6" spans="1:10">
      <c r="A253" s="0" t="s">
        <v>669</v>
      </c>
      <c r="J253" s="0" t="n">
        <v>1</v>
      </c>
    </row>
    <row customHeight="1" ht="15" r="254" s="6" spans="1:10">
      <c r="A254" s="0" t="s">
        <v>670</v>
      </c>
      <c r="J254" s="0" t="n">
        <v>1</v>
      </c>
    </row>
    <row customHeight="1" ht="15" r="255" s="6" spans="1:10">
      <c r="A255" s="0" t="s">
        <v>671</v>
      </c>
      <c r="J255" s="0" t="n">
        <v>2</v>
      </c>
    </row>
    <row customHeight="1" ht="15" r="256" s="6" spans="1:10">
      <c r="A256" s="0" t="s">
        <v>672</v>
      </c>
      <c r="J256" s="0" t="n">
        <v>2</v>
      </c>
    </row>
    <row customHeight="1" ht="15" r="257" s="6" spans="1:10">
      <c r="A257" s="0" t="s">
        <v>673</v>
      </c>
      <c r="J257" s="0" t="n">
        <v>1</v>
      </c>
    </row>
    <row customHeight="1" ht="15" r="258" s="6" spans="1:10">
      <c r="A258" s="0" t="s">
        <v>674</v>
      </c>
      <c r="J258" s="0" t="n">
        <v>1</v>
      </c>
    </row>
    <row customHeight="1" ht="15" r="259" s="6" spans="1:10">
      <c r="A259" s="0" t="s">
        <v>675</v>
      </c>
      <c r="B259" s="0" t="s">
        <v>676</v>
      </c>
      <c r="C259" s="0" t="s">
        <v>677</v>
      </c>
      <c r="J259" s="0" t="n">
        <v>3</v>
      </c>
    </row>
    <row customHeight="1" ht="15" r="260" s="6" spans="1:10">
      <c r="A260" s="0" t="s">
        <v>678</v>
      </c>
      <c r="B260" s="0" t="s">
        <v>679</v>
      </c>
      <c r="C260" s="0" t="s">
        <v>680</v>
      </c>
      <c r="J260" s="0" t="n">
        <v>4</v>
      </c>
    </row>
    <row customHeight="1" ht="15" r="261" s="6" spans="1:10">
      <c r="A261" s="0" t="s">
        <v>681</v>
      </c>
      <c r="B261" s="0" t="s">
        <v>682</v>
      </c>
      <c r="C261" s="0" t="s">
        <v>683</v>
      </c>
      <c r="J261" s="0" t="n">
        <v>5</v>
      </c>
    </row>
    <row customHeight="1" ht="15" r="262" s="6" spans="1:10">
      <c r="A262" s="0" t="s">
        <v>684</v>
      </c>
      <c r="B262" s="0" t="s">
        <v>685</v>
      </c>
      <c r="C262" s="0" t="s">
        <v>686</v>
      </c>
      <c r="J262" s="0" t="n">
        <v>2</v>
      </c>
    </row>
    <row r="263" spans="1:10">
      <c r="A263" t="s">
        <v>687</v>
      </c>
      <c r="J263" t="n">
        <v>1</v>
      </c>
    </row>
    <row r="264" spans="1:10">
      <c r="A264" t="s">
        <v>688</v>
      </c>
      <c r="J264" t="n">
        <v>2</v>
      </c>
    </row>
    <row r="265" spans="1:10">
      <c r="A265" t="s">
        <v>689</v>
      </c>
      <c r="J265" t="n">
        <v>2</v>
      </c>
    </row>
    <row r="266" spans="1:10">
      <c r="A266" t="s">
        <v>690</v>
      </c>
      <c r="J266" t="n">
        <v>1</v>
      </c>
    </row>
  </sheetData>
  <printOptions gridLines="0" gridLinesSet="1" headings="0" horizontalCentered="0" verticalCentered="0"/>
  <pageMargins bottom="1" footer="0.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verticalDpi="300"/>
  <headerFooter>
    <oddFooter>&amp;C&amp;"Arial,Regular"&amp;K000000&amp;P</oddFooter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B8"/>
  <sheetViews>
    <sheetView colorId="64" defaultGridColor="1" rightToLeft="0" showFormulas="0" showOutlineSymbols="1" showRowColHeaders="1" showZeros="1" tabSelected="1" topLeftCell="A1" view="normal" workbookViewId="0" zoomScale="100" zoomScaleNormal="100" zoomScalePageLayoutView="100">
      <selection activeCell="A13" activeCellId="0" pane="topLeft" sqref="A13"/>
    </sheetView>
  </sheetViews>
  <sheetFormatPr baseColWidth="10" defaultRowHeight="15"/>
  <cols>
    <col customWidth="1" max="1" min="1" style="6" width="25"/>
    <col customWidth="1" max="1025" min="2" style="6" width="11.4600938967136"/>
  </cols>
  <sheetData>
    <row customHeight="1" ht="19" r="1" s="6" spans="1:2">
      <c r="A1" s="8" t="s">
        <v>691</v>
      </c>
    </row>
    <row customHeight="1" ht="15" r="2" s="6" spans="1:2">
      <c r="A2" s="0" t="s">
        <v>3</v>
      </c>
      <c r="B2" s="0">
        <f>SUM(Sheet!D2:D266)</f>
        <v/>
      </c>
    </row>
    <row customHeight="1" ht="15" r="3" s="6" spans="1:2">
      <c r="A3" s="0" t="s">
        <v>4</v>
      </c>
      <c r="B3" s="0">
        <f>SUM(Sheet!E2:E266)</f>
        <v/>
      </c>
    </row>
    <row customHeight="1" ht="15" r="4" s="6" spans="1:2">
      <c r="A4" s="0" t="s">
        <v>5</v>
      </c>
      <c r="B4" s="0">
        <f>SUM(Sheet!F2:F266)</f>
        <v/>
      </c>
    </row>
    <row customHeight="1" ht="15" r="5" s="6" spans="1:2">
      <c r="A5" s="0" t="s">
        <v>6</v>
      </c>
      <c r="B5" s="0">
        <f>SUM(Sheet!G2:G266)</f>
        <v/>
      </c>
    </row>
    <row customHeight="1" ht="15" r="6" s="6" spans="1:2">
      <c r="A6" s="0" t="s">
        <v>7</v>
      </c>
      <c r="B6" s="0">
        <f>SUM(Sheet!H2:H266)</f>
        <v/>
      </c>
    </row>
    <row customHeight="1" ht="15" r="7" s="6" spans="1:2">
      <c r="A7" s="0" t="s">
        <v>8</v>
      </c>
      <c r="B7" s="0">
        <f>SUM(Sheet!I2:I266)</f>
        <v/>
      </c>
    </row>
    <row customHeight="1" ht="15" r="8" s="6" spans="1:2">
      <c r="A8" s="0" t="s">
        <v>9</v>
      </c>
      <c r="B8" s="0">
        <f>SUM(Sheet!J2:J266)</f>
        <v/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verticalDpi="300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2</vt:i4>
      </vt:variant>
    </vt:vector>
  </ns0:HeadingPairs>
  <ns0:TitlesOfParts>
    <vt:vector baseType="lpstr" size="2">
      <vt:lpstr>Sheet</vt:lpstr>
      <vt:lpstr>Monthly_STAT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/>
  <dc:title/>
  <dc:description/>
  <dc:subject/>
  <dc:identifier/>
  <dc:language>en-US</dc:language>
  <dcterms:created xsi:type="dcterms:W3CDTF">2016-08-31T00:15:45Z</dcterms:created>
  <dcterms:modified xsi:type="dcterms:W3CDTF">2017-02-14T20:00:19Z</dcterms:modified>
  <cp:lastModifiedBy/>
  <cp:category/>
  <cp:contentStatus/>
  <cp:version/>
  <cp:revision>1</cp:revision>
  <cp:keywords/>
</cp:coreProperties>
</file>