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lmonetaryfund.sharepoint.com/teams/IEO-DIL/Shared Documents/BPs/BP3 - Intn'l Debt Architecture/Data/Processed Data/1. exercises/"/>
    </mc:Choice>
  </mc:AlternateContent>
  <xr:revisionPtr revIDLastSave="2" documentId="11_89B481B9C427AECCFFFD9890E25EF2319799C65C" xr6:coauthVersionLast="47" xr6:coauthVersionMax="47" xr10:uidLastSave="{D1B9EF34-F9F0-4652-B475-58183BB5FB60}"/>
  <bookViews>
    <workbookView xWindow="1909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<sst xmlns="http://schemas.openxmlformats.org/spreadsheetml/2006/main" count="7" uniqueCount="7">
  <si>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year</t>
  </si>
  <si>
    <t>Official covered (Paris Club/CF)</t>
  </si>
  <si>
    <t>Private banks covered (London Club)</t>
  </si>
  <si>
    <t>Bond debt covered (CACs)</t>
  </si>
  <si>
    <t>Official outside framework</t>
  </si>
  <si>
    <t>Private outside framework</t>
  </si>
  <si>
    <t>Multilateral/IMF 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</si>
</sst>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Official covered (Paris Club/CF)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Sheet1!$A$2:$A$56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Sheet1!$B$2:$B$56</c:f>
              <c:numCache>
                <c:formatCode>General</c:formatCode>
                <c:ptCount val="55"/>
                <c:pt idx="0">
                  <c:v>66.734760842086928</c:v>
                </c:pt>
                <c:pt idx="1">
                  <c:v>64.733566294984641</c:v>
                </c:pt>
                <c:pt idx="2">
                  <c:v>58.686192488767617</c:v>
                </c:pt>
                <c:pt idx="3">
                  <c:v>54.23018636447069</c:v>
                </c:pt>
                <c:pt idx="4">
                  <c:v>51.67159795070566</c:v>
                </c:pt>
                <c:pt idx="5">
                  <c:v>46.581788291166127</c:v>
                </c:pt>
                <c:pt idx="6">
                  <c:v>37.288454370157901</c:v>
                </c:pt>
                <c:pt idx="7">
                  <c:v>33.150976557010672</c:v>
                </c:pt>
                <c:pt idx="8">
                  <c:v>29.762977544264139</c:v>
                </c:pt>
                <c:pt idx="9">
                  <c:v>27.158286275350289</c:v>
                </c:pt>
                <c:pt idx="10">
                  <c:v>25.218072104179381</c:v>
                </c:pt>
                <c:pt idx="11">
                  <c:v>20.163785815147062</c:v>
                </c:pt>
                <c:pt idx="12">
                  <c:v>19.519009901450971</c:v>
                </c:pt>
                <c:pt idx="13">
                  <c:v>20.681599598506981</c:v>
                </c:pt>
                <c:pt idx="14">
                  <c:v>22.082399803888901</c:v>
                </c:pt>
                <c:pt idx="15">
                  <c:v>24.82561402844874</c:v>
                </c:pt>
                <c:pt idx="16">
                  <c:v>26.43925387128164</c:v>
                </c:pt>
                <c:pt idx="17">
                  <c:v>29.74876772894255</c:v>
                </c:pt>
                <c:pt idx="18">
                  <c:v>31.194207554725899</c:v>
                </c:pt>
                <c:pt idx="19">
                  <c:v>26.85667638417824</c:v>
                </c:pt>
                <c:pt idx="20">
                  <c:v>26.718395906031532</c:v>
                </c:pt>
                <c:pt idx="21">
                  <c:v>24.715362087258271</c:v>
                </c:pt>
                <c:pt idx="22">
                  <c:v>26.63943460226168</c:v>
                </c:pt>
                <c:pt idx="23">
                  <c:v>24.061228151160051</c:v>
                </c:pt>
                <c:pt idx="24">
                  <c:v>22.91845392318136</c:v>
                </c:pt>
                <c:pt idx="25">
                  <c:v>22.596763321673969</c:v>
                </c:pt>
                <c:pt idx="26">
                  <c:v>21.50229477794662</c:v>
                </c:pt>
                <c:pt idx="27">
                  <c:v>29.04844306691346</c:v>
                </c:pt>
                <c:pt idx="28">
                  <c:v>29.482530529388381</c:v>
                </c:pt>
                <c:pt idx="29">
                  <c:v>26.0774338415609</c:v>
                </c:pt>
                <c:pt idx="30">
                  <c:v>24.82600952924572</c:v>
                </c:pt>
                <c:pt idx="31">
                  <c:v>20.485915120919721</c:v>
                </c:pt>
                <c:pt idx="32">
                  <c:v>19.821572204710719</c:v>
                </c:pt>
                <c:pt idx="33">
                  <c:v>17.85972649738542</c:v>
                </c:pt>
                <c:pt idx="34">
                  <c:v>11.24108643048209</c:v>
                </c:pt>
                <c:pt idx="35">
                  <c:v>11.04087735955777</c:v>
                </c:pt>
                <c:pt idx="36">
                  <c:v>12.63889976841125</c:v>
                </c:pt>
                <c:pt idx="37">
                  <c:v>12.49694003317949</c:v>
                </c:pt>
                <c:pt idx="38">
                  <c:v>11.61028367203766</c:v>
                </c:pt>
                <c:pt idx="39">
                  <c:v>10.60378513342159</c:v>
                </c:pt>
                <c:pt idx="40">
                  <c:v>7.7546992682148739</c:v>
                </c:pt>
                <c:pt idx="41">
                  <c:v>6.9429877223304972</c:v>
                </c:pt>
                <c:pt idx="42">
                  <c:v>5.8011500205080528</c:v>
                </c:pt>
                <c:pt idx="43">
                  <c:v>6.318659504612711</c:v>
                </c:pt>
                <c:pt idx="44">
                  <c:v>5.8325965900327059</c:v>
                </c:pt>
                <c:pt idx="45">
                  <c:v>5.285848101739389</c:v>
                </c:pt>
                <c:pt idx="46">
                  <c:v>6.4976270452117912</c:v>
                </c:pt>
                <c:pt idx="47">
                  <c:v>6.8176553306894556</c:v>
                </c:pt>
                <c:pt idx="48">
                  <c:v>6.6262521602830402</c:v>
                </c:pt>
                <c:pt idx="49">
                  <c:v>6.2595435743281138</c:v>
                </c:pt>
                <c:pt idx="50">
                  <c:v>5.8547162140411402</c:v>
                </c:pt>
                <c:pt idx="51">
                  <c:v>5.9685756129896221</c:v>
                </c:pt>
                <c:pt idx="52">
                  <c:v>6.1386597846664923</c:v>
                </c:pt>
                <c:pt idx="53">
                  <c:v>6.2704291661233702</c:v>
                </c:pt>
                <c:pt idx="54">
                  <c:v>5.7795897755669401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B-4BBE-A3BF-87E9C4ECFFC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Private banks covered (London Club)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Sheet1!$A$2:$A$56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Sheet1!$C$2:$C$56</c:f>
              <c:numCache>
                <c:formatCode>General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0.32423329890456071</c:v>
                </c:pt>
                <c:pt idx="7">
                  <c:v>0.39601083017319061</c:v>
                </c:pt>
                <c:pt idx="8">
                  <c:v>1.027417287386325</c:v>
                </c:pt>
                <c:pt idx="9">
                  <c:v>2.2012620898950228</c:v>
                </c:pt>
                <c:pt idx="10">
                  <c:v>3.127443982358816</c:v>
                </c:pt>
                <c:pt idx="11">
                  <c:v>2.527842339603092</c:v>
                </c:pt>
                <c:pt idx="12">
                  <c:v>2.8357483992726111</c:v>
                </c:pt>
                <c:pt idx="13">
                  <c:v>2.998710237702952</c:v>
                </c:pt>
                <c:pt idx="14">
                  <c:v>3.9262874387342031</c:v>
                </c:pt>
                <c:pt idx="15">
                  <c:v>2.7814113125836939</c:v>
                </c:pt>
                <c:pt idx="16">
                  <c:v>2.745394108044529</c:v>
                </c:pt>
                <c:pt idx="17">
                  <c:v>1.672413992900911</c:v>
                </c:pt>
                <c:pt idx="18">
                  <c:v>1.596573794468384</c:v>
                </c:pt>
                <c:pt idx="19">
                  <c:v>1.3702540265200149</c:v>
                </c:pt>
                <c:pt idx="20">
                  <c:v>1.268040522139174</c:v>
                </c:pt>
                <c:pt idx="21">
                  <c:v>0.56075908089362592</c:v>
                </c:pt>
                <c:pt idx="22">
                  <c:v>0.49817345161725041</c:v>
                </c:pt>
                <c:pt idx="23">
                  <c:v>0.21211073654166909</c:v>
                </c:pt>
                <c:pt idx="24">
                  <c:v>0.15997707771803399</c:v>
                </c:pt>
                <c:pt idx="25">
                  <c:v>9.2773000475971132E-2</c:v>
                </c:pt>
                <c:pt idx="26">
                  <c:v>0.125798544396763</c:v>
                </c:pt>
                <c:pt idx="27">
                  <c:v>2.7638909511063289E-2</c:v>
                </c:pt>
                <c:pt idx="28">
                  <c:v>1.09683274844685E-2</c:v>
                </c:pt>
                <c:pt idx="29">
                  <c:v>1.370469683089341E-2</c:v>
                </c:pt>
                <c:pt idx="30">
                  <c:v>0.1081291018798122</c:v>
                </c:pt>
                <c:pt idx="31">
                  <c:v>0.1167734474778943</c:v>
                </c:pt>
                <c:pt idx="32">
                  <c:v>0.12973321168571461</c:v>
                </c:pt>
                <c:pt idx="33">
                  <c:v>0.1844439077759924</c:v>
                </c:pt>
                <c:pt idx="34">
                  <c:v>0.22855689829444031</c:v>
                </c:pt>
                <c:pt idx="35">
                  <c:v>0.1650737244816497</c:v>
                </c:pt>
                <c:pt idx="36">
                  <c:v>0.18553066290803319</c:v>
                </c:pt>
                <c:pt idx="37">
                  <c:v>0.16943592883632619</c:v>
                </c:pt>
                <c:pt idx="38">
                  <c:v>0.16075988156468959</c:v>
                </c:pt>
                <c:pt idx="39">
                  <c:v>0.31279797059536008</c:v>
                </c:pt>
                <c:pt idx="40">
                  <c:v>0.21086429456730199</c:v>
                </c:pt>
                <c:pt idx="41">
                  <c:v>0.17441830623766011</c:v>
                </c:pt>
                <c:pt idx="42">
                  <c:v>0.17852827216003739</c:v>
                </c:pt>
                <c:pt idx="43">
                  <c:v>0.18025412448650779</c:v>
                </c:pt>
                <c:pt idx="44">
                  <c:v>0.1930395477444608</c:v>
                </c:pt>
                <c:pt idx="45">
                  <c:v>0.2356075961424545</c:v>
                </c:pt>
                <c:pt idx="46">
                  <c:v>0.58337774522275032</c:v>
                </c:pt>
                <c:pt idx="47">
                  <c:v>0.7228422693692943</c:v>
                </c:pt>
                <c:pt idx="48">
                  <c:v>0.7909113201751975</c:v>
                </c:pt>
                <c:pt idx="49">
                  <c:v>1.286981457459704</c:v>
                </c:pt>
                <c:pt idx="50">
                  <c:v>2.3858791165739008</c:v>
                </c:pt>
                <c:pt idx="51">
                  <c:v>1.4257402534481081</c:v>
                </c:pt>
                <c:pt idx="52">
                  <c:v>1.3703467190645291</c:v>
                </c:pt>
                <c:pt idx="53">
                  <c:v>1.213779345023664</c:v>
                </c:pt>
                <c:pt idx="54">
                  <c:v>1.345171408228711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BB-4BBE-A3BF-87E9C4ECFFC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Bond debt covered (CACs)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Sheet1!$A$2:$A$56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Sheet1!$D$2:$D$56</c:f>
              <c:numCache>
                <c:formatCode>General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BB-4BBE-A3BF-87E9C4ECFFCC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Official outside framework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Sheet1!$A$2:$A$56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Sheet1!$E$2:$E$56</c:f>
              <c:numCache>
                <c:formatCode>General</c:formatCode>
                <c:ptCount val="55"/>
                <c:pt idx="0">
                  <c:v>4.7520585826803483</c:v>
                </c:pt>
                <c:pt idx="1">
                  <c:v>6.2242389727362966</c:v>
                </c:pt>
                <c:pt idx="2">
                  <c:v>7.4105735516527718</c:v>
                </c:pt>
                <c:pt idx="3">
                  <c:v>9.052637718955074</c:v>
                </c:pt>
                <c:pt idx="4">
                  <c:v>8.2850342006661482</c:v>
                </c:pt>
                <c:pt idx="5">
                  <c:v>11.53868800905289</c:v>
                </c:pt>
                <c:pt idx="6">
                  <c:v>17.876385302847591</c:v>
                </c:pt>
                <c:pt idx="7">
                  <c:v>17.123933214387311</c:v>
                </c:pt>
                <c:pt idx="8">
                  <c:v>16.908732755050721</c:v>
                </c:pt>
                <c:pt idx="9">
                  <c:v>20.341778929537519</c:v>
                </c:pt>
                <c:pt idx="10">
                  <c:v>17.959881624144771</c:v>
                </c:pt>
                <c:pt idx="11">
                  <c:v>20.298407298767149</c:v>
                </c:pt>
                <c:pt idx="12">
                  <c:v>20.253530309743741</c:v>
                </c:pt>
                <c:pt idx="13">
                  <c:v>19.100565589855709</c:v>
                </c:pt>
                <c:pt idx="14">
                  <c:v>18.138069513235191</c:v>
                </c:pt>
                <c:pt idx="15">
                  <c:v>17.80183365875985</c:v>
                </c:pt>
                <c:pt idx="16">
                  <c:v>14.89505172464245</c:v>
                </c:pt>
                <c:pt idx="17">
                  <c:v>13.81286667059922</c:v>
                </c:pt>
                <c:pt idx="18">
                  <c:v>12.153535480081301</c:v>
                </c:pt>
                <c:pt idx="19">
                  <c:v>13.1686629441073</c:v>
                </c:pt>
                <c:pt idx="20">
                  <c:v>11.6712804616472</c:v>
                </c:pt>
                <c:pt idx="21">
                  <c:v>11.964679410242409</c:v>
                </c:pt>
                <c:pt idx="22">
                  <c:v>13.02720459084809</c:v>
                </c:pt>
                <c:pt idx="23">
                  <c:v>15.18977226734952</c:v>
                </c:pt>
                <c:pt idx="24">
                  <c:v>14.22940727270265</c:v>
                </c:pt>
                <c:pt idx="25">
                  <c:v>14.07601175122532</c:v>
                </c:pt>
                <c:pt idx="26">
                  <c:v>14.201341329194561</c:v>
                </c:pt>
                <c:pt idx="27">
                  <c:v>8.5997689366373002</c:v>
                </c:pt>
                <c:pt idx="28">
                  <c:v>8.2415313665279228</c:v>
                </c:pt>
                <c:pt idx="29">
                  <c:v>8.7694260308617871</c:v>
                </c:pt>
                <c:pt idx="30">
                  <c:v>9.9940040722357946</c:v>
                </c:pt>
                <c:pt idx="31">
                  <c:v>10.12916580966661</c:v>
                </c:pt>
                <c:pt idx="32">
                  <c:v>9.569006151459698</c:v>
                </c:pt>
                <c:pt idx="33">
                  <c:v>8.7394820598355718</c:v>
                </c:pt>
                <c:pt idx="34">
                  <c:v>9.5217945021588815</c:v>
                </c:pt>
                <c:pt idx="35">
                  <c:v>9.4053817055912923</c:v>
                </c:pt>
                <c:pt idx="36">
                  <c:v>15.35565677531326</c:v>
                </c:pt>
                <c:pt idx="37">
                  <c:v>15.16201694764651</c:v>
                </c:pt>
                <c:pt idx="38">
                  <c:v>16.756728983934561</c:v>
                </c:pt>
                <c:pt idx="39">
                  <c:v>17.455025288479771</c:v>
                </c:pt>
                <c:pt idx="40">
                  <c:v>19.110266445441489</c:v>
                </c:pt>
                <c:pt idx="41">
                  <c:v>20.781396231343209</c:v>
                </c:pt>
                <c:pt idx="42">
                  <c:v>23.939034142695359</c:v>
                </c:pt>
                <c:pt idx="43">
                  <c:v>26.56862005892043</c:v>
                </c:pt>
                <c:pt idx="44">
                  <c:v>28.614926081103</c:v>
                </c:pt>
                <c:pt idx="45">
                  <c:v>29.602168535552948</c:v>
                </c:pt>
                <c:pt idx="46">
                  <c:v>29.989099895747131</c:v>
                </c:pt>
                <c:pt idx="47">
                  <c:v>27.798747481778921</c:v>
                </c:pt>
                <c:pt idx="48">
                  <c:v>27.103116684223121</c:v>
                </c:pt>
                <c:pt idx="49">
                  <c:v>25.97195954258174</c:v>
                </c:pt>
                <c:pt idx="50">
                  <c:v>25.23078838905894</c:v>
                </c:pt>
                <c:pt idx="51">
                  <c:v>24.81181917175045</c:v>
                </c:pt>
                <c:pt idx="52">
                  <c:v>24.826034421503369</c:v>
                </c:pt>
                <c:pt idx="53">
                  <c:v>23.326447021404231</c:v>
                </c:pt>
                <c:pt idx="54">
                  <c:v>23.864098834739131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BB-4BBE-A3BF-87E9C4ECFFCC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Private outside framework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Sheet1!$A$2:$A$56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Sheet1!$F$2:$F$56</c:f>
              <c:numCache>
                <c:formatCode>General</c:formatCode>
                <c:ptCount val="55"/>
                <c:pt idx="0">
                  <c:v>14.308422317584149</c:v>
                </c:pt>
                <c:pt idx="1">
                  <c:v>13.155350878301871</c:v>
                </c:pt>
                <c:pt idx="2">
                  <c:v>11.461744406716971</c:v>
                </c:pt>
                <c:pt idx="3">
                  <c:v>13.669232609020399</c:v>
                </c:pt>
                <c:pt idx="4">
                  <c:v>15.965652330539401</c:v>
                </c:pt>
                <c:pt idx="5">
                  <c:v>13.175412757014509</c:v>
                </c:pt>
                <c:pt idx="6">
                  <c:v>10.049708680154771</c:v>
                </c:pt>
                <c:pt idx="7">
                  <c:v>12.311778255646271</c:v>
                </c:pt>
                <c:pt idx="8">
                  <c:v>13.361768705351279</c:v>
                </c:pt>
                <c:pt idx="9">
                  <c:v>9.7142800863803132</c:v>
                </c:pt>
                <c:pt idx="10">
                  <c:v>9.7619521131887481</c:v>
                </c:pt>
                <c:pt idx="11">
                  <c:v>10.189346910611331</c:v>
                </c:pt>
                <c:pt idx="12">
                  <c:v>10.73726792188172</c:v>
                </c:pt>
                <c:pt idx="13">
                  <c:v>9.2924308774541533</c:v>
                </c:pt>
                <c:pt idx="14">
                  <c:v>8.1065424389014833</c:v>
                </c:pt>
                <c:pt idx="15">
                  <c:v>6.273986203241531</c:v>
                </c:pt>
                <c:pt idx="16">
                  <c:v>5.4864809578522777</c:v>
                </c:pt>
                <c:pt idx="17">
                  <c:v>4.564623837245029</c:v>
                </c:pt>
                <c:pt idx="18">
                  <c:v>3.9465722472512961</c:v>
                </c:pt>
                <c:pt idx="19">
                  <c:v>3.6112671571959631</c:v>
                </c:pt>
                <c:pt idx="20">
                  <c:v>3.4544264238363072</c:v>
                </c:pt>
                <c:pt idx="21">
                  <c:v>2.5814494435373989</c:v>
                </c:pt>
                <c:pt idx="22">
                  <c:v>2.143114820337487</c:v>
                </c:pt>
                <c:pt idx="23">
                  <c:v>1.924576110317219</c:v>
                </c:pt>
                <c:pt idx="24">
                  <c:v>1.765105873083713</c:v>
                </c:pt>
                <c:pt idx="25">
                  <c:v>1.502663359110163</c:v>
                </c:pt>
                <c:pt idx="26">
                  <c:v>1.1838609907814941</c:v>
                </c:pt>
                <c:pt idx="27">
                  <c:v>0.86401344906029909</c:v>
                </c:pt>
                <c:pt idx="28">
                  <c:v>0.45978911717076848</c:v>
                </c:pt>
                <c:pt idx="29">
                  <c:v>0.4102784497037863</c:v>
                </c:pt>
                <c:pt idx="30">
                  <c:v>0.42489711407152603</c:v>
                </c:pt>
                <c:pt idx="31">
                  <c:v>0.32283395085847449</c:v>
                </c:pt>
                <c:pt idx="32">
                  <c:v>0.33763046953579129</c:v>
                </c:pt>
                <c:pt idx="33">
                  <c:v>0.40775892925551771</c:v>
                </c:pt>
                <c:pt idx="34">
                  <c:v>0.237334303431259</c:v>
                </c:pt>
                <c:pt idx="35">
                  <c:v>0.1066614499014765</c:v>
                </c:pt>
                <c:pt idx="36">
                  <c:v>7.1914703911910696E-2</c:v>
                </c:pt>
                <c:pt idx="37">
                  <c:v>4.9583974980020963E-2</c:v>
                </c:pt>
                <c:pt idx="38">
                  <c:v>0</c:v>
                </c:pt>
                <c:pt idx="39">
                  <c:v>6.9645987252137977E-3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BB-4BBE-A3BF-87E9C4ECFFCC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Multilateral/IMF outside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Sheet1!$A$2:$A$56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Sheet1!$G$2:$G$56</c:f>
              <c:numCache>
                <c:formatCode>General</c:formatCode>
                <c:ptCount val="55"/>
                <c:pt idx="0">
                  <c:v>14.20475825764859</c:v>
                </c:pt>
                <c:pt idx="1">
                  <c:v>15.886843853977179</c:v>
                </c:pt>
                <c:pt idx="2">
                  <c:v>22.441489552862649</c:v>
                </c:pt>
                <c:pt idx="3">
                  <c:v>23.047943307553819</c:v>
                </c:pt>
                <c:pt idx="4">
                  <c:v>24.07771551808878</c:v>
                </c:pt>
                <c:pt idx="5">
                  <c:v>28.704110942766459</c:v>
                </c:pt>
                <c:pt idx="6">
                  <c:v>34.461218347935187</c:v>
                </c:pt>
                <c:pt idx="7">
                  <c:v>37.017301142782543</c:v>
                </c:pt>
                <c:pt idx="8">
                  <c:v>38.939103707947517</c:v>
                </c:pt>
                <c:pt idx="9">
                  <c:v>40.584392618836858</c:v>
                </c:pt>
                <c:pt idx="10">
                  <c:v>43.932650176128277</c:v>
                </c:pt>
                <c:pt idx="11">
                  <c:v>46.820617635871358</c:v>
                </c:pt>
                <c:pt idx="12">
                  <c:v>46.654443467650957</c:v>
                </c:pt>
                <c:pt idx="13">
                  <c:v>47.926693696480221</c:v>
                </c:pt>
                <c:pt idx="14">
                  <c:v>47.746700805240202</c:v>
                </c:pt>
                <c:pt idx="15">
                  <c:v>48.317154796966193</c:v>
                </c:pt>
                <c:pt idx="16">
                  <c:v>50.433819338179113</c:v>
                </c:pt>
                <c:pt idx="17">
                  <c:v>50.20132777031229</c:v>
                </c:pt>
                <c:pt idx="18">
                  <c:v>51.109110923473118</c:v>
                </c:pt>
                <c:pt idx="19">
                  <c:v>54.993139487998498</c:v>
                </c:pt>
                <c:pt idx="20">
                  <c:v>56.887856686345813</c:v>
                </c:pt>
                <c:pt idx="21">
                  <c:v>60.177749978068299</c:v>
                </c:pt>
                <c:pt idx="22">
                  <c:v>57.692072534935491</c:v>
                </c:pt>
                <c:pt idx="23">
                  <c:v>58.61231273463153</c:v>
                </c:pt>
                <c:pt idx="24">
                  <c:v>60.927055853314251</c:v>
                </c:pt>
                <c:pt idx="25">
                  <c:v>61.731788567514577</c:v>
                </c:pt>
                <c:pt idx="26">
                  <c:v>62.986704357680559</c:v>
                </c:pt>
                <c:pt idx="27">
                  <c:v>61.460135637877869</c:v>
                </c:pt>
                <c:pt idx="28">
                  <c:v>61.805180659428473</c:v>
                </c:pt>
                <c:pt idx="29">
                  <c:v>64.729156981042635</c:v>
                </c:pt>
                <c:pt idx="30">
                  <c:v>64.646960182567142</c:v>
                </c:pt>
                <c:pt idx="31">
                  <c:v>68.945311671077292</c:v>
                </c:pt>
                <c:pt idx="32">
                  <c:v>70.142057962608078</c:v>
                </c:pt>
                <c:pt idx="33">
                  <c:v>72.808588605747502</c:v>
                </c:pt>
                <c:pt idx="34">
                  <c:v>78.771227865633321</c:v>
                </c:pt>
                <c:pt idx="35">
                  <c:v>79.282005760467811</c:v>
                </c:pt>
                <c:pt idx="36">
                  <c:v>71.74799808945555</c:v>
                </c:pt>
                <c:pt idx="37">
                  <c:v>72.122023115357649</c:v>
                </c:pt>
                <c:pt idx="38">
                  <c:v>71.472227462463081</c:v>
                </c:pt>
                <c:pt idx="39">
                  <c:v>71.621427008778056</c:v>
                </c:pt>
                <c:pt idx="40">
                  <c:v>72.924169991776338</c:v>
                </c:pt>
                <c:pt idx="41">
                  <c:v>72.101197740088622</c:v>
                </c:pt>
                <c:pt idx="42">
                  <c:v>70.081287564636554</c:v>
                </c:pt>
                <c:pt idx="43">
                  <c:v>66.932466311980349</c:v>
                </c:pt>
                <c:pt idx="44">
                  <c:v>65.359437781119823</c:v>
                </c:pt>
                <c:pt idx="45">
                  <c:v>64.876375766565218</c:v>
                </c:pt>
                <c:pt idx="46">
                  <c:v>62.929895313818328</c:v>
                </c:pt>
                <c:pt idx="47">
                  <c:v>64.660754918162326</c:v>
                </c:pt>
                <c:pt idx="48">
                  <c:v>65.479719835318633</c:v>
                </c:pt>
                <c:pt idx="49">
                  <c:v>66.481515425630434</c:v>
                </c:pt>
                <c:pt idx="50">
                  <c:v>66.52861628032602</c:v>
                </c:pt>
                <c:pt idx="51">
                  <c:v>67.793864961811835</c:v>
                </c:pt>
                <c:pt idx="52">
                  <c:v>67.664959074765605</c:v>
                </c:pt>
                <c:pt idx="53">
                  <c:v>69.189344467448748</c:v>
                </c:pt>
                <c:pt idx="54">
                  <c:v>69.011139981465206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BB-4BBE-A3BF-87E9C4ECF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805183"/>
        <c:axId val="728806143"/>
      </c:areaChart>
      <c:catAx>
        <c:axId val="7288051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806143"/>
        <c:crosses val="autoZero"/>
        <c:auto val="1"/>
        <c:lblAlgn val="ctr"/>
        <c:lblOffset val="100"/>
        <c:noMultiLvlLbl val="0"/>
      </c:catAx>
      <c:valAx>
        <c:axId val="72880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805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403225</xdr:colOff>
      <xdr:row>36</xdr:row>
      <xdr:rowOff>142875</xdr:rowOff>
    </xdr:from>
    <xdr:to>
      <xdr:col>15</xdr:col>
      <xdr:colOff>98425</xdr:colOff>
      <xdr:row>51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4DC76F-761C-7910-85F4-35A6ED205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38" workbookViewId="0">
      <selection sqref="A1:G56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1970</v>
      </c>
      <c r="B2">
        <v>66.734760842086928</v>
      </c>
      <c r="C2">
        <v>0</v>
      </c>
      <c r="D2">
        <v>0</v>
      </c>
      <c r="E2">
        <v>4.7520585826803483</v>
      </c>
      <c r="F2">
        <v>14.308422317584149</v>
      </c>
      <c r="G2">
        <v>14.20475825764859</v>
      </c>
    </row>
    <row r="3" spans="1:7" x14ac:dyDescent="0.35">
      <c r="A3">
        <v>1971</v>
      </c>
      <c r="B3">
        <v>64.733566294984641</v>
      </c>
      <c r="C3">
        <v>0</v>
      </c>
      <c r="D3">
        <v>0</v>
      </c>
      <c r="E3">
        <v>6.2242389727362966</v>
      </c>
      <c r="F3">
        <v>13.155350878301871</v>
      </c>
      <c r="G3">
        <v>15.886843853977179</v>
      </c>
    </row>
    <row r="4" spans="1:7" x14ac:dyDescent="0.35">
      <c r="A4">
        <v>1972</v>
      </c>
      <c r="B4">
        <v>58.686192488767617</v>
      </c>
      <c r="C4">
        <v>0</v>
      </c>
      <c r="D4">
        <v>0</v>
      </c>
      <c r="E4">
        <v>7.4105735516527718</v>
      </c>
      <c r="F4">
        <v>11.461744406716971</v>
      </c>
      <c r="G4">
        <v>22.441489552862649</v>
      </c>
    </row>
    <row r="5" spans="1:7" x14ac:dyDescent="0.35">
      <c r="A5">
        <v>1973</v>
      </c>
      <c r="B5">
        <v>54.23018636447069</v>
      </c>
      <c r="C5">
        <v>0</v>
      </c>
      <c r="D5">
        <v>0</v>
      </c>
      <c r="E5">
        <v>9.052637718955074</v>
      </c>
      <c r="F5">
        <v>13.669232609020399</v>
      </c>
      <c r="G5">
        <v>23.047943307553819</v>
      </c>
    </row>
    <row r="6" spans="1:7" x14ac:dyDescent="0.35">
      <c r="A6">
        <v>1974</v>
      </c>
      <c r="B6">
        <v>51.67159795070566</v>
      </c>
      <c r="C6">
        <v>0</v>
      </c>
      <c r="D6">
        <v>0</v>
      </c>
      <c r="E6">
        <v>8.2850342006661482</v>
      </c>
      <c r="F6">
        <v>15.965652330539401</v>
      </c>
      <c r="G6">
        <v>24.07771551808878</v>
      </c>
    </row>
    <row r="7" spans="1:7" x14ac:dyDescent="0.35">
      <c r="A7">
        <v>1975</v>
      </c>
      <c r="B7">
        <v>46.581788291166127</v>
      </c>
      <c r="C7">
        <v>0</v>
      </c>
      <c r="D7">
        <v>0</v>
      </c>
      <c r="E7">
        <v>11.53868800905289</v>
      </c>
      <c r="F7">
        <v>13.175412757014509</v>
      </c>
      <c r="G7">
        <v>28.704110942766459</v>
      </c>
    </row>
    <row r="8" spans="1:7" x14ac:dyDescent="0.35">
      <c r="A8">
        <v>1976</v>
      </c>
      <c r="B8">
        <v>37.288454370157901</v>
      </c>
      <c r="C8">
        <v>0.32423329890456071</v>
      </c>
      <c r="D8">
        <v>0</v>
      </c>
      <c r="E8">
        <v>17.876385302847591</v>
      </c>
      <c r="F8">
        <v>10.049708680154771</v>
      </c>
      <c r="G8">
        <v>34.461218347935187</v>
      </c>
    </row>
    <row r="9" spans="1:7" x14ac:dyDescent="0.35">
      <c r="A9">
        <v>1977</v>
      </c>
      <c r="B9">
        <v>33.150976557010672</v>
      </c>
      <c r="C9">
        <v>0.39601083017319061</v>
      </c>
      <c r="D9">
        <v>0</v>
      </c>
      <c r="E9">
        <v>17.123933214387311</v>
      </c>
      <c r="F9">
        <v>12.311778255646271</v>
      </c>
      <c r="G9">
        <v>37.017301142782543</v>
      </c>
    </row>
    <row r="10" spans="1:7" x14ac:dyDescent="0.35">
      <c r="A10">
        <v>1978</v>
      </c>
      <c r="B10">
        <v>29.762977544264139</v>
      </c>
      <c r="C10">
        <v>1.027417287386325</v>
      </c>
      <c r="D10">
        <v>0</v>
      </c>
      <c r="E10">
        <v>16.908732755050721</v>
      </c>
      <c r="F10">
        <v>13.361768705351279</v>
      </c>
      <c r="G10">
        <v>38.939103707947517</v>
      </c>
    </row>
    <row r="11" spans="1:7" x14ac:dyDescent="0.35">
      <c r="A11">
        <v>1979</v>
      </c>
      <c r="B11">
        <v>27.158286275350289</v>
      </c>
      <c r="C11">
        <v>2.2012620898950228</v>
      </c>
      <c r="D11">
        <v>0</v>
      </c>
      <c r="E11">
        <v>20.341778929537519</v>
      </c>
      <c r="F11">
        <v>9.7142800863803132</v>
      </c>
      <c r="G11">
        <v>40.584392618836858</v>
      </c>
    </row>
    <row r="12" spans="1:7" x14ac:dyDescent="0.35">
      <c r="A12">
        <v>1980</v>
      </c>
      <c r="B12">
        <v>25.218072104179381</v>
      </c>
      <c r="C12">
        <v>3.127443982358816</v>
      </c>
      <c r="D12">
        <v>0</v>
      </c>
      <c r="E12">
        <v>17.959881624144771</v>
      </c>
      <c r="F12">
        <v>9.7619521131887481</v>
      </c>
      <c r="G12">
        <v>43.932650176128277</v>
      </c>
    </row>
    <row r="13" spans="1:7" x14ac:dyDescent="0.35">
      <c r="A13">
        <v>1981</v>
      </c>
      <c r="B13">
        <v>20.163785815147062</v>
      </c>
      <c r="C13">
        <v>2.527842339603092</v>
      </c>
      <c r="D13">
        <v>0</v>
      </c>
      <c r="E13">
        <v>20.298407298767149</v>
      </c>
      <c r="F13">
        <v>10.189346910611331</v>
      </c>
      <c r="G13">
        <v>46.820617635871358</v>
      </c>
    </row>
    <row r="14" spans="1:7" x14ac:dyDescent="0.35">
      <c r="A14">
        <v>1982</v>
      </c>
      <c r="B14">
        <v>19.519009901450971</v>
      </c>
      <c r="C14">
        <v>2.8357483992726111</v>
      </c>
      <c r="D14">
        <v>0</v>
      </c>
      <c r="E14">
        <v>20.253530309743741</v>
      </c>
      <c r="F14">
        <v>10.73726792188172</v>
      </c>
      <c r="G14">
        <v>46.654443467650957</v>
      </c>
    </row>
    <row r="15" spans="1:7" x14ac:dyDescent="0.35">
      <c r="A15">
        <v>1983</v>
      </c>
      <c r="B15">
        <v>20.681599598506981</v>
      </c>
      <c r="C15">
        <v>2.998710237702952</v>
      </c>
      <c r="D15">
        <v>0</v>
      </c>
      <c r="E15">
        <v>19.100565589855709</v>
      </c>
      <c r="F15">
        <v>9.2924308774541533</v>
      </c>
      <c r="G15">
        <v>47.926693696480221</v>
      </c>
    </row>
    <row r="16" spans="1:7" x14ac:dyDescent="0.35">
      <c r="A16">
        <v>1984</v>
      </c>
      <c r="B16">
        <v>22.082399803888901</v>
      </c>
      <c r="C16">
        <v>3.9262874387342031</v>
      </c>
      <c r="D16">
        <v>0</v>
      </c>
      <c r="E16">
        <v>18.138069513235191</v>
      </c>
      <c r="F16">
        <v>8.1065424389014833</v>
      </c>
      <c r="G16">
        <v>47.746700805240202</v>
      </c>
    </row>
    <row r="17" spans="1:7" x14ac:dyDescent="0.35">
      <c r="A17">
        <v>1985</v>
      </c>
      <c r="B17">
        <v>24.82561402844874</v>
      </c>
      <c r="C17">
        <v>2.7814113125836939</v>
      </c>
      <c r="D17">
        <v>0</v>
      </c>
      <c r="E17">
        <v>17.80183365875985</v>
      </c>
      <c r="F17">
        <v>6.273986203241531</v>
      </c>
      <c r="G17">
        <v>48.317154796966193</v>
      </c>
    </row>
    <row r="18" spans="1:7" x14ac:dyDescent="0.35">
      <c r="A18">
        <v>1986</v>
      </c>
      <c r="B18">
        <v>26.43925387128164</v>
      </c>
      <c r="C18">
        <v>2.745394108044529</v>
      </c>
      <c r="D18">
        <v>0</v>
      </c>
      <c r="E18">
        <v>14.89505172464245</v>
      </c>
      <c r="F18">
        <v>5.4864809578522777</v>
      </c>
      <c r="G18">
        <v>50.433819338179113</v>
      </c>
    </row>
    <row r="19" spans="1:7" x14ac:dyDescent="0.35">
      <c r="A19">
        <v>1987</v>
      </c>
      <c r="B19">
        <v>29.74876772894255</v>
      </c>
      <c r="C19">
        <v>1.672413992900911</v>
      </c>
      <c r="D19">
        <v>0</v>
      </c>
      <c r="E19">
        <v>13.81286667059922</v>
      </c>
      <c r="F19">
        <v>4.564623837245029</v>
      </c>
      <c r="G19">
        <v>50.20132777031229</v>
      </c>
    </row>
    <row r="20" spans="1:7" x14ac:dyDescent="0.35">
      <c r="A20">
        <v>1988</v>
      </c>
      <c r="B20">
        <v>31.194207554725899</v>
      </c>
      <c r="C20">
        <v>1.596573794468384</v>
      </c>
      <c r="D20">
        <v>0</v>
      </c>
      <c r="E20">
        <v>12.153535480081301</v>
      </c>
      <c r="F20">
        <v>3.9465722472512961</v>
      </c>
      <c r="G20">
        <v>51.109110923473118</v>
      </c>
    </row>
    <row r="21" spans="1:7" x14ac:dyDescent="0.35">
      <c r="A21">
        <v>1989</v>
      </c>
      <c r="B21">
        <v>26.85667638417824</v>
      </c>
      <c r="C21">
        <v>1.3702540265200149</v>
      </c>
      <c r="D21">
        <v>0</v>
      </c>
      <c r="E21">
        <v>13.1686629441073</v>
      </c>
      <c r="F21">
        <v>3.6112671571959631</v>
      </c>
      <c r="G21">
        <v>54.993139487998498</v>
      </c>
    </row>
    <row r="22" spans="1:7" x14ac:dyDescent="0.35">
      <c r="A22">
        <v>1990</v>
      </c>
      <c r="B22">
        <v>26.718395906031532</v>
      </c>
      <c r="C22">
        <v>1.268040522139174</v>
      </c>
      <c r="D22">
        <v>0</v>
      </c>
      <c r="E22">
        <v>11.6712804616472</v>
      </c>
      <c r="F22">
        <v>3.4544264238363072</v>
      </c>
      <c r="G22">
        <v>56.887856686345813</v>
      </c>
    </row>
    <row r="23" spans="1:7" x14ac:dyDescent="0.35">
      <c r="A23">
        <v>1991</v>
      </c>
      <c r="B23">
        <v>24.715362087258271</v>
      </c>
      <c r="C23">
        <v>0.56075908089362592</v>
      </c>
      <c r="D23">
        <v>0</v>
      </c>
      <c r="E23">
        <v>11.964679410242409</v>
      </c>
      <c r="F23">
        <v>2.5814494435373989</v>
      </c>
      <c r="G23">
        <v>60.177749978068299</v>
      </c>
    </row>
    <row r="24" spans="1:7" x14ac:dyDescent="0.35">
      <c r="A24">
        <v>1992</v>
      </c>
      <c r="B24">
        <v>26.63943460226168</v>
      </c>
      <c r="C24">
        <v>0.49817345161725041</v>
      </c>
      <c r="D24">
        <v>0</v>
      </c>
      <c r="E24">
        <v>13.02720459084809</v>
      </c>
      <c r="F24">
        <v>2.143114820337487</v>
      </c>
      <c r="G24">
        <v>57.692072534935491</v>
      </c>
    </row>
    <row r="25" spans="1:7" x14ac:dyDescent="0.35">
      <c r="A25">
        <v>1993</v>
      </c>
      <c r="B25">
        <v>24.061228151160051</v>
      </c>
      <c r="C25">
        <v>0.21211073654166909</v>
      </c>
      <c r="D25">
        <v>0</v>
      </c>
      <c r="E25">
        <v>15.18977226734952</v>
      </c>
      <c r="F25">
        <v>1.924576110317219</v>
      </c>
      <c r="G25">
        <v>58.61231273463153</v>
      </c>
    </row>
    <row r="26" spans="1:7" x14ac:dyDescent="0.35">
      <c r="A26">
        <v>1994</v>
      </c>
      <c r="B26">
        <v>22.91845392318136</v>
      </c>
      <c r="C26">
        <v>0.15997707771803399</v>
      </c>
      <c r="D26">
        <v>0</v>
      </c>
      <c r="E26">
        <v>14.22940727270265</v>
      </c>
      <c r="F26">
        <v>1.765105873083713</v>
      </c>
      <c r="G26">
        <v>60.927055853314251</v>
      </c>
    </row>
    <row r="27" spans="1:7" x14ac:dyDescent="0.35">
      <c r="A27">
        <v>1995</v>
      </c>
      <c r="B27">
        <v>22.596763321673969</v>
      </c>
      <c r="C27">
        <v>9.2773000475971132E-2</v>
      </c>
      <c r="D27">
        <v>0</v>
      </c>
      <c r="E27">
        <v>14.07601175122532</v>
      </c>
      <c r="F27">
        <v>1.502663359110163</v>
      </c>
      <c r="G27">
        <v>61.731788567514577</v>
      </c>
    </row>
    <row r="28" spans="1:7" x14ac:dyDescent="0.35">
      <c r="A28">
        <v>1996</v>
      </c>
      <c r="B28">
        <v>21.50229477794662</v>
      </c>
      <c r="C28">
        <v>0.125798544396763</v>
      </c>
      <c r="D28">
        <v>0</v>
      </c>
      <c r="E28">
        <v>14.201341329194561</v>
      </c>
      <c r="F28">
        <v>1.1838609907814941</v>
      </c>
      <c r="G28">
        <v>62.986704357680559</v>
      </c>
    </row>
    <row r="29" spans="1:7" x14ac:dyDescent="0.35">
      <c r="A29">
        <v>1997</v>
      </c>
      <c r="B29">
        <v>29.04844306691346</v>
      </c>
      <c r="C29">
        <v>2.7638909511063289E-2</v>
      </c>
      <c r="D29">
        <v>0</v>
      </c>
      <c r="E29">
        <v>8.5997689366373002</v>
      </c>
      <c r="F29">
        <v>0.86401344906029909</v>
      </c>
      <c r="G29">
        <v>61.460135637877869</v>
      </c>
    </row>
    <row r="30" spans="1:7" x14ac:dyDescent="0.35">
      <c r="A30">
        <v>1998</v>
      </c>
      <c r="B30">
        <v>29.482530529388381</v>
      </c>
      <c r="C30">
        <v>1.09683274844685E-2</v>
      </c>
      <c r="D30">
        <v>0</v>
      </c>
      <c r="E30">
        <v>8.2415313665279228</v>
      </c>
      <c r="F30">
        <v>0.45978911717076848</v>
      </c>
      <c r="G30">
        <v>61.805180659428473</v>
      </c>
    </row>
    <row r="31" spans="1:7" x14ac:dyDescent="0.35">
      <c r="A31">
        <v>1999</v>
      </c>
      <c r="B31">
        <v>26.0774338415609</v>
      </c>
      <c r="C31">
        <v>1.370469683089341E-2</v>
      </c>
      <c r="D31">
        <v>0</v>
      </c>
      <c r="E31">
        <v>8.7694260308617871</v>
      </c>
      <c r="F31">
        <v>0.4102784497037863</v>
      </c>
      <c r="G31">
        <v>64.729156981042635</v>
      </c>
    </row>
    <row r="32" spans="1:7" x14ac:dyDescent="0.35">
      <c r="A32">
        <v>2000</v>
      </c>
      <c r="B32">
        <v>24.82600952924572</v>
      </c>
      <c r="C32">
        <v>0.1081291018798122</v>
      </c>
      <c r="D32">
        <v>0</v>
      </c>
      <c r="E32">
        <v>9.9940040722357946</v>
      </c>
      <c r="F32">
        <v>0.42489711407152603</v>
      </c>
      <c r="G32">
        <v>64.646960182567142</v>
      </c>
    </row>
    <row r="33" spans="1:7" x14ac:dyDescent="0.35">
      <c r="A33">
        <v>2001</v>
      </c>
      <c r="B33">
        <v>20.485915120919721</v>
      </c>
      <c r="C33">
        <v>0.1167734474778943</v>
      </c>
      <c r="D33">
        <v>0</v>
      </c>
      <c r="E33">
        <v>10.12916580966661</v>
      </c>
      <c r="F33">
        <v>0.32283395085847449</v>
      </c>
      <c r="G33">
        <v>68.945311671077292</v>
      </c>
    </row>
    <row r="34" spans="1:7" x14ac:dyDescent="0.35">
      <c r="A34">
        <v>2002</v>
      </c>
      <c r="B34">
        <v>19.821572204710719</v>
      </c>
      <c r="C34">
        <v>0.12973321168571461</v>
      </c>
      <c r="D34">
        <v>0</v>
      </c>
      <c r="E34">
        <v>9.569006151459698</v>
      </c>
      <c r="F34">
        <v>0.33763046953579129</v>
      </c>
      <c r="G34">
        <v>70.142057962608078</v>
      </c>
    </row>
    <row r="35" spans="1:7" x14ac:dyDescent="0.35">
      <c r="A35">
        <v>2003</v>
      </c>
      <c r="B35">
        <v>17.85972649738542</v>
      </c>
      <c r="C35">
        <v>0.1844439077759924</v>
      </c>
      <c r="D35">
        <v>0</v>
      </c>
      <c r="E35">
        <v>8.7394820598355718</v>
      </c>
      <c r="F35">
        <v>0.40775892925551771</v>
      </c>
      <c r="G35">
        <v>72.808588605747502</v>
      </c>
    </row>
    <row r="36" spans="1:7" x14ac:dyDescent="0.35">
      <c r="A36">
        <v>2004</v>
      </c>
      <c r="B36">
        <v>11.24108643048209</v>
      </c>
      <c r="C36">
        <v>0.22855689829444031</v>
      </c>
      <c r="D36">
        <v>0</v>
      </c>
      <c r="E36">
        <v>9.5217945021588815</v>
      </c>
      <c r="F36">
        <v>0.237334303431259</v>
      </c>
      <c r="G36">
        <v>78.771227865633321</v>
      </c>
    </row>
    <row r="37" spans="1:7" x14ac:dyDescent="0.35">
      <c r="A37">
        <v>2005</v>
      </c>
      <c r="B37">
        <v>11.04087735955777</v>
      </c>
      <c r="C37">
        <v>0.1650737244816497</v>
      </c>
      <c r="D37">
        <v>0</v>
      </c>
      <c r="E37">
        <v>9.4053817055912923</v>
      </c>
      <c r="F37">
        <v>0.1066614499014765</v>
      </c>
      <c r="G37">
        <v>79.282005760467811</v>
      </c>
    </row>
    <row r="38" spans="1:7" x14ac:dyDescent="0.35">
      <c r="A38">
        <v>2006</v>
      </c>
      <c r="B38">
        <v>12.63889976841125</v>
      </c>
      <c r="C38">
        <v>0.18553066290803319</v>
      </c>
      <c r="D38">
        <v>0</v>
      </c>
      <c r="E38">
        <v>15.35565677531326</v>
      </c>
      <c r="F38">
        <v>7.1914703911910696E-2</v>
      </c>
      <c r="G38">
        <v>71.74799808945555</v>
      </c>
    </row>
    <row r="39" spans="1:7" x14ac:dyDescent="0.35">
      <c r="A39">
        <v>2007</v>
      </c>
      <c r="B39">
        <v>12.49694003317949</v>
      </c>
      <c r="C39">
        <v>0.16943592883632619</v>
      </c>
      <c r="D39">
        <v>0</v>
      </c>
      <c r="E39">
        <v>15.16201694764651</v>
      </c>
      <c r="F39">
        <v>4.9583974980020963E-2</v>
      </c>
      <c r="G39">
        <v>72.122023115357649</v>
      </c>
    </row>
    <row r="40" spans="1:7" x14ac:dyDescent="0.35">
      <c r="A40">
        <v>2008</v>
      </c>
      <c r="B40">
        <v>11.61028367203766</v>
      </c>
      <c r="C40">
        <v>0.16075988156468959</v>
      </c>
      <c r="D40">
        <v>0</v>
      </c>
      <c r="E40">
        <v>16.756728983934561</v>
      </c>
      <c r="F40">
        <v>0</v>
      </c>
      <c r="G40">
        <v>71.472227462463081</v>
      </c>
    </row>
    <row r="41" spans="1:7" x14ac:dyDescent="0.35">
      <c r="A41">
        <v>2009</v>
      </c>
      <c r="B41">
        <v>10.60378513342159</v>
      </c>
      <c r="C41">
        <v>0.31279797059536008</v>
      </c>
      <c r="D41">
        <v>0</v>
      </c>
      <c r="E41">
        <v>17.455025288479771</v>
      </c>
      <c r="F41">
        <v>6.9645987252137977E-3</v>
      </c>
      <c r="G41">
        <v>71.621427008778056</v>
      </c>
    </row>
    <row r="42" spans="1:7" x14ac:dyDescent="0.35">
      <c r="A42">
        <v>2010</v>
      </c>
      <c r="B42">
        <v>7.7546992682148739</v>
      </c>
      <c r="C42">
        <v>0.21086429456730199</v>
      </c>
      <c r="D42">
        <v>0</v>
      </c>
      <c r="E42">
        <v>19.110266445441489</v>
      </c>
      <c r="F42">
        <v>0</v>
      </c>
      <c r="G42">
        <v>72.924169991776338</v>
      </c>
    </row>
    <row r="43" spans="1:7" x14ac:dyDescent="0.35">
      <c r="A43">
        <v>2011</v>
      </c>
      <c r="B43">
        <v>6.9429877223304972</v>
      </c>
      <c r="C43">
        <v>0.17441830623766011</v>
      </c>
      <c r="D43">
        <v>0</v>
      </c>
      <c r="E43">
        <v>20.781396231343209</v>
      </c>
      <c r="F43">
        <v>0</v>
      </c>
      <c r="G43">
        <v>72.101197740088622</v>
      </c>
    </row>
    <row r="44" spans="1:7" x14ac:dyDescent="0.35">
      <c r="A44">
        <v>2012</v>
      </c>
      <c r="B44">
        <v>5.8011500205080528</v>
      </c>
      <c r="C44">
        <v>0.17852827216003739</v>
      </c>
      <c r="D44">
        <v>0</v>
      </c>
      <c r="E44">
        <v>23.939034142695359</v>
      </c>
      <c r="F44">
        <v>0</v>
      </c>
      <c r="G44">
        <v>70.081287564636554</v>
      </c>
    </row>
    <row r="45" spans="1:7" x14ac:dyDescent="0.35">
      <c r="A45">
        <v>2013</v>
      </c>
      <c r="B45">
        <v>6.318659504612711</v>
      </c>
      <c r="C45">
        <v>0.18025412448650779</v>
      </c>
      <c r="D45">
        <v>0</v>
      </c>
      <c r="E45">
        <v>26.56862005892043</v>
      </c>
      <c r="F45">
        <v>0</v>
      </c>
      <c r="G45">
        <v>66.932466311980349</v>
      </c>
    </row>
    <row r="46" spans="1:7" x14ac:dyDescent="0.35">
      <c r="A46">
        <v>2014</v>
      </c>
      <c r="B46">
        <v>5.8325965900327059</v>
      </c>
      <c r="C46">
        <v>0.1930395477444608</v>
      </c>
      <c r="D46">
        <v>0</v>
      </c>
      <c r="E46">
        <v>28.614926081103</v>
      </c>
      <c r="F46">
        <v>0</v>
      </c>
      <c r="G46">
        <v>65.359437781119823</v>
      </c>
    </row>
    <row r="47" spans="1:7" x14ac:dyDescent="0.35">
      <c r="A47">
        <v>2015</v>
      </c>
      <c r="B47">
        <v>5.285848101739389</v>
      </c>
      <c r="C47">
        <v>0.2356075961424545</v>
      </c>
      <c r="D47">
        <v>0</v>
      </c>
      <c r="E47">
        <v>29.602168535552948</v>
      </c>
      <c r="F47">
        <v>0</v>
      </c>
      <c r="G47">
        <v>64.876375766565218</v>
      </c>
    </row>
    <row r="48" spans="1:7" x14ac:dyDescent="0.35">
      <c r="A48">
        <v>2016</v>
      </c>
      <c r="B48">
        <v>6.4976270452117912</v>
      </c>
      <c r="C48">
        <v>0.58337774522275032</v>
      </c>
      <c r="D48">
        <v>0</v>
      </c>
      <c r="E48">
        <v>29.989099895747131</v>
      </c>
      <c r="F48">
        <v>0</v>
      </c>
      <c r="G48">
        <v>62.929895313818328</v>
      </c>
    </row>
    <row r="49" spans="1:7" x14ac:dyDescent="0.35">
      <c r="A49">
        <v>2017</v>
      </c>
      <c r="B49">
        <v>6.8176553306894556</v>
      </c>
      <c r="C49">
        <v>0.7228422693692943</v>
      </c>
      <c r="D49">
        <v>0</v>
      </c>
      <c r="E49">
        <v>27.798747481778921</v>
      </c>
      <c r="F49">
        <v>0</v>
      </c>
      <c r="G49">
        <v>64.660754918162326</v>
      </c>
    </row>
    <row r="50" spans="1:7" x14ac:dyDescent="0.35">
      <c r="A50">
        <v>2018</v>
      </c>
      <c r="B50">
        <v>6.6262521602830402</v>
      </c>
      <c r="C50">
        <v>0.7909113201751975</v>
      </c>
      <c r="D50">
        <v>0</v>
      </c>
      <c r="E50">
        <v>27.103116684223121</v>
      </c>
      <c r="F50">
        <v>0</v>
      </c>
      <c r="G50">
        <v>65.479719835318633</v>
      </c>
    </row>
    <row r="51" spans="1:7" x14ac:dyDescent="0.35">
      <c r="A51">
        <v>2019</v>
      </c>
      <c r="B51">
        <v>6.2595435743281138</v>
      </c>
      <c r="C51">
        <v>1.286981457459704</v>
      </c>
      <c r="D51">
        <v>0</v>
      </c>
      <c r="E51">
        <v>25.97195954258174</v>
      </c>
      <c r="F51">
        <v>0</v>
      </c>
      <c r="G51">
        <v>66.481515425630434</v>
      </c>
    </row>
    <row r="52" spans="1:7" x14ac:dyDescent="0.35">
      <c r="A52">
        <v>2020</v>
      </c>
      <c r="B52">
        <v>5.8547162140411402</v>
      </c>
      <c r="C52">
        <v>2.3858791165739008</v>
      </c>
      <c r="D52">
        <v>0</v>
      </c>
      <c r="E52">
        <v>25.23078838905894</v>
      </c>
      <c r="F52">
        <v>0</v>
      </c>
      <c r="G52">
        <v>66.52861628032602</v>
      </c>
    </row>
    <row r="53" spans="1:7" x14ac:dyDescent="0.35">
      <c r="A53">
        <v>2021</v>
      </c>
      <c r="B53">
        <v>5.9685756129896221</v>
      </c>
      <c r="C53">
        <v>1.4257402534481081</v>
      </c>
      <c r="D53">
        <v>0</v>
      </c>
      <c r="E53">
        <v>24.81181917175045</v>
      </c>
      <c r="F53">
        <v>0</v>
      </c>
      <c r="G53">
        <v>67.793864961811835</v>
      </c>
    </row>
    <row r="54" spans="1:7" x14ac:dyDescent="0.35">
      <c r="A54">
        <v>2022</v>
      </c>
      <c r="B54">
        <v>6.1386597846664923</v>
      </c>
      <c r="C54">
        <v>1.3703467190645291</v>
      </c>
      <c r="D54">
        <v>0</v>
      </c>
      <c r="E54">
        <v>24.826034421503369</v>
      </c>
      <c r="F54">
        <v>0</v>
      </c>
      <c r="G54">
        <v>67.664959074765605</v>
      </c>
    </row>
    <row r="55" spans="1:7" x14ac:dyDescent="0.35">
      <c r="A55">
        <v>2023</v>
      </c>
      <c r="B55">
        <v>6.2704291661233702</v>
      </c>
      <c r="C55">
        <v>1.213779345023664</v>
      </c>
      <c r="D55">
        <v>0</v>
      </c>
      <c r="E55">
        <v>23.326447021404231</v>
      </c>
      <c r="F55">
        <v>0</v>
      </c>
      <c r="G55">
        <v>69.189344467448748</v>
      </c>
    </row>
    <row r="56" spans="1:7" x14ac:dyDescent="0.35">
      <c r="A56">
        <v>2024</v>
      </c>
      <c r="B56">
        <v>5.7795897755669401</v>
      </c>
      <c r="C56">
        <v>1.345171408228711</v>
      </c>
      <c r="D56">
        <v>0</v>
      </c>
      <c r="E56">
        <v>23.864098834739131</v>
      </c>
      <c r="F56">
        <v>0</v>
      </c>
      <c r="G56">
        <v>69.011139981465206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0A34B3A6D3B40927557A1B041BDE3" ma:contentTypeVersion="12" ma:contentTypeDescription="Create a new document." ma:contentTypeScope="" ma:versionID="ebce7c7b297da2c98fd5636e4a13e307">
  <xsd:schema xmlns:xsd="http://www.w3.org/2001/XMLSchema" xmlns:xs="http://www.w3.org/2001/XMLSchema" xmlns:p="http://schemas.microsoft.com/office/2006/metadata/properties" xmlns:ns2="a234ba1d-9967-4080-847c-2fc34f64b8ca" xmlns:ns3="bfa9e1ee-5524-4fab-801b-66d9baa27028" targetNamespace="http://schemas.microsoft.com/office/2006/metadata/properties" ma:root="true" ma:fieldsID="b786cb5e99556f470c7eb85057a17896" ns2:_="" ns3:_="">
    <xsd:import namespace="a234ba1d-9967-4080-847c-2fc34f64b8ca"/>
    <xsd:import namespace="bfa9e1ee-5524-4fab-801b-66d9baa270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34ba1d-9967-4080-847c-2fc34f64b8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9e1ee-5524-4fab-801b-66d9baa2702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1f9aadf-6fc1-42f7-8ed3-16b2478672c7}" ma:internalName="TaxCatchAll" ma:showField="CatchAllData" ma:web="bfa9e1ee-5524-4fab-801b-66d9baa270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34ba1d-9967-4080-847c-2fc34f64b8ca">
      <Terms xmlns="http://schemas.microsoft.com/office/infopath/2007/PartnerControls"/>
    </lcf76f155ced4ddcb4097134ff3c332f>
    <TaxCatchAll xmlns="bfa9e1ee-5524-4fab-801b-66d9baa27028" xsi:nil="true"/>
  </documentManagement>
</p:properties>
</file>

<file path=customXml/itemProps1.xml><?xml version="1.0" encoding="utf-8"?>
<ds:datastoreItem xmlns:ds="http://schemas.openxmlformats.org/officeDocument/2006/customXml" ds:itemID="{2A3E515C-1AD2-4F79-A1C2-3B4237A6F392}"/>
</file>

<file path=customXml/itemProps2.xml><?xml version="1.0" encoding="utf-8"?>
<ds:datastoreItem xmlns:ds="http://schemas.openxmlformats.org/officeDocument/2006/customXml" ds:itemID="{7CD25CA8-8F68-4B0F-BF4E-DFDB378FF37E}"/>
</file>

<file path=customXml/itemProps3.xml><?xml version="1.0" encoding="utf-8"?>
<ds:datastoreItem xmlns:ds="http://schemas.openxmlformats.org/officeDocument/2006/customXml" ds:itemID="{0FA3D959-BECC-489F-8D76-5052C63341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SOTO ORTIZ, GABRIEL ANDRES</cp:lastModifiedBy>
  <dcterms:created xsi:type="dcterms:W3CDTF">2026-05-06T16:57:29Z</dcterms:created>
  <dcterms:modified xsi:type="dcterms:W3CDTF">2026-05-06T17:00:26Z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2026-05-06T17:00:20Z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fe884cdd-73e4-41ba-88d9-ff8f507d4ef6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  <property fmtid="{D5CDD505-2E9C-101B-9397-08002B2CF9AE}" pid="10" name="ContentTypeId">
    <vt:lpwstr>0x0101009CC0A34B3A6D3B40927557A1B041BDE3</vt:lpwstr>
  </property>
</Properties>
</file>