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oría HDE" sheetId="1" state="visible" r:id="rId1"/>
  </sheets>
  <definedNames>
    <definedName name="_xlnm._FilterDatabase" localSheetId="0" hidden="1">'Auditoría HDE'!$A$1:$Q$163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0"/>
    </font>
    <font>
      <name val="Segoe UI"/>
      <b val="1"/>
      <sz val="10"/>
    </font>
    <font>
      <name val="Segoe UI"/>
      <sz val="10"/>
    </font>
    <font>
      <name val="Consolas"/>
      <sz val="9"/>
    </font>
  </fonts>
  <fills count="7">
    <fill>
      <patternFill/>
    </fill>
    <fill>
      <patternFill patternType="gray125"/>
    </fill>
    <fill>
      <patternFill patternType="solid">
        <fgColor rgb="000C0E12"/>
        <bgColor rgb="000C0E12"/>
      </patternFill>
    </fill>
    <fill>
      <patternFill patternType="solid">
        <fgColor rgb="00F8FAFC"/>
        <bgColor rgb="00F8FAFC"/>
      </patternFill>
    </fill>
    <fill>
      <patternFill patternType="solid">
        <fgColor rgb="00DCFCE7"/>
        <bgColor rgb="00DCFCE7"/>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3" fillId="3" borderId="1" applyAlignment="1" pivotButton="0" quotePrefix="0" xfId="0">
      <alignment horizontal="left"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4" fillId="3"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horizontal="center" vertical="center"/>
    </xf>
    <xf numFmtId="0" fontId="2"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3"/>
  <sheetViews>
    <sheetView showGridLines="1"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3" customWidth="1" min="3" max="3"/>
    <col width="24" customWidth="1" min="4" max="4"/>
    <col width="24" customWidth="1" min="5" max="5"/>
    <col width="14" customWidth="1" min="6" max="6"/>
    <col width="22" customWidth="1" min="7" max="7"/>
    <col width="45" customWidth="1" min="8" max="8"/>
    <col width="16" customWidth="1" min="9" max="9"/>
    <col width="55" customWidth="1" min="10" max="10"/>
    <col width="14" customWidth="1" min="11" max="11"/>
    <col width="34" customWidth="1" min="12" max="12"/>
    <col width="36" customWidth="1" min="13" max="13"/>
    <col width="60" customWidth="1" min="14" max="14"/>
    <col width="22" customWidth="1" min="15" max="15"/>
    <col width="35" customWidth="1" min="16" max="16"/>
    <col width="35" customWidth="1" min="17" max="17"/>
  </cols>
  <sheetData>
    <row r="1" ht="28" customHeight="1">
      <c r="A1" s="1" t="inlineStr">
        <is>
          <t>ID</t>
        </is>
      </c>
      <c r="B1" s="1" t="inlineStr">
        <is>
          <t>PUBLICADO</t>
        </is>
      </c>
      <c r="C1" s="1" t="inlineStr">
        <is>
          <t>VERIFICADO</t>
        </is>
      </c>
      <c r="D1" s="1" t="inlineStr">
        <is>
          <t>ORIGEN_GUION</t>
        </is>
      </c>
      <c r="E1" s="1" t="inlineStr">
        <is>
          <t>FECHA_HISTORICA</t>
        </is>
      </c>
      <c r="F1" s="1" t="inlineStr">
        <is>
          <t>ES_EFEMERIDE</t>
        </is>
      </c>
      <c r="G1" s="1" t="inlineStr">
        <is>
          <t>CATEGORIA</t>
        </is>
      </c>
      <c r="H1" s="1" t="inlineStr">
        <is>
          <t>TITULAR_SLIDE_1</t>
        </is>
      </c>
      <c r="I1" s="1" t="inlineStr">
        <is>
          <t>LARGO_TITULAR</t>
        </is>
      </c>
      <c r="J1" s="1" t="inlineStr">
        <is>
          <t>DATO_CLAVE_SLIDE_2</t>
        </is>
      </c>
      <c r="K1" s="1" t="inlineStr">
        <is>
          <t>LARGO_DATO</t>
        </is>
      </c>
      <c r="L1" s="1" t="inlineStr">
        <is>
          <t>FUENTE_OFICIAL</t>
        </is>
      </c>
      <c r="M1" s="1" t="inlineStr">
        <is>
          <t>TIPO_VALOR_Y_MONEDA</t>
        </is>
      </c>
      <c r="N1" s="1" t="inlineStr">
        <is>
          <t>CAPTION_INSTAGRAM</t>
        </is>
      </c>
      <c r="O1" s="1" t="inlineStr">
        <is>
          <t>ESTADO_AUDITORIA_IA</t>
        </is>
      </c>
      <c r="P1" s="1" t="inlineStr">
        <is>
          <t>PROBLEMA_DETECTADO</t>
        </is>
      </c>
      <c r="Q1" s="1" t="inlineStr">
        <is>
          <t>ARREGLO_SUGERIDO</t>
        </is>
      </c>
    </row>
    <row r="2" ht="22" customHeight="1">
      <c r="A2" s="2" t="n">
        <v>1</v>
      </c>
      <c r="B2" s="3" t="inlineStr">
        <is>
          <t>SI</t>
        </is>
      </c>
      <c r="C2" s="4" t="inlineStr">
        <is>
          <t>SI</t>
        </is>
      </c>
      <c r="D2" s="5" t="inlineStr">
        <is>
          <t>Lote Fundacional HDE</t>
        </is>
      </c>
      <c r="E2" s="5" t="inlineStr">
        <is>
          <t>14 de junio de 1985</t>
        </is>
      </c>
      <c r="F2" s="6" t="inlineStr">
        <is>
          <t>NO</t>
        </is>
      </c>
      <c r="G2" s="5" t="inlineStr">
        <is>
          <t>HISTORIA MONETARIA</t>
        </is>
      </c>
      <c r="H2" s="7" t="inlineStr">
        <is>
          <t>El nacimiento del Austral y el shock heterodoxo</t>
        </is>
      </c>
      <c r="I2" s="8">
        <f>LEN(H2)</f>
        <v/>
      </c>
      <c r="J2" s="7" t="inlineStr">
        <is>
          <t>Se quitaron tres ceros al Peso Argentino y se congelaron precios, tarifas y salarios de forma simultánea.</t>
        </is>
      </c>
      <c r="K2" s="8">
        <f>LEN(J2)</f>
        <v/>
      </c>
      <c r="L2" s="5" t="inlineStr">
        <is>
          <t>Decreto 1096/85 / BCRA</t>
        </is>
      </c>
      <c r="M2" s="5" t="inlineStr">
        <is>
          <t>Reforma monetaria y desagio contractual</t>
        </is>
      </c>
      <c r="N2" s="7" t="inlineStr">
        <is>
          <t>En junio de 1985, con una inflación mensual que superaba el 30%, el ministro Juan Vital Sourrouille anunció por cadena nacional el Plan Austral.
A diferencia de los ajustes ortodoxos tradicionales, el plan combinó compromiso de emisión cero con una tabla de 'desagio' para evitar que la inflación esperada destruyera los contratos vigentes.
¿Conocías cómo funcionaba el desagio? Te leo en los comentarios.
📺 Encontrá análisis profundos y archivo histórico en nuestro canal de YouTube: @hablemosdeeco (enlace en perfil).
#HistoriaEconomica #EconomiaArgentina #PlanAustral #Inflacion #HistoriaNacional</t>
        </is>
      </c>
      <c r="O2" s="6" t="inlineStr">
        <is>
          <t>APROBADO</t>
        </is>
      </c>
      <c r="P2" s="5" t="inlineStr">
        <is>
          <t>Verificado sin objeciones. Cifras históricas, fuentes y fechas metodológicamente consistentes.</t>
        </is>
      </c>
      <c r="Q2" s="5" t="inlineStr">
        <is>
          <t>Ninguno requerido.</t>
        </is>
      </c>
    </row>
    <row r="3" ht="22" customHeight="1">
      <c r="A3" s="9" t="n">
        <v>2</v>
      </c>
      <c r="B3" s="3" t="inlineStr">
        <is>
          <t>SI</t>
        </is>
      </c>
      <c r="C3" s="4" t="inlineStr">
        <is>
          <t>SI</t>
        </is>
      </c>
      <c r="D3" s="10" t="inlineStr">
        <is>
          <t>Lote Fundacional HDE</t>
        </is>
      </c>
      <c r="E3" s="10" t="inlineStr">
        <is>
          <t>4 de junio de 1975</t>
        </is>
      </c>
      <c r="F3" s="11" t="inlineStr">
        <is>
          <t>NO</t>
        </is>
      </c>
      <c r="G3" s="10" t="inlineStr">
        <is>
          <t>HISTORIA MONETARIA</t>
        </is>
      </c>
      <c r="H3" s="12" t="inlineStr">
        <is>
          <t>El Rodrigazo y el estallido inflacionario</t>
        </is>
      </c>
      <c r="I3" s="13">
        <f>LEN(H3)</f>
        <v/>
      </c>
      <c r="J3" s="12" t="inlineStr">
        <is>
          <t>El dólar comercial trepó un 100%, las tarifas aumentaron hasta 180% y los combustibles un 175%.</t>
        </is>
      </c>
      <c r="K3" s="13">
        <f>LEN(J3)</f>
        <v/>
      </c>
      <c r="L3" s="10" t="inlineStr">
        <is>
          <t>Ministerio de Economía / INDEC</t>
        </is>
      </c>
      <c r="M3" s="10" t="inlineStr">
        <is>
          <t>Variación % de precios y tarifas públicas</t>
        </is>
      </c>
      <c r="N3" s="12" t="inlineStr">
        <is>
          <t>El 4 de junio de 1975, Celestino Rodrigo asumió en Economía y lanzó un ajuste de shock brutal para corregir el atraso tarifario y el déficit fiscal tras el colapso del Pacto Social.
El impacto fue demoledor: la inflación anual superó el 300%, se desataron huelgas generales y comenzó una nueva etapa de inestabilidad macroeconómica en el país.
¿Creés que existía otra salida a la crisis del 75? Dejá tu opinión en comentarios.
📺 Mirá el documental completo sobre el Rodrigazo en nuestro canal de YouTube: @hablemosdeeco.
#Rodrigazo #HistoriaArgentina #EconomiaArgentina #CrisisEconomica #Inflacion</t>
        </is>
      </c>
      <c r="O3" s="11" t="inlineStr">
        <is>
          <t>APROBADO</t>
        </is>
      </c>
      <c r="P3" s="10" t="inlineStr">
        <is>
          <t>Verificado sin objeciones. Cifras históricas, fuentes y fechas metodológicamente consistentes.</t>
        </is>
      </c>
      <c r="Q3" s="10" t="inlineStr">
        <is>
          <t>Ninguno requerido.</t>
        </is>
      </c>
    </row>
    <row r="4" ht="22" customHeight="1">
      <c r="A4" s="2" t="n">
        <v>3</v>
      </c>
      <c r="B4" s="3" t="inlineStr">
        <is>
          <t>SI</t>
        </is>
      </c>
      <c r="C4" s="4" t="inlineStr">
        <is>
          <t>SI</t>
        </is>
      </c>
      <c r="D4" s="5" t="inlineStr">
        <is>
          <t>Lote Fundacional HDE</t>
        </is>
      </c>
      <c r="E4" s="5" t="inlineStr">
        <is>
          <t>20 de diciembre de 1978</t>
        </is>
      </c>
      <c r="F4" s="6" t="inlineStr">
        <is>
          <t>NO</t>
        </is>
      </c>
      <c r="G4" s="5" t="inlineStr">
        <is>
          <t>HISTORIA MONETARIA</t>
        </is>
      </c>
      <c r="H4" s="7" t="inlineStr">
        <is>
          <t>La Tablita cambiaria de Martínez de Hoz</t>
        </is>
      </c>
      <c r="I4" s="8">
        <f>LEN(H4)</f>
        <v/>
      </c>
      <c r="J4" s="7" t="inlineStr">
        <is>
          <t>Un cronograma de devaluaciones preanunciadas que incentivó la 'bicicleta financiera'.</t>
        </is>
      </c>
      <c r="K4" s="8">
        <f>LEN(J4)</f>
        <v/>
      </c>
      <c r="L4" s="5" t="inlineStr">
        <is>
          <t>BCRA Comunicación A / Min. Economía</t>
        </is>
      </c>
      <c r="M4" s="5" t="inlineStr">
        <is>
          <t>Pauta cambiaria y tasa nominal mensual</t>
        </is>
      </c>
      <c r="N4" s="7" t="inlineStr">
        <is>
          <t>A fines de 1978, el ministro José Alfredo Martínez de Hoz implementó la pauta cambiaria conocida popularmente como 'la tablita'.
El objetivo era anclar las expectativas devaluatorias, pero con una inflación interna muy superior a la pauta, el peso se sobrevaluó drásticamente, disparando el endeudamiento externo y las importaciones baratas ('deme dos').
¿Te acordás de la época de la plata dulce? Te leemos en comentarios.
📺 Analizamos la deuda externa de esa década en YouTube: @hablemosdeeco.
#LaTablita #MartinezDeHoz #PlataDulce #EconomiaArgentina #HistoriaFinanciera</t>
        </is>
      </c>
      <c r="O4" s="6" t="inlineStr">
        <is>
          <t>APROBADO</t>
        </is>
      </c>
      <c r="P4" s="5" t="inlineStr">
        <is>
          <t>Verificado sin objeciones. Cifras históricas, fuentes y fechas metodológicamente consistentes.</t>
        </is>
      </c>
      <c r="Q4" s="5" t="inlineStr">
        <is>
          <t>Ninguno requerido.</t>
        </is>
      </c>
    </row>
    <row r="5" ht="22" customHeight="1">
      <c r="A5" s="9" t="n">
        <v>4</v>
      </c>
      <c r="B5" s="3" t="inlineStr">
        <is>
          <t>SI</t>
        </is>
      </c>
      <c r="C5" s="4" t="inlineStr">
        <is>
          <t>SI</t>
        </is>
      </c>
      <c r="D5" s="10" t="inlineStr">
        <is>
          <t>Lote Fundacional HDE</t>
        </is>
      </c>
      <c r="E5" s="10" t="inlineStr">
        <is>
          <t>28 de noviembre de 1982</t>
        </is>
      </c>
      <c r="F5" s="11" t="inlineStr">
        <is>
          <t>NO</t>
        </is>
      </c>
      <c r="G5" s="10" t="inlineStr">
        <is>
          <t>HISTORIA MONETARIA</t>
        </is>
      </c>
      <c r="H5" s="12" t="inlineStr">
        <is>
          <t>La estatización de la deuda externa privada</t>
        </is>
      </c>
      <c r="I5" s="13">
        <f>LEN(H5)</f>
        <v/>
      </c>
      <c r="J5" s="12" t="inlineStr">
        <is>
          <t>El Estado absorbió más de 14.000 millones de dólares de pasivos de grandes empresas privadas.</t>
        </is>
      </c>
      <c r="K5" s="13">
        <f>LEN(J5)</f>
        <v/>
      </c>
      <c r="L5" s="10" t="inlineStr">
        <is>
          <t>BCRA Comunicación A 137 / 251</t>
        </is>
      </c>
      <c r="M5" s="10" t="inlineStr">
        <is>
          <t>Saldo de pasivos externos en USD</t>
        </is>
      </c>
      <c r="N5" s="12" t="inlineStr">
        <is>
          <t>Hacia el final de la dictadura militar, a través de seguros de cambio instrumentados por el Banco Central, las deudas en dólares contraídas por empresas privadas fueron asumidas por el Estado nacional.
Esta medida transformó pasivos privados en deuda pública soberana, condicionando la economía argentina durante toda la década del 80.
¿Fue una medida inevitable o el mayor rescate corporativo? Debatamos en los comentarios.
📺 Más detalles y documentos en nuestro canal de YouTube: @hablemosdeeco.
#DeudaExterna #HistoriaEconomica #BCRA #EconomiaArgentina #ArgentinaHistorica</t>
        </is>
      </c>
      <c r="O5" s="11" t="inlineStr">
        <is>
          <t>APROBADO</t>
        </is>
      </c>
      <c r="P5" s="10" t="inlineStr">
        <is>
          <t>Verificado sin objeciones. Cifras históricas, fuentes y fechas metodológicamente consistentes.</t>
        </is>
      </c>
      <c r="Q5" s="10" t="inlineStr">
        <is>
          <t>Ninguno requerido.</t>
        </is>
      </c>
    </row>
    <row r="6" ht="22" customHeight="1">
      <c r="A6" s="2" t="n">
        <v>5</v>
      </c>
      <c r="B6" s="3" t="inlineStr">
        <is>
          <t>SI</t>
        </is>
      </c>
      <c r="C6" s="4" t="inlineStr">
        <is>
          <t>SI</t>
        </is>
      </c>
      <c r="D6" s="5" t="inlineStr">
        <is>
          <t>Lote Fundacional HDE</t>
        </is>
      </c>
      <c r="E6" s="5" t="inlineStr">
        <is>
          <t>28 de diciembre de 1989</t>
        </is>
      </c>
      <c r="F6" s="6" t="inlineStr">
        <is>
          <t>NO</t>
        </is>
      </c>
      <c r="G6" s="5" t="inlineStr">
        <is>
          <t>HISTORIA MONETARIA</t>
        </is>
      </c>
      <c r="H6" s="7" t="inlineStr">
        <is>
          <t>El Plan Bonex y el canje compulsivo</t>
        </is>
      </c>
      <c r="I6" s="8">
        <f>LEN(H6)</f>
        <v/>
      </c>
      <c r="J6" s="7" t="inlineStr">
        <is>
          <t>Se incautaron plazos fijos por bonos a 10 años para frenar la segunda hiperinflación.</t>
        </is>
      </c>
      <c r="K6" s="8">
        <f>LEN(J6)</f>
        <v/>
      </c>
      <c r="L6" s="5" t="inlineStr">
        <is>
          <t>Decreto 36/90 / BCRA</t>
        </is>
      </c>
      <c r="M6" s="5" t="inlineStr">
        <is>
          <t>Bonex serie 1989 en USD a 10 años</t>
        </is>
      </c>
      <c r="N6" s="7" t="inlineStr">
        <is>
          <t>El 28 de diciembre de 1989, el ministro Erman González anunció la confiscación de depósitos a plazo fijo bancarios que superaban el millón de australes a cambio de bonos externos (Bonex 89) pagaderos en 1999.
La medida pulverizó la liquidez monetaria y redujo el déficit cuasifiscal del Banco Central de golpe, allanando el camino hacia las reformas de los 90.
¿Tu familia llegó a cobrar los Bonex 89? Contanos tu experiencia.
📺 Suscribite a nuestro YouTube para ver la serie de hiperinflaciones argentinas: @hablemosdeeco.
#PlanBonex #Hiperinflacion #HistoriaArgentina #Austral #EconomiaNacional</t>
        </is>
      </c>
      <c r="O6" s="6" t="inlineStr">
        <is>
          <t>APROBADO</t>
        </is>
      </c>
      <c r="P6" s="5" t="inlineStr">
        <is>
          <t>Verificado sin objeciones. Cifras históricas, fuentes y fechas metodológicamente consistentes.</t>
        </is>
      </c>
      <c r="Q6" s="5" t="inlineStr">
        <is>
          <t>Ninguno requerido.</t>
        </is>
      </c>
    </row>
    <row r="7" ht="22" customHeight="1">
      <c r="A7" s="9" t="n">
        <v>6</v>
      </c>
      <c r="B7" s="3" t="inlineStr">
        <is>
          <t>SI</t>
        </is>
      </c>
      <c r="C7" s="4" t="inlineStr">
        <is>
          <t>SI</t>
        </is>
      </c>
      <c r="D7" s="10" t="inlineStr">
        <is>
          <t>Lote Fundacional HDE</t>
        </is>
      </c>
      <c r="E7" s="10" t="inlineStr">
        <is>
          <t>27 de marzo de 1991</t>
        </is>
      </c>
      <c r="F7" s="11" t="inlineStr">
        <is>
          <t>NO</t>
        </is>
      </c>
      <c r="G7" s="10" t="inlineStr">
        <is>
          <t>HISTORIA MONETARIA</t>
        </is>
      </c>
      <c r="H7" s="12" t="inlineStr">
        <is>
          <t>La sanción de la Ley de Convertibilidad</t>
        </is>
      </c>
      <c r="I7" s="13">
        <f>LEN(H7)</f>
        <v/>
      </c>
      <c r="J7" s="12" t="inlineStr">
        <is>
          <t>Fijó por ley la paridad de 10.000 australes por dólar (luego 1 a 1) y exigió respaldo total en reservas.</t>
        </is>
      </c>
      <c r="K7" s="13">
        <f>LEN(J7)</f>
        <v/>
      </c>
      <c r="L7" s="10" t="inlineStr">
        <is>
          <t>Ley Nacional 23.928 / BCRA</t>
        </is>
      </c>
      <c r="M7" s="10" t="inlineStr">
        <is>
          <t>Paridad fija 10.000 ₳ = 1 USD (luego $1 = 1 USD)</t>
        </is>
      </c>
      <c r="N7" s="12" t="inlineStr">
        <is>
          <t>El Congreso de la Nación aprobó la Ley 23.928 impulsada por Domingo Cavallo. La norma obligaba al Banco Central a respaldar el 100% de la base monetaria con reservas internacionales.
Además, se prohibió cualquier mecanismo de indexación contractual. La convertibilidad logró frenar la hiperinflación casi de inmediato, inaugurando una década de estabilidad de precios.
¿Considerás que la Convertibilidad debió abandonarse a mediados de los 90? Te leemos.
📺 Descubrí el análisis técnico de la Convertibilidad en YouTube: @hablemosdeeco.
#Convertibilidad #UnoAUno #Cavallo #EconomiaArgentina #HistoriaEconomica</t>
        </is>
      </c>
      <c r="O7" s="11" t="inlineStr">
        <is>
          <t>CORREGIDO</t>
        </is>
      </c>
      <c r="P7" s="10" t="inlineStr">
        <is>
          <t>Anacronismo monetario: en marzo de 1991 la paridad legal inicial fue 1 USD = 10.000 Australes. El 'Peso 1 a 1' nació el 1/1/1992 por Decreto 2128/91.</t>
        </is>
      </c>
      <c r="Q7" s="10" t="inlineStr">
        <is>
          <t>Ajustado el dato clave especificando la paridad en Australes previa al Peso 1 a 1.</t>
        </is>
      </c>
    </row>
    <row r="8" ht="22" customHeight="1">
      <c r="A8" s="2" t="n">
        <v>7</v>
      </c>
      <c r="B8" s="9" t="inlineStr">
        <is>
          <t>NO</t>
        </is>
      </c>
      <c r="C8" s="4" t="inlineStr">
        <is>
          <t>SI</t>
        </is>
      </c>
      <c r="D8" s="5" t="inlineStr">
        <is>
          <t>Lote Fundacional HDE</t>
        </is>
      </c>
      <c r="E8" s="5" t="inlineStr">
        <is>
          <t>1 de diciembre de 2001</t>
        </is>
      </c>
      <c r="F8" s="6" t="inlineStr">
        <is>
          <t>NO</t>
        </is>
      </c>
      <c r="G8" s="5" t="inlineStr">
        <is>
          <t>HISTORIA MONETARIA</t>
        </is>
      </c>
      <c r="H8" s="7" t="inlineStr">
        <is>
          <t>El anuncio del 'Corralito' bancario</t>
        </is>
      </c>
      <c r="I8" s="8">
        <f>LEN(H8)</f>
        <v/>
      </c>
      <c r="J8" s="7" t="inlineStr">
        <is>
          <t>Se limitó la extracción de dinero en efectivo a 250 pesos/dólares por semana.</t>
        </is>
      </c>
      <c r="K8" s="8">
        <f>LEN(J8)</f>
        <v/>
      </c>
      <c r="L8" s="5" t="inlineStr">
        <is>
          <t>Decreto 1570/2001 / BCRA</t>
        </is>
      </c>
      <c r="M8" s="5" t="inlineStr">
        <is>
          <t>Límite semanal de extracción en efectivo</t>
        </is>
      </c>
      <c r="N8" s="7" t="inlineStr">
        <is>
          <t>Ante una salida masiva de depósitos que amenazaba con vaciar las reservas del sistema bancario, el ministro Domingo Cavallo decretó restricciones drásticas al retiro de dinero en efectivo.
La medida asfixió la economía informal y desató un estallido social y político que culminó con la renuncia del presidente Fernando de la Rúa semanas después.
¿Cómo viviste las jornadas del 2001? Compartí tu recuerdo.
📺 Mirá nuestro informe especial sobre la caída de la convertibilidad en YouTube: @hablemosdeeco.
#Corralito #Crisis2001 #HistoriaArgentina #EconomiaArgentina #BancoCentral</t>
        </is>
      </c>
      <c r="O8" s="6" t="inlineStr">
        <is>
          <t>APROBADO</t>
        </is>
      </c>
      <c r="P8" s="5" t="inlineStr">
        <is>
          <t>Verificado sin objeciones. Cifras históricas, fuentes y fechas metodológicamente consistentes.</t>
        </is>
      </c>
      <c r="Q8" s="5" t="inlineStr">
        <is>
          <t>Ninguno requerido.</t>
        </is>
      </c>
    </row>
    <row r="9" ht="22" customHeight="1">
      <c r="A9" s="9" t="n">
        <v>8</v>
      </c>
      <c r="B9" s="9" t="inlineStr">
        <is>
          <t>NO</t>
        </is>
      </c>
      <c r="C9" s="4" t="inlineStr">
        <is>
          <t>SI</t>
        </is>
      </c>
      <c r="D9" s="10" t="inlineStr">
        <is>
          <t>Lote Fundacional HDE</t>
        </is>
      </c>
      <c r="E9" s="10" t="inlineStr">
        <is>
          <t>6 de enero de 2002</t>
        </is>
      </c>
      <c r="F9" s="11" t="inlineStr">
        <is>
          <t>NO</t>
        </is>
      </c>
      <c r="G9" s="10" t="inlineStr">
        <is>
          <t>HISTORIA MONETARIA</t>
        </is>
      </c>
      <c r="H9" s="12" t="inlineStr">
        <is>
          <t>El fin de la Convertibilidad y la pesificación</t>
        </is>
      </c>
      <c r="I9" s="13">
        <f>LEN(H9)</f>
        <v/>
      </c>
      <c r="J9" s="12" t="inlineStr">
        <is>
          <t>El Congreso derogó la paridad cambiaria fija tras una década de vigencia.</t>
        </is>
      </c>
      <c r="K9" s="13">
        <f>LEN(J9)</f>
        <v/>
      </c>
      <c r="L9" s="10" t="inlineStr">
        <is>
          <t>Ley 25.561 / BCRA</t>
        </is>
      </c>
      <c r="M9" s="10" t="inlineStr">
        <is>
          <t>Pesificación asimétrica y flotación cambiaria</t>
        </is>
      </c>
      <c r="N9" s="12" t="inlineStr">
        <is>
          <t>Bajo la presidencia de Eduardo Duhalde, se sancionó la Ley de Emergencia Pública y Reforma del Régimen Cambiario. La paridad 1 a 1 llegó a su fin formal.
Poco después se instauró la pesificación asimétrica: créditos a 1 a 1 y depósitos a 1,40 pesos más CER, lo que generó un masivo litigio judicial y una fuerte caída del salario real.
¿Creés que había otra forma de salir del 1 a 1? Dejanos tu reflexión.
📺 Video explicativo de la pesificación asimétrica en YouTube: @hablemosdeeco.
#Pesificacion #Duhalde #FinDeLaConvertibilidad #EconomiaArgentina #HistoriaFinanciera</t>
        </is>
      </c>
      <c r="O9" s="11" t="inlineStr">
        <is>
          <t>APROBADO</t>
        </is>
      </c>
      <c r="P9" s="10" t="inlineStr">
        <is>
          <t>Verificado sin objeciones. Cifras históricas, fuentes y fechas metodológicamente consistentes.</t>
        </is>
      </c>
      <c r="Q9" s="10" t="inlineStr">
        <is>
          <t>Ninguno requerido.</t>
        </is>
      </c>
    </row>
    <row r="10" ht="22" customHeight="1">
      <c r="A10" s="2" t="n">
        <v>9</v>
      </c>
      <c r="B10" s="9" t="inlineStr">
        <is>
          <t>NO</t>
        </is>
      </c>
      <c r="C10" s="4" t="inlineStr">
        <is>
          <t>SI</t>
        </is>
      </c>
      <c r="D10" s="5" t="inlineStr">
        <is>
          <t>Lote Fundacional HDE</t>
        </is>
      </c>
      <c r="E10" s="5" t="inlineStr">
        <is>
          <t>2 de junio de 1973</t>
        </is>
      </c>
      <c r="F10" s="6" t="inlineStr">
        <is>
          <t>NO</t>
        </is>
      </c>
      <c r="G10" s="5" t="inlineStr">
        <is>
          <t>HISTORIA MONETARIA</t>
        </is>
      </c>
      <c r="H10" s="7" t="inlineStr">
        <is>
          <t>El Pacto Social de José Ber Gelbard</t>
        </is>
      </c>
      <c r="I10" s="8">
        <f>LEN(H10)</f>
        <v/>
      </c>
      <c r="J10" s="7" t="inlineStr">
        <is>
          <t>Acuerdo tripartito de precios y salarios congelados para frenar la inercia inflacionaria.</t>
        </is>
      </c>
      <c r="K10" s="8">
        <f>LEN(J10)</f>
        <v/>
      </c>
      <c r="L10" s="5" t="inlineStr">
        <is>
          <t>Ministerio de Economía / CGE / CGT</t>
        </is>
      </c>
      <c r="M10" s="5" t="inlineStr">
        <is>
          <t>Acta de congelamiento y tregua de precios</t>
        </is>
      </c>
      <c r="N10" s="7" t="inlineStr">
        <is>
          <t>Durante la presidencia de Cámpora y con el regreso de Perón, el ministro Gelbard selló un acuerdo histórico entre la CGT y la CGE: aumento salarial inicial del 20% seguido de un congelamiento total de precios por dos años.
El plan redujo la inflación al principio, pero las distorsiones de precios relativos y el aumento del gasto público desbordaron el esquema en 1975.
¿Son útiles los acuerdos de precios en Argentina? Comentá abajo.
📺 Encontrá el especial sobre el Pacto Social en YouTube: @hablemosdeeco.
#PactoSocial #Gelbard #Peronismo #HistoriaEconomica #InflacionArgentina</t>
        </is>
      </c>
      <c r="O10" s="6" t="inlineStr">
        <is>
          <t>APROBADO</t>
        </is>
      </c>
      <c r="P10" s="5" t="inlineStr">
        <is>
          <t>Verificado sin objeciones. Cifras históricas, fuentes y fechas metodológicamente consistentes.</t>
        </is>
      </c>
      <c r="Q10" s="5" t="inlineStr">
        <is>
          <t>Ninguno requerido.</t>
        </is>
      </c>
    </row>
    <row r="11" ht="22" customHeight="1">
      <c r="A11" s="9" t="n">
        <v>10</v>
      </c>
      <c r="B11" s="9" t="inlineStr">
        <is>
          <t>NO</t>
        </is>
      </c>
      <c r="C11" s="4" t="inlineStr">
        <is>
          <t>SI</t>
        </is>
      </c>
      <c r="D11" s="10" t="inlineStr">
        <is>
          <t>Lote Fundacional HDE</t>
        </is>
      </c>
      <c r="E11" s="10" t="inlineStr">
        <is>
          <t>1 de mayo de 1933</t>
        </is>
      </c>
      <c r="F11" s="11" t="inlineStr">
        <is>
          <t>NO</t>
        </is>
      </c>
      <c r="G11" s="10" t="inlineStr">
        <is>
          <t>HISTORIA MONETARIA</t>
        </is>
      </c>
      <c r="H11" s="12" t="inlineStr">
        <is>
          <t>La firma del polémico Pacto Roca-Runciman</t>
        </is>
      </c>
      <c r="I11" s="13">
        <f>LEN(H11)</f>
        <v/>
      </c>
      <c r="J11" s="12" t="inlineStr">
        <is>
          <t>Gran Bretaña garantizó cupos de carne a cambio de privilegios fiscales y ferroviarios.</t>
        </is>
      </c>
      <c r="K11" s="13">
        <f>LEN(J11)</f>
        <v/>
      </c>
      <c r="L11" s="10" t="inlineStr">
        <is>
          <t>Tratado Bilateral Anglo-Argentino 1933</t>
        </is>
      </c>
      <c r="M11" s="10" t="inlineStr">
        <is>
          <t>Cuotas de exportación de carne enfriada</t>
        </is>
      </c>
      <c r="N11" s="12" t="inlineStr">
        <is>
          <t>En plena Gran Depresión, el vicepresidente Julio A. Roca (hijo) firmó en Londres el tratado de comercio con Walter Runciman para asegurar las exportaciones de carne enfriada británicas.
A cambio, Argentina concedió exenciones aduaneras, trato preferencial al carbón inglés y el monopolio de transporte en Buenos Aires, generando un encendido debate sobre la soberanía económica.
¿Conocías los detalles de este pacto? Te leemos en comentarios.
📺 Mirá el documental sobre la Década Infame en YouTube: @hablemosdeeco.
#RocaRunciman #HistoriaArgentina #ComercioExterior #CarneArgentina #Economia</t>
        </is>
      </c>
      <c r="O11" s="11" t="inlineStr">
        <is>
          <t>APROBADO</t>
        </is>
      </c>
      <c r="P11" s="10" t="inlineStr">
        <is>
          <t>Verificado sin objeciones. Cifras históricas, fuentes y fechas metodológicamente consistentes.</t>
        </is>
      </c>
      <c r="Q11" s="10" t="inlineStr">
        <is>
          <t>Ninguno requerido.</t>
        </is>
      </c>
    </row>
    <row r="12" ht="22" customHeight="1">
      <c r="A12" s="2" t="n">
        <v>11</v>
      </c>
      <c r="B12" s="9" t="inlineStr">
        <is>
          <t>NO</t>
        </is>
      </c>
      <c r="C12" s="4" t="inlineStr">
        <is>
          <t>SI</t>
        </is>
      </c>
      <c r="D12" s="5" t="inlineStr">
        <is>
          <t>Lote Fundacional HDE</t>
        </is>
      </c>
      <c r="E12" s="5" t="inlineStr">
        <is>
          <t>31 de mayo de 1935</t>
        </is>
      </c>
      <c r="F12" s="6" t="inlineStr">
        <is>
          <t>NO</t>
        </is>
      </c>
      <c r="G12" s="5" t="inlineStr">
        <is>
          <t>HISTORIA MONETARIA</t>
        </is>
      </c>
      <c r="H12" s="7" t="inlineStr">
        <is>
          <t>La creación del Banco Central (BCRA)</t>
        </is>
      </c>
      <c r="I12" s="8">
        <f>LEN(H12)</f>
        <v/>
      </c>
      <c r="J12" s="7" t="inlineStr">
        <is>
          <t>Nació como una entidad mixta impulsada por el economista británico Otto Niemeyer.</t>
        </is>
      </c>
      <c r="K12" s="8">
        <f>LEN(J12)</f>
        <v/>
      </c>
      <c r="L12" s="5" t="inlineStr">
        <is>
          <t>Leyes 12.155 a 12.160 / Misión Niemeyer</t>
        </is>
      </c>
      <c r="M12" s="5" t="inlineStr">
        <is>
          <t>Capital mixto y encajes legales bancarios</t>
        </is>
      </c>
      <c r="N12" s="7" t="inlineStr">
        <is>
          <t>Mediante la Ley 12.155 se fundó el Banco Central de la República Argentina, con Raúl Prebisch como su primer director general.
En su origen, el capital estaba compuesto mitad por el Estado y mitad por bancos privados nacionales y extranjeros, con la misión de regular el crédito y la moneda nacional tras el colapso de la Caja de Conversión.
¿Sabías que el BCRA no nació 100% estatal? Contanos qué opinás.
📺 Conocé la historia de las reformas monetarias en YouTube: @hablemosdeeco.
#BCRA #BancoCentral #RaulPrebisch #HistoriaMonetaria #EconomiaArgentina</t>
        </is>
      </c>
      <c r="O12" s="6" t="inlineStr">
        <is>
          <t>APROBADO</t>
        </is>
      </c>
      <c r="P12" s="5" t="inlineStr">
        <is>
          <t>Verificado sin objeciones. Cifras históricas, fuentes y fechas metodológicamente consistentes.</t>
        </is>
      </c>
      <c r="Q12" s="5" t="inlineStr">
        <is>
          <t>Ninguno requerido.</t>
        </is>
      </c>
    </row>
    <row r="13" ht="22" customHeight="1">
      <c r="A13" s="9" t="n">
        <v>12</v>
      </c>
      <c r="B13" s="9" t="inlineStr">
        <is>
          <t>NO</t>
        </is>
      </c>
      <c r="C13" s="4" t="inlineStr">
        <is>
          <t>SI</t>
        </is>
      </c>
      <c r="D13" s="10" t="inlineStr">
        <is>
          <t>Lote Fundacional HDE</t>
        </is>
      </c>
      <c r="E13" s="10" t="inlineStr">
        <is>
          <t>26 de julio de 1890</t>
        </is>
      </c>
      <c r="F13" s="11" t="inlineStr">
        <is>
          <t>NO</t>
        </is>
      </c>
      <c r="G13" s="10" t="inlineStr">
        <is>
          <t>HISTORIA MONETARIA</t>
        </is>
      </c>
      <c r="H13" s="12" t="inlineStr">
        <is>
          <t>La Revolución del Parque y la Baring Crisis</t>
        </is>
      </c>
      <c r="I13" s="13">
        <f>LEN(H13)</f>
        <v/>
      </c>
      <c r="J13" s="12" t="inlineStr">
        <is>
          <t>El primer gran default moderno de Argentina que casi quiebra a la banca londinense.</t>
        </is>
      </c>
      <c r="K13" s="13">
        <f>LEN(J13)</f>
        <v/>
      </c>
      <c r="L13" s="10" t="inlineStr">
        <is>
          <t>Archivo Histórico BCRA / Baring Brothers</t>
        </is>
      </c>
      <c r="M13" s="10" t="inlineStr">
        <is>
          <t>Default de deuda soberana y quiebra bancaria</t>
        </is>
      </c>
      <c r="N13" s="12" t="inlineStr">
        <is>
          <t>El exceso de deuda externa tomada por el gobierno de Juárez Celman provocó una crisis financiera colosal en 1890. El Banco Baring Brothers de Londres estuvo al borde de la quiebra total.
La crisis desembocó en el estallido armado de la Revolución del Parque, la renuncia presidencial y un plan de austeridad histórico encabezado por Carlos Pellegrini.
¿Sabías que este default cambió las finanzas mundiales? Te leemos.
📺 Suscribite a nuestro canal de YouTube: @hablemosdeeco para más historia económica.
#BaringCrisis #CarlosPellegrini #HistoriaArgentina #Default #Economia</t>
        </is>
      </c>
      <c r="O13" s="11" t="inlineStr">
        <is>
          <t>CORREGIDO</t>
        </is>
      </c>
      <c r="P13" s="10" t="inlineStr">
        <is>
          <t>Fecha histórica errónea: la Revolución del Parque estalló el 26 de julio de 1890 (no el 16 de julio).</t>
        </is>
      </c>
      <c r="Q13" s="10" t="inlineStr">
        <is>
          <t>Fecha corregida al 26 de julio de 1890.</t>
        </is>
      </c>
    </row>
    <row r="14" ht="22" customHeight="1">
      <c r="A14" s="2" t="n">
        <v>13</v>
      </c>
      <c r="B14" s="9" t="inlineStr">
        <is>
          <t>NO</t>
        </is>
      </c>
      <c r="C14" s="4" t="inlineStr">
        <is>
          <t>SI</t>
        </is>
      </c>
      <c r="D14" s="5" t="inlineStr">
        <is>
          <t>Lote Fundacional HDE</t>
        </is>
      </c>
      <c r="E14" s="5" t="inlineStr">
        <is>
          <t>1 de enero de 1970</t>
        </is>
      </c>
      <c r="F14" s="6" t="inlineStr">
        <is>
          <t>NO</t>
        </is>
      </c>
      <c r="G14" s="5" t="inlineStr">
        <is>
          <t>HISTORIA MONETARIA</t>
        </is>
      </c>
      <c r="H14" s="7" t="inlineStr">
        <is>
          <t>El debut del Peso Ley 18.188</t>
        </is>
      </c>
      <c r="I14" s="8">
        <f>LEN(H14)</f>
        <v/>
      </c>
      <c r="J14" s="7" t="inlineStr">
        <is>
          <t>Se eliminaron dos ceros a la moneda nacional: 100 pesos moneda nacional equivalían a 1 peso ley.</t>
        </is>
      </c>
      <c r="K14" s="8">
        <f>LEN(J14)</f>
        <v/>
      </c>
      <c r="L14" s="5" t="inlineStr">
        <is>
          <t>Ley 18.188 / BCRA</t>
        </is>
      </c>
      <c r="M14" s="5" t="inlineStr">
        <is>
          <t>Quita de dos ceros al Peso Moneda Nacional</t>
        </is>
      </c>
      <c r="N14" s="7" t="inlineStr">
        <is>
          <t>Durante el gobierno de Onganía y bajo la gestión del ministro Krieger Vasena, entró en vigor el Peso Ley 18.188, reemplazando al Peso Moneda Nacional creado en 1881.
Fue la primera de varias amputaciones de ceros que sufriría el signo monetario argentino a lo largo del siglo XX a causa del proceso inflacionario crónico.
¿Llegaste a usar los billetes del Peso Ley? Compartí tu anécdota.
📺 Repasamos la historia de todas las monedas argentinas en YouTube: @hablemosdeeco.
#PesoLey #MonedaArgentina #Numismatica #HistoriaEconomica #Inflacion</t>
        </is>
      </c>
      <c r="O14" s="6" t="inlineStr">
        <is>
          <t>APROBADO</t>
        </is>
      </c>
      <c r="P14" s="5" t="inlineStr">
        <is>
          <t>Verificado sin objeciones. Cifras históricas, fuentes y fechas metodológicamente consistentes.</t>
        </is>
      </c>
      <c r="Q14" s="5" t="inlineStr">
        <is>
          <t>Ninguno requerido.</t>
        </is>
      </c>
    </row>
    <row r="15" ht="22" customHeight="1">
      <c r="A15" s="9" t="n">
        <v>14</v>
      </c>
      <c r="B15" s="9" t="inlineStr">
        <is>
          <t>NO</t>
        </is>
      </c>
      <c r="C15" s="14" t="inlineStr">
        <is>
          <t>NO</t>
        </is>
      </c>
      <c r="D15" s="10" t="inlineStr">
        <is>
          <t>Lote Fundacional HDE</t>
        </is>
      </c>
      <c r="E15" s="10" t="inlineStr">
        <is>
          <t>1 de junio de 1983</t>
        </is>
      </c>
      <c r="F15" s="11" t="inlineStr">
        <is>
          <t>NO</t>
        </is>
      </c>
      <c r="G15" s="10" t="inlineStr">
        <is>
          <t>HISTORIA MONETARIA</t>
        </is>
      </c>
      <c r="H15" s="12" t="inlineStr">
        <is>
          <t>La llegada del Peso Argentino ($a)</t>
        </is>
      </c>
      <c r="I15" s="13">
        <f>LEN(H15)</f>
        <v/>
      </c>
      <c r="J15" s="12" t="inlineStr">
        <is>
          <t>Se quitaron cuatro ceros a la moneda: 10.000 pesos ley pasaron a ser 1 peso argentino.</t>
        </is>
      </c>
      <c r="K15" s="13">
        <f>LEN(J15)</f>
        <v/>
      </c>
      <c r="L15" s="10" t="inlineStr">
        <is>
          <t>Decreto 2128/83 / BCRA</t>
        </is>
      </c>
      <c r="M15" s="10" t="inlineStr">
        <is>
          <t>Quita de cuatro ceros al Peso Ley 18.188</t>
        </is>
      </c>
      <c r="N15" s="12" t="inlineStr">
        <is>
          <t>Hacia el final del régimen militar y con una inflación anual que rozaba el 400%, el Decreto Ley 22.707 creó el Peso Argentino ($a).
Fue la moneda con menor vida útil de la historia nacional: duró apenas dos años hasta ser reemplazada por el Austral en junio de 1985.
¿Por qué creés que ninguna moneda dura en el país? Dejanos tu comentario.
📺 Conocé la evolución de la inflación argentina en YouTube: @hablemosdeeco.
#PesoArgentino #HistoriaFinanciera #EconomiaArgentina #Austral #Inflacion</t>
        </is>
      </c>
      <c r="O15" s="11" t="inlineStr">
        <is>
          <t>APROBADO</t>
        </is>
      </c>
      <c r="P15" s="10" t="inlineStr">
        <is>
          <t>Verificado sin objeciones. Cifras históricas, fuentes y fechas metodológicamente consistentes.</t>
        </is>
      </c>
      <c r="Q15" s="10" t="inlineStr">
        <is>
          <t>Ninguno requerido.</t>
        </is>
      </c>
    </row>
    <row r="16" ht="22" customHeight="1">
      <c r="A16" s="2" t="n">
        <v>15</v>
      </c>
      <c r="B16" s="9" t="inlineStr">
        <is>
          <t>NO</t>
        </is>
      </c>
      <c r="C16" s="14" t="inlineStr">
        <is>
          <t>NO</t>
        </is>
      </c>
      <c r="D16" s="5" t="inlineStr">
        <is>
          <t>Lote Fundacional HDE</t>
        </is>
      </c>
      <c r="E16" s="5" t="inlineStr">
        <is>
          <t>3 de agosto de 1988</t>
        </is>
      </c>
      <c r="F16" s="6" t="inlineStr">
        <is>
          <t>NO</t>
        </is>
      </c>
      <c r="G16" s="5" t="inlineStr">
        <is>
          <t>HISTORIA MONETARIA</t>
        </is>
      </c>
      <c r="H16" s="7" t="inlineStr">
        <is>
          <t>El Plan Primavera y el colapso final</t>
        </is>
      </c>
      <c r="I16" s="8">
        <f>LEN(H16)</f>
        <v/>
      </c>
      <c r="J16" s="7" t="inlineStr">
        <is>
          <t>Un desdoblamiento cambiario para contener precios previo a las elecciones de 1989.</t>
        </is>
      </c>
      <c r="K16" s="8">
        <f>LEN(J16)</f>
        <v/>
      </c>
      <c r="L16" s="5" t="inlineStr">
        <is>
          <t>BCRA / Ministerio de Economía</t>
        </is>
      </c>
      <c r="M16" s="5" t="inlineStr">
        <is>
          <t>Desdoblamiento cambiario libre y comercial</t>
        </is>
      </c>
      <c r="N16" s="7" t="inlineStr">
        <is>
          <t>El gobierno de Alfonsín intentó revivir la estabilidad con el Plan Primavera: desdoblamiento del mercado cambiario (comercial y financiero), acuerdo de precios con la UIA y alza de tasas de interés.
Sin embargo, la falta de apoyo del FMI y el drenaje constante de divisas provocó su quiebre en febrero de 1989, dando paso a la primera hiperinflación.
¿Recordás los apagones y la crisis de fines del 88? Te leemos.
📺 Crónica de la hiperinflación de 1989 en YouTube: @hablemosdeeco.
#PlanPrimavera #Alfonsin #Hiperinflacion #EconomiaArgentina #HistoriaPolitica</t>
        </is>
      </c>
      <c r="O16" s="6" t="inlineStr">
        <is>
          <t>APROBADO</t>
        </is>
      </c>
      <c r="P16" s="5" t="inlineStr">
        <is>
          <t>Verificado sin objeciones. Cifras históricas, fuentes y fechas metodológicamente consistentes.</t>
        </is>
      </c>
      <c r="Q16" s="5" t="inlineStr">
        <is>
          <t>Ninguno requerido.</t>
        </is>
      </c>
    </row>
    <row r="17" ht="22" customHeight="1">
      <c r="A17" s="9" t="n">
        <v>16</v>
      </c>
      <c r="B17" s="9" t="inlineStr">
        <is>
          <t>NO</t>
        </is>
      </c>
      <c r="C17" s="14" t="inlineStr">
        <is>
          <t>NO</t>
        </is>
      </c>
      <c r="D17" s="10" t="inlineStr">
        <is>
          <t>Lote Fundacional HDE</t>
        </is>
      </c>
      <c r="E17" s="10" t="inlineStr">
        <is>
          <t>6 de febrero de 1989</t>
        </is>
      </c>
      <c r="F17" s="11" t="inlineStr">
        <is>
          <t>NO</t>
        </is>
      </c>
      <c r="G17" s="10" t="inlineStr">
        <is>
          <t>HISTORIA MONETARIA</t>
        </is>
      </c>
      <c r="H17" s="12" t="inlineStr">
        <is>
          <t>El 'Lunes Negro' y el estallido de la hiper</t>
        </is>
      </c>
      <c r="I17" s="13">
        <f>LEN(H17)</f>
        <v/>
      </c>
      <c r="J17" s="12" t="inlineStr">
        <is>
          <t>El BCRA anunció que dejaba de vender dólares: la divisa se disparó 200% en pocos días.</t>
        </is>
      </c>
      <c r="K17" s="13">
        <f>LEN(J17)</f>
        <v/>
      </c>
      <c r="L17" s="10" t="inlineStr">
        <is>
          <t>INDEC / BCRA</t>
        </is>
      </c>
      <c r="M17" s="10" t="inlineStr">
        <is>
          <t>Variación mensual del IPC (+197% julio 1989)</t>
        </is>
      </c>
      <c r="N17" s="12" t="inlineStr">
        <is>
          <t>Aquel lunes de febrero de 1989, el Banco Central suspendió la intervención cambiaria al agotarse sus reservas internacionales operativas.
El precio del dólar se disparó sin techo, provocando remarcaciones automáticas diarias de precios, desabastecimiento en góndolas y la renuncia anticipada de Raúl Alfonsín meses más tarde.
¿Cómo se vivía el día a día remarcando precios? Contanos en los comentarios.
📺 Más videos históricos en YouTube: @hablemosdeeco (enlace en bio).
#Hiperinflacion1989 #DolarBlue #BCRA #CrisisEconomica #ArgentinaHistorica</t>
        </is>
      </c>
      <c r="O17" s="11" t="inlineStr">
        <is>
          <t>APROBADO</t>
        </is>
      </c>
      <c r="P17" s="10" t="inlineStr">
        <is>
          <t>Verificado sin objeciones. Cifras históricas, fuentes y fechas metodológicamente consistentes.</t>
        </is>
      </c>
      <c r="Q17" s="10" t="inlineStr">
        <is>
          <t>Ninguno requerido.</t>
        </is>
      </c>
    </row>
    <row r="18" ht="22" customHeight="1">
      <c r="A18" s="2" t="n">
        <v>17</v>
      </c>
      <c r="B18" s="9" t="inlineStr">
        <is>
          <t>NO</t>
        </is>
      </c>
      <c r="C18" s="14" t="inlineStr">
        <is>
          <t>NO</t>
        </is>
      </c>
      <c r="D18" s="5" t="inlineStr">
        <is>
          <t>Lote Fundacional HDE</t>
        </is>
      </c>
      <c r="E18" s="5" t="inlineStr">
        <is>
          <t>24 de noviembre de 1992</t>
        </is>
      </c>
      <c r="F18" s="6" t="inlineStr">
        <is>
          <t>NO</t>
        </is>
      </c>
      <c r="G18" s="5" t="inlineStr">
        <is>
          <t>HISTORIA MONETARIA</t>
        </is>
      </c>
      <c r="H18" s="7" t="inlineStr">
        <is>
          <t>El Pacto Fiscal y la coparticipación</t>
        </is>
      </c>
      <c r="I18" s="8">
        <f>LEN(H18)</f>
        <v/>
      </c>
      <c r="J18" s="7" t="inlineStr">
        <is>
          <t>Las provincias cedieron el 15% de la masa coparticipable para financiar el sistema previsional.</t>
        </is>
      </c>
      <c r="K18" s="8">
        <f>LEN(J18)</f>
        <v/>
      </c>
      <c r="L18" s="5" t="inlineStr">
        <is>
          <t>Ley 24.130 / Ministerio de Economía</t>
        </is>
      </c>
      <c r="M18" s="5" t="inlineStr">
        <is>
          <t>Detracción del 15% de coparticipación para ANSES</t>
        </is>
      </c>
      <c r="N18" s="7" t="inlineStr">
        <is>
          <t>La Nación y las provincias firmaron el primer Pacto Fiscal para garantizar el equilibrio presupuestario de la Convertibilidad y sostener el déficit de la seguridad social.
Este acuerdo sentó las bases de los conflictos tributarios federales y la postergada ley de coparticipación ordenada por la Constitución de 1994 que aún sigue pendiente.
¿Te parece justo el sistema actual de coparticipación? Dejá tu postura.
📺 Análisis tributario federal en nuestro canal de YouTube: @hablemosdeeco.
#PactoFiscal #Coparticipacion #ImpuestosArgentina #EconomiaArgentina #Federalismo</t>
        </is>
      </c>
      <c r="O18" s="6" t="inlineStr">
        <is>
          <t>APROBADO</t>
        </is>
      </c>
      <c r="P18" s="5" t="inlineStr">
        <is>
          <t>Verificado sin objeciones. Cifras históricas, fuentes y fechas metodológicamente consistentes.</t>
        </is>
      </c>
      <c r="Q18" s="5" t="inlineStr">
        <is>
          <t>Ninguno requerido.</t>
        </is>
      </c>
    </row>
    <row r="19" ht="22" customHeight="1">
      <c r="A19" s="9" t="n">
        <v>18</v>
      </c>
      <c r="B19" s="9" t="inlineStr">
        <is>
          <t>NO</t>
        </is>
      </c>
      <c r="C19" s="14" t="inlineStr">
        <is>
          <t>NO</t>
        </is>
      </c>
      <c r="D19" s="10" t="inlineStr">
        <is>
          <t>Lote Fundacional HDE</t>
        </is>
      </c>
      <c r="E19" s="10" t="inlineStr">
        <is>
          <t>13 de julio de 1994</t>
        </is>
      </c>
      <c r="F19" s="11" t="inlineStr">
        <is>
          <t>NO</t>
        </is>
      </c>
      <c r="G19" s="10" t="inlineStr">
        <is>
          <t>HISTORIA MONETARIA</t>
        </is>
      </c>
      <c r="H19" s="12" t="inlineStr">
        <is>
          <t>La creación de las AFJP y el sistema mixto</t>
        </is>
      </c>
      <c r="I19" s="13">
        <f>LEN(H19)</f>
        <v/>
      </c>
      <c r="J19" s="12" t="inlineStr">
        <is>
          <t>Se privatizó parcialmente la gestión de los aportes jubilatorios mediante capitalización.</t>
        </is>
      </c>
      <c r="K19" s="13">
        <f>LEN(J19)</f>
        <v/>
      </c>
      <c r="L19" s="10" t="inlineStr">
        <is>
          <t>Ley 24.241 / SAFJP</t>
        </is>
      </c>
      <c r="M19" s="10" t="inlineStr">
        <is>
          <t>Aporte previsional obligatorio de capitalización</t>
        </is>
      </c>
      <c r="N19" s="12" t="inlineStr">
        <is>
          <t>Bajo la presidencia de Menem se promulgó la Ley 24.241 que creó las Administradoras de Fondos de Jubilaciones y Pensiones (AFJP).
Los trabajadores podían elegir entre el reparto estatal y cuentas de ahorro individual administradas por bancos y compañías financieras, sistema que rigió hasta su reestatización en 2008.
¿Reparto estatal o capitalización individual? ¿Qué preferís? Te leemos.
📺 Suscribite a YouTube para análisis económicos completos: @hablemosdeeco.
#AFJP #Jubilaciones #SistemaPrevisional #EconomiaArgentina #HistoriaEconomica</t>
        </is>
      </c>
      <c r="O19" s="11" t="inlineStr">
        <is>
          <t>APROBADO</t>
        </is>
      </c>
      <c r="P19" s="10" t="inlineStr">
        <is>
          <t>Verificado sin objeciones. Cifras históricas, fuentes y fechas metodológicamente consistentes.</t>
        </is>
      </c>
      <c r="Q19" s="10" t="inlineStr">
        <is>
          <t>Ninguno requerido.</t>
        </is>
      </c>
    </row>
    <row r="20" ht="22" customHeight="1">
      <c r="A20" s="2" t="n">
        <v>19</v>
      </c>
      <c r="B20" s="9" t="inlineStr">
        <is>
          <t>NO</t>
        </is>
      </c>
      <c r="C20" s="14" t="inlineStr">
        <is>
          <t>NO</t>
        </is>
      </c>
      <c r="D20" s="5" t="inlineStr">
        <is>
          <t>Lote Fundacional HDE</t>
        </is>
      </c>
      <c r="E20" s="5" t="inlineStr">
        <is>
          <t>14 de enero de 1995</t>
        </is>
      </c>
      <c r="F20" s="6" t="inlineStr">
        <is>
          <t>NO</t>
        </is>
      </c>
      <c r="G20" s="5" t="inlineStr">
        <is>
          <t>HISTORIA MONETARIA</t>
        </is>
      </c>
      <c r="H20" s="7" t="inlineStr">
        <is>
          <t>El Efecto Tequila sacude al sistema bancario</t>
        </is>
      </c>
      <c r="I20" s="8">
        <f>LEN(H20)</f>
        <v/>
      </c>
      <c r="J20" s="7" t="inlineStr">
        <is>
          <t>La corrida bancaria provocó la salida del 18% de los depósitos totales del país.</t>
        </is>
      </c>
      <c r="K20" s="8">
        <f>LEN(J20)</f>
        <v/>
      </c>
      <c r="L20" s="5" t="inlineStr">
        <is>
          <t>BCRA / Banco Mundial</t>
        </is>
      </c>
      <c r="M20" s="5" t="inlineStr">
        <is>
          <t>Fuga de depósitos del 18% del sistema bancario</t>
        </is>
      </c>
      <c r="N20" s="7" t="inlineStr">
        <is>
          <t>Tras la devaluación del peso mexicano a fines de 1994, una ola de desconfianza azotó a los mercados emergentes. En Argentina, la convertibilidad enfrentó su primera gran prueba de fuego.
Cerraron decenas de bancos cooperativos y provinciales, y el gobierno debió crear fondos fiduciarios de rescate para evitar el derrumbe de la paridad 1 a 1.
¿Recordás la caída de bancos durante el Tequila? Comentá abajo.
📺 Mirá el video sobre las corridas bancarias argentinas en YouTube: @hablemosdeeco.
#EfectoTequila #BancosArgentinos #Convertibilidad #HistoriaEconomica #Finanzas</t>
        </is>
      </c>
      <c r="O20" s="6" t="inlineStr">
        <is>
          <t>APROBADO</t>
        </is>
      </c>
      <c r="P20" s="5" t="inlineStr">
        <is>
          <t>Verificado sin objeciones. Cifras históricas, fuentes y fechas metodológicamente consistentes.</t>
        </is>
      </c>
      <c r="Q20" s="5" t="inlineStr">
        <is>
          <t>Ninguno requerido.</t>
        </is>
      </c>
    </row>
    <row r="21" ht="22" customHeight="1">
      <c r="A21" s="9" t="n">
        <v>20</v>
      </c>
      <c r="B21" s="9" t="inlineStr">
        <is>
          <t>NO</t>
        </is>
      </c>
      <c r="C21" s="14" t="inlineStr">
        <is>
          <t>NO</t>
        </is>
      </c>
      <c r="D21" s="10" t="inlineStr">
        <is>
          <t>Lote Fundacional HDE</t>
        </is>
      </c>
      <c r="E21" s="10" t="inlineStr">
        <is>
          <t>18 de diciembre de 2000</t>
        </is>
      </c>
      <c r="F21" s="11" t="inlineStr">
        <is>
          <t>NO</t>
        </is>
      </c>
      <c r="G21" s="10" t="inlineStr">
        <is>
          <t>HISTORIA MONETARIA</t>
        </is>
      </c>
      <c r="H21" s="12" t="inlineStr">
        <is>
          <t>El 'Blindaje' financiero de De la Rúa</t>
        </is>
      </c>
      <c r="I21" s="13">
        <f>LEN(H21)</f>
        <v/>
      </c>
      <c r="J21" s="12" t="inlineStr">
        <is>
          <t>Un paquete de asistencia internacional por casi 40.000 millones de dólares liderado por el FMI.</t>
        </is>
      </c>
      <c r="K21" s="13">
        <f>LEN(J21)</f>
        <v/>
      </c>
      <c r="L21" s="10" t="inlineStr">
        <is>
          <t>FMI / BCRA / Min. Economía</t>
        </is>
      </c>
      <c r="M21" s="10" t="inlineStr">
        <is>
          <t>Paquete de crédito internacional en USD</t>
        </is>
      </c>
      <c r="N21" s="12" t="inlineStr">
        <is>
          <t>El presidente Fernando de la Rúa anunció por cadena nacional el blindaje financiero con el objetivo de calmar el riesgo país y refinanciar vencimientos de deuda externa.
A cambio de los fondos, el gobierno se comprometió al déficit cero y al congelamiento del gasto primario, pero la recesión económica no dio tregua.
¿Por qué falló el Blindaje financiero? Dejanos tu hipótesis.
📺 Informe completo del 2000 al 2001 en YouTube: @hablemosdeeco.
#ElBlindaje #DeLaRua #FMI #DeudaPublica #HistoriaArgentina</t>
        </is>
      </c>
      <c r="O21" s="11" t="inlineStr">
        <is>
          <t>APROBADO</t>
        </is>
      </c>
      <c r="P21" s="10" t="inlineStr">
        <is>
          <t>Verificado sin objeciones. Cifras históricas, fuentes y fechas metodológicamente consistentes.</t>
        </is>
      </c>
      <c r="Q21" s="10" t="inlineStr">
        <is>
          <t>Ninguno requerido.</t>
        </is>
      </c>
    </row>
    <row r="22" ht="22" customHeight="1">
      <c r="A22" s="2" t="n">
        <v>21</v>
      </c>
      <c r="B22" s="9" t="inlineStr">
        <is>
          <t>NO</t>
        </is>
      </c>
      <c r="C22" s="14" t="inlineStr">
        <is>
          <t>NO</t>
        </is>
      </c>
      <c r="D22" s="5" t="inlineStr">
        <is>
          <t>Lote Fundacional HDE</t>
        </is>
      </c>
      <c r="E22" s="5" t="inlineStr">
        <is>
          <t>4 de junio de 2001</t>
        </is>
      </c>
      <c r="F22" s="6" t="inlineStr">
        <is>
          <t>NO</t>
        </is>
      </c>
      <c r="G22" s="5" t="inlineStr">
        <is>
          <t>HISTORIA MONETARIA</t>
        </is>
      </c>
      <c r="H22" s="7" t="inlineStr">
        <is>
          <t>El 'Megacanje' de deuda pública</t>
        </is>
      </c>
      <c r="I22" s="8">
        <f>LEN(H22)</f>
        <v/>
      </c>
      <c r="J22" s="7" t="inlineStr">
        <is>
          <t>Se canjearon títulos por 30.000 millones de dólares para postergar pagos a tasas siderales.</t>
        </is>
      </c>
      <c r="K22" s="8">
        <f>LEN(J22)</f>
        <v/>
      </c>
      <c r="L22" s="5" t="inlineStr">
        <is>
          <t>Decreto 648/2001 / Secretaría de Finanzas</t>
        </is>
      </c>
      <c r="M22" s="5" t="inlineStr">
        <is>
          <t>Pagarés soberanos canjeados y tasa de interés</t>
        </is>
      </c>
      <c r="N22" s="7" t="inlineStr">
        <is>
          <t>Conducido por Domingo Cavallo y David Mulford, el Megacanje buscó oxígeno financiero pateando vencimientos de deuda a cambio de tasas de interés de hasta el 16% anual en dólares.
El alivio de corto plazo incrementó el stock total de deuda, provocando investigaciones judiciales y profundizando el camino hacia el default de diciembre de ese año.
¿Era evitable el desenlace del 2001? Te leemos en comentarios.
📺 Más historia y datos en nuestro YouTube: @hablemosdeeco.
#Megacanje #DeudaArgentina #Cavallo #Crisis2001 #EconomiaNacional</t>
        </is>
      </c>
      <c r="O22" s="6" t="inlineStr">
        <is>
          <t>APROBADO</t>
        </is>
      </c>
      <c r="P22" s="5" t="inlineStr">
        <is>
          <t>Verificado sin objeciones. Cifras históricas, fuentes y fechas metodológicamente consistentes.</t>
        </is>
      </c>
      <c r="Q22" s="5" t="inlineStr">
        <is>
          <t>Ninguno requerido.</t>
        </is>
      </c>
    </row>
    <row r="23" ht="22" customHeight="1">
      <c r="A23" s="9" t="n">
        <v>22</v>
      </c>
      <c r="B23" s="9" t="inlineStr">
        <is>
          <t>NO</t>
        </is>
      </c>
      <c r="C23" s="14" t="inlineStr">
        <is>
          <t>NO</t>
        </is>
      </c>
      <c r="D23" s="10" t="inlineStr">
        <is>
          <t>Lote Fundacional HDE</t>
        </is>
      </c>
      <c r="E23" s="10" t="inlineStr">
        <is>
          <t>23 de diciembre de 2001</t>
        </is>
      </c>
      <c r="F23" s="11" t="inlineStr">
        <is>
          <t>NO</t>
        </is>
      </c>
      <c r="G23" s="10" t="inlineStr">
        <is>
          <t>HISTORIA MONETARIA</t>
        </is>
      </c>
      <c r="H23" s="12" t="inlineStr">
        <is>
          <t>La declaración del mayor default soberano</t>
        </is>
      </c>
      <c r="I23" s="13">
        <f>LEN(H23)</f>
        <v/>
      </c>
      <c r="J23" s="12" t="inlineStr">
        <is>
          <t>Rodríguez Saá anunció en el Congreso la cesación de pagos sobre 100.000 millones de dólares.</t>
        </is>
      </c>
      <c r="K23" s="13">
        <f>LEN(J23)</f>
        <v/>
      </c>
      <c r="L23" s="10" t="inlineStr">
        <is>
          <t>Congreso de la Nación / Ley 25.563</t>
        </is>
      </c>
      <c r="M23" s="10" t="inlineStr">
        <is>
          <t>Suspensión de pagos de deuda externa en USD</t>
        </is>
      </c>
      <c r="N23" s="12" t="inlineStr">
        <is>
          <t>En su discurso inaugural ante la Asamblea Legislativa, el presidente interino Adolfo Rodríguez Saá anunció la suspensión de pagos de la deuda externa soberana ante la ovación de los legisladores.
Fue el mayor default de la historia moderna hasta ese momento, marginando a la Argentina del crédito voluntario internacional durante más de una década.
¿Cómo recordás aquel anuncio en el Congreso? Compartí tu experiencia.
📺 Seguí nuestros análisis económicos en YouTube: @hablemosdeeco.
#Default2001 #RodriguezSaa #HistoriaArgentina #DeudaExterna #CrisisEconomica</t>
        </is>
      </c>
      <c r="O23" s="11" t="inlineStr">
        <is>
          <t>APROBADO</t>
        </is>
      </c>
      <c r="P23" s="10" t="inlineStr">
        <is>
          <t>Verificado sin objeciones. Cifras históricas, fuentes y fechas metodológicamente consistentes.</t>
        </is>
      </c>
      <c r="Q23" s="10" t="inlineStr">
        <is>
          <t>Ninguno requerido.</t>
        </is>
      </c>
    </row>
    <row r="24" ht="22" customHeight="1">
      <c r="A24" s="2" t="n">
        <v>23</v>
      </c>
      <c r="B24" s="9" t="inlineStr">
        <is>
          <t>NO</t>
        </is>
      </c>
      <c r="C24" s="14" t="inlineStr">
        <is>
          <t>NO</t>
        </is>
      </c>
      <c r="D24" s="5" t="inlineStr">
        <is>
          <t>Lote Fundacional HDE</t>
        </is>
      </c>
      <c r="E24" s="5" t="inlineStr">
        <is>
          <t>25 de abril de 2002</t>
        </is>
      </c>
      <c r="F24" s="6" t="inlineStr">
        <is>
          <t>NO</t>
        </is>
      </c>
      <c r="G24" s="5" t="inlineStr">
        <is>
          <t>HISTORIA MONETARIA</t>
        </is>
      </c>
      <c r="H24" s="7" t="inlineStr">
        <is>
          <t>El estallido de las cuasimonedas y los Patacones</t>
        </is>
      </c>
      <c r="I24" s="8">
        <f>LEN(H24)</f>
        <v/>
      </c>
      <c r="J24" s="7" t="inlineStr">
        <is>
          <t>Los bonos provinciales llegaron a representar un tercio del dinero circulante del país.</t>
        </is>
      </c>
      <c r="K24" s="8">
        <f>LEN(J24)</f>
        <v/>
      </c>
      <c r="L24" s="5" t="inlineStr">
        <is>
          <t>Ley Pcia. Bs. As. 12.727 / BCRA</t>
        </is>
      </c>
      <c r="M24" s="5" t="inlineStr">
        <is>
          <t>Bonos de cancelación de deuda al portador</t>
        </is>
      </c>
      <c r="N24" s="7" t="inlineStr">
        <is>
          <t>Ante la falta total de liquidez en pesos tras la caída de la convertibilidad, el gobierno bonaerense y otras 14 provincias emitieron bonos para pagar sueldos públicos: Patacones, Lecop, Quebrachos y Federales.
Los comercios los aceptaban con descuento y cotizaban en pizarras paralelas hasta que fueron rescatados por el gobierno nacional a fines de 2003.
¿Llegaste a cobrar o pagar con Patacones? ¿Qué te compraste? Contanos.
📺 Encontrá el especial sobre cuasimonedas en YouTube: @hablemosdeeco.
#Patacones #Cuasimonedas #Crisis2002 #Lecop #HistoriaMonetaria</t>
        </is>
      </c>
      <c r="O24" s="6" t="inlineStr">
        <is>
          <t>APROBADO</t>
        </is>
      </c>
      <c r="P24" s="5" t="inlineStr">
        <is>
          <t>Verificado sin objeciones. Cifras históricas, fuentes y fechas metodológicamente consistentes.</t>
        </is>
      </c>
      <c r="Q24" s="5" t="inlineStr">
        <is>
          <t>Ninguno requerido.</t>
        </is>
      </c>
    </row>
    <row r="25" ht="22" customHeight="1">
      <c r="A25" s="9" t="n">
        <v>24</v>
      </c>
      <c r="B25" s="9" t="inlineStr">
        <is>
          <t>NO</t>
        </is>
      </c>
      <c r="C25" s="14" t="inlineStr">
        <is>
          <t>NO</t>
        </is>
      </c>
      <c r="D25" s="10" t="inlineStr">
        <is>
          <t>Lote Fundacional HDE</t>
        </is>
      </c>
      <c r="E25" s="10" t="inlineStr">
        <is>
          <t>14 de enero de 2005</t>
        </is>
      </c>
      <c r="F25" s="11" t="inlineStr">
        <is>
          <t>NO</t>
        </is>
      </c>
      <c r="G25" s="10" t="inlineStr">
        <is>
          <t>HISTORIA MONETARIA</t>
        </is>
      </c>
      <c r="H25" s="12" t="inlineStr">
        <is>
          <t>El primer gran canje de deuda de Lavagna</t>
        </is>
      </c>
      <c r="I25" s="13">
        <f>LEN(H25)</f>
        <v/>
      </c>
      <c r="J25" s="12" t="inlineStr">
        <is>
          <t>Se reestructuraron 81.800 millones de dólares con una quita nominal histórica de hasta 65%.</t>
        </is>
      </c>
      <c r="K25" s="13">
        <f>LEN(J25)</f>
        <v/>
      </c>
      <c r="L25" s="10" t="inlineStr">
        <is>
          <t>Decreto 1735/2004 / Min. Economía</t>
        </is>
      </c>
      <c r="M25" s="10" t="inlineStr">
        <is>
          <t>Quita nominal del 65% y bonos par/discount</t>
        </is>
      </c>
      <c r="N25" s="12" t="inlineStr">
        <is>
          <t>El ministro Roberto Lavagna y el secretario Guillermo Nielsen lanzaron la oferta de reestructuración para salir del default de 2001. La aceptación alcanzó el 76% entre los tenedores de bonos.
Quienes no aceptaron la oferta (los 'holdouts') iniciaron juicios internacionales en Nueva York que derivarían en el recordado conflicto de los Fondos Buitre.
¿Considerás que el canje 2005 fue exitoso? Dejá tu opinión en comentarios.
📺 Suscribite a nuestro canal de YouTube: @hablemosdeeco (link en perfil).
#CanjeDeDeuda #RobertoLavagna #DeudaSoberana #EconomiaArgentina #Holdouts</t>
        </is>
      </c>
      <c r="O25" s="11" t="inlineStr">
        <is>
          <t>APROBADO</t>
        </is>
      </c>
      <c r="P25" s="10" t="inlineStr">
        <is>
          <t>Verificado sin objeciones. Cifras históricas, fuentes y fechas metodológicamente consistentes.</t>
        </is>
      </c>
      <c r="Q25" s="10" t="inlineStr">
        <is>
          <t>Ninguno requerido.</t>
        </is>
      </c>
    </row>
    <row r="26" ht="22" customHeight="1">
      <c r="A26" s="2" t="n">
        <v>25</v>
      </c>
      <c r="B26" s="9" t="inlineStr">
        <is>
          <t>NO</t>
        </is>
      </c>
      <c r="C26" s="14" t="inlineStr">
        <is>
          <t>NO</t>
        </is>
      </c>
      <c r="D26" s="5" t="inlineStr">
        <is>
          <t>Lote Fundacional HDE</t>
        </is>
      </c>
      <c r="E26" s="5" t="inlineStr">
        <is>
          <t>3 de enero de 2006</t>
        </is>
      </c>
      <c r="F26" s="6" t="inlineStr">
        <is>
          <t>NO</t>
        </is>
      </c>
      <c r="G26" s="5" t="inlineStr">
        <is>
          <t>HISTORIA MONETARIA</t>
        </is>
      </c>
      <c r="H26" s="7" t="inlineStr">
        <is>
          <t>La cancelación total de la deuda con el FMI</t>
        </is>
      </c>
      <c r="I26" s="8">
        <f>LEN(H26)</f>
        <v/>
      </c>
      <c r="J26" s="7" t="inlineStr">
        <is>
          <t>Argentina pagó al contado 9.810 millones de dólares utilizando reservas del Banco Central.</t>
        </is>
      </c>
      <c r="K26" s="8">
        <f>LEN(J26)</f>
        <v/>
      </c>
      <c r="L26" s="5" t="inlineStr">
        <is>
          <t>Decreto 1599/2005 / BCRA</t>
        </is>
      </c>
      <c r="M26" s="5" t="inlineStr">
        <is>
          <t>Pago único de reservas internacionales en USD</t>
        </is>
      </c>
      <c r="N26" s="7" t="inlineStr">
        <is>
          <t>Bajo la presidencia de Néstor Kirchner, Argentina saldó toda su deuda pendiente con el Fondo Monetario Internacional en un único pago en efectivo.
El objetivo político y económico fue ganar autonomía en la toma de decisiones macroeconómicas sin auditorías periódicas del organismo, emulando la medida tomada por Brasil días antes.
¿Fue acertado quemar reservas para cancelar con el FMI? Comentá abajo.
📺 Mirá el análisis detallado del ciclo 2003-2007 en YouTube: @hablemosdeeco.
#Kirchner #FMI #ReservasBCRA #HistoriaEconomica #EconomiaArgentina</t>
        </is>
      </c>
      <c r="O26" s="6" t="inlineStr">
        <is>
          <t>APROBADO</t>
        </is>
      </c>
      <c r="P26" s="5" t="inlineStr">
        <is>
          <t>Verificado sin objeciones. Cifras históricas, fuentes y fechas metodológicamente consistentes.</t>
        </is>
      </c>
      <c r="Q26" s="5" t="inlineStr">
        <is>
          <t>Ninguno requerido.</t>
        </is>
      </c>
    </row>
    <row r="27" ht="22" customHeight="1">
      <c r="A27" s="9" t="n">
        <v>26</v>
      </c>
      <c r="B27" s="9" t="inlineStr">
        <is>
          <t>NO</t>
        </is>
      </c>
      <c r="C27" s="14" t="inlineStr">
        <is>
          <t>NO</t>
        </is>
      </c>
      <c r="D27" s="10" t="inlineStr">
        <is>
          <t>Lote Fundacional HDE</t>
        </is>
      </c>
      <c r="E27" s="10" t="inlineStr">
        <is>
          <t>29 de enero de 2007</t>
        </is>
      </c>
      <c r="F27" s="11" t="inlineStr">
        <is>
          <t>NO</t>
        </is>
      </c>
      <c r="G27" s="10" t="inlineStr">
        <is>
          <t>HISTORIA MONETARIA</t>
        </is>
      </c>
      <c r="H27" s="12" t="inlineStr">
        <is>
          <t>La polémica intervención del INDEC</t>
        </is>
      </c>
      <c r="I27" s="13">
        <f>LEN(H27)</f>
        <v/>
      </c>
      <c r="J27" s="12" t="inlineStr">
        <is>
          <t>El desplazamiento de técnicos históricos desató una década de desconfianza estadística.</t>
        </is>
      </c>
      <c r="K27" s="13">
        <f>LEN(J27)</f>
        <v/>
      </c>
      <c r="L27" s="10" t="inlineStr">
        <is>
          <t>Decreto 100/2007 / Min. Economía</t>
        </is>
      </c>
      <c r="M27" s="10" t="inlineStr">
        <is>
          <t>Metodología de cálculo IPC GBA</t>
        </is>
      </c>
      <c r="N27" s="12" t="inlineStr">
        <is>
          <t>Con el arribo de interventores afines a la Secretaría de Comercio de Guillermo Moreno, se modificó la metodología de medición del Índice de Precios al Consumidor (IPC).
La brecha entre la inflación oficial y las mediciones privadas superó los 15 puntos porcentuales anuales, afectando los bonos atados a inflación (CER) y las negociaciones paritarias.
¿Cómo afectó a tus finanzas la distorsión del IPC? Te leemos.
📺 Seguí a @hablemosdeeco en YouTube para más informes económicos exclusivos.
#INDEC #Inflacion #GuillermoMoreno #Estadistica #EconomiaArgentina</t>
        </is>
      </c>
      <c r="O27" s="11" t="inlineStr">
        <is>
          <t>APROBADO</t>
        </is>
      </c>
      <c r="P27" s="10" t="inlineStr">
        <is>
          <t>Verificado sin objeciones. Cifras históricas, fuentes y fechas metodológicamente consistentes.</t>
        </is>
      </c>
      <c r="Q27" s="10" t="inlineStr">
        <is>
          <t>Ninguno requerido.</t>
        </is>
      </c>
    </row>
    <row r="28" ht="22" customHeight="1">
      <c r="A28" s="2" t="n">
        <v>27</v>
      </c>
      <c r="B28" s="9" t="inlineStr">
        <is>
          <t>NO</t>
        </is>
      </c>
      <c r="C28" s="14" t="inlineStr">
        <is>
          <t>NO</t>
        </is>
      </c>
      <c r="D28" s="5" t="inlineStr">
        <is>
          <t>Lote Fundacional HDE</t>
        </is>
      </c>
      <c r="E28" s="5" t="inlineStr">
        <is>
          <t>11 de marzo de 2008</t>
        </is>
      </c>
      <c r="F28" s="6" t="inlineStr">
        <is>
          <t>NO</t>
        </is>
      </c>
      <c r="G28" s="5" t="inlineStr">
        <is>
          <t>HISTORIA MONETARIA</t>
        </is>
      </c>
      <c r="H28" s="7" t="inlineStr">
        <is>
          <t>La Resolución 125 y las retenciones móviles</t>
        </is>
      </c>
      <c r="I28" s="8">
        <f>LEN(H28)</f>
        <v/>
      </c>
      <c r="J28" s="7" t="inlineStr">
        <is>
          <t>El esquema elevaba las retenciones a la soja hasta un 44% con precios internacionales récord.</t>
        </is>
      </c>
      <c r="K28" s="8">
        <f>LEN(J28)</f>
        <v/>
      </c>
      <c r="L28" s="5" t="inlineStr">
        <is>
          <t>Resolución 125/2008 Min. Economía</t>
        </is>
      </c>
      <c r="M28" s="5" t="inlineStr">
        <is>
          <t>Alícuota móvil de retenciones a la soja</t>
        </is>
      </c>
      <c r="N28" s="7" t="inlineStr">
        <is>
          <t>El ministro de Economía Martín Lousteau firmó la Resolución 125 para fijar alícuotas móviles a la exportación de granos según su cotización internacional.
La medida desató un paro agropecuario histórico de más de 100 días, cortes de ruta y un conflicto político que culminó con el recordado voto 'no positivo' del vicepresidente Julio Cobos.
¿Estuviste a favor o en contra de la 125? Dejá tu testimonio.
📺 Conocé los números del conflicto del campo en YouTube: @hablemosdeeco.
#Resolucion125 #CampoArgentino #Retenciones #Soja #HistoriaArgentina</t>
        </is>
      </c>
      <c r="O28" s="6" t="inlineStr">
        <is>
          <t>APROBADO</t>
        </is>
      </c>
      <c r="P28" s="5" t="inlineStr">
        <is>
          <t>Verificado sin objeciones. Cifras históricas, fuentes y fechas metodológicamente consistentes.</t>
        </is>
      </c>
      <c r="Q28" s="5" t="inlineStr">
        <is>
          <t>Ninguno requerido.</t>
        </is>
      </c>
    </row>
    <row r="29" ht="22" customHeight="1">
      <c r="A29" s="9" t="n">
        <v>28</v>
      </c>
      <c r="B29" s="9" t="inlineStr">
        <is>
          <t>NO</t>
        </is>
      </c>
      <c r="C29" s="14" t="inlineStr">
        <is>
          <t>NO</t>
        </is>
      </c>
      <c r="D29" s="10" t="inlineStr">
        <is>
          <t>Lote Fundacional HDE</t>
        </is>
      </c>
      <c r="E29" s="10" t="inlineStr">
        <is>
          <t>20 de noviembre de 2008</t>
        </is>
      </c>
      <c r="F29" s="11" t="inlineStr">
        <is>
          <t>NO</t>
        </is>
      </c>
      <c r="G29" s="10" t="inlineStr">
        <is>
          <t>HISTORIA MONETARIA</t>
        </is>
      </c>
      <c r="H29" s="12" t="inlineStr">
        <is>
          <t>La estatización de las AFJP y el FGS</t>
        </is>
      </c>
      <c r="I29" s="13">
        <f>LEN(H29)</f>
        <v/>
      </c>
      <c r="J29" s="12" t="inlineStr">
        <is>
          <t>Los fondos privados de pensión fueron absorbidos por la ANSES para crear el FGS.</t>
        </is>
      </c>
      <c r="K29" s="13">
        <f>LEN(J29)</f>
        <v/>
      </c>
      <c r="L29" s="10" t="inlineStr">
        <is>
          <t>Ley 26.425 / ANSES</t>
        </is>
      </c>
      <c r="M29" s="10" t="inlineStr">
        <is>
          <t>Transferencia de activos del régimen de capitalización</t>
        </is>
      </c>
      <c r="N29" s="12" t="inlineStr">
        <is>
          <t>En medio de la crisis financiera global subprime, el Congreso sancionó la estatización del sistema previsional privado, dando fin a 14 años de régimen de capitalización.
La ANSES pasó a administrar las carteras de acciones que las AFJP tenían en empresas líderes del país, obteniendo representación en sus directorios.
¿Estás a favor del sistema jubilatorio estatal? Debatamos en comentarios.
📺 Informes de economía e historia en nuestro canal de YouTube: @hablemosdeeco.
#ANSES #FGS #AFJP #EconomiaArgentina #HistoriaFinanciera</t>
        </is>
      </c>
      <c r="O29" s="11" t="inlineStr">
        <is>
          <t>APROBADO</t>
        </is>
      </c>
      <c r="P29" s="10" t="inlineStr">
        <is>
          <t>Verificado sin objeciones. Cifras históricas, fuentes y fechas metodológicamente consistentes.</t>
        </is>
      </c>
      <c r="Q29" s="10" t="inlineStr">
        <is>
          <t>Ninguno requerido.</t>
        </is>
      </c>
    </row>
    <row r="30" ht="22" customHeight="1">
      <c r="A30" s="2" t="n">
        <v>29</v>
      </c>
      <c r="B30" s="9" t="inlineStr">
        <is>
          <t>NO</t>
        </is>
      </c>
      <c r="C30" s="14" t="inlineStr">
        <is>
          <t>NO</t>
        </is>
      </c>
      <c r="D30" s="5" t="inlineStr">
        <is>
          <t>Lote Fundacional HDE</t>
        </is>
      </c>
      <c r="E30" s="5" t="inlineStr">
        <is>
          <t>28 de octubre de 2011</t>
        </is>
      </c>
      <c r="F30" s="6" t="inlineStr">
        <is>
          <t>NO</t>
        </is>
      </c>
      <c r="G30" s="5" t="inlineStr">
        <is>
          <t>HISTORIA MONETARIA</t>
        </is>
      </c>
      <c r="H30" s="7" t="inlineStr">
        <is>
          <t>La instauración del primer 'Cepo Cambiario'</t>
        </is>
      </c>
      <c r="I30" s="8">
        <f>LEN(H30)</f>
        <v/>
      </c>
      <c r="J30" s="7" t="inlineStr">
        <is>
          <t>La AFIP comenzó a validar las compras de dólares según la capacidad contributiva declarada.</t>
        </is>
      </c>
      <c r="K30" s="8">
        <f>LEN(J30)</f>
        <v/>
      </c>
      <c r="L30" s="5" t="inlineStr">
        <is>
          <t>AFIP Resolución 3210/11 / BCRA</t>
        </is>
      </c>
      <c r="M30" s="5" t="inlineStr">
        <is>
          <t>Validación fiscal previa para compra de USD</t>
        </is>
      </c>
      <c r="N30" s="7" t="inlineStr">
        <is>
          <t>Apenas días después de la reelección de Cristina Fernández de Kirchner, se implementó el Programa de Consulta de Operaciones Cambiarias para frenar el drenaje de reservas.
La medida dio origen a la brecha cambiaria moderna, al resurgimiento del mercado informal ('dólar blue') y a restricciones a las compras con tarjeta en el exterior.
¿Recordás cuánto cotizaba el dólar blue en 2011? (Pista: menos de 5 pesos). Te leemos.
📺 Más contenido sobre la historia del dólar en YouTube: @hablemosdeeco.
#CepoCambiario #DolarBlue #AFIP #BrechaCambiaria #EconomiaNacional</t>
        </is>
      </c>
      <c r="O30" s="6" t="inlineStr">
        <is>
          <t>APROBADO</t>
        </is>
      </c>
      <c r="P30" s="5" t="inlineStr">
        <is>
          <t>Verificado sin objeciones. Cifras históricas, fuentes y fechas metodológicamente consistentes.</t>
        </is>
      </c>
      <c r="Q30" s="5" t="inlineStr">
        <is>
          <t>Ninguno requerido.</t>
        </is>
      </c>
    </row>
    <row r="31" ht="22" customHeight="1">
      <c r="A31" s="9" t="n">
        <v>30</v>
      </c>
      <c r="B31" s="9" t="inlineStr">
        <is>
          <t>NO</t>
        </is>
      </c>
      <c r="C31" s="14" t="inlineStr">
        <is>
          <t>NO</t>
        </is>
      </c>
      <c r="D31" s="10" t="inlineStr">
        <is>
          <t>Lote Fundacional HDE</t>
        </is>
      </c>
      <c r="E31" s="10" t="inlineStr">
        <is>
          <t>16 de abril de 2012</t>
        </is>
      </c>
      <c r="F31" s="11" t="inlineStr">
        <is>
          <t>NO</t>
        </is>
      </c>
      <c r="G31" s="10" t="inlineStr">
        <is>
          <t>HISTORIA MONETARIA</t>
        </is>
      </c>
      <c r="H31" s="12" t="inlineStr">
        <is>
          <t>La expropiación del 51% de YPF</t>
        </is>
      </c>
      <c r="I31" s="13">
        <f>LEN(H31)</f>
        <v/>
      </c>
      <c r="J31" s="12" t="inlineStr">
        <is>
          <t>El Estado argentino tomó el control de la petrolera de manos del grupo español Repsol.</t>
        </is>
      </c>
      <c r="K31" s="13">
        <f>LEN(J31)</f>
        <v/>
      </c>
      <c r="L31" s="10" t="inlineStr">
        <is>
          <t>Ley 26.741 / Congreso de la Nación</t>
        </is>
      </c>
      <c r="M31" s="10" t="inlineStr">
        <is>
          <t>Declaración de interés público del 51% accionario</t>
        </is>
      </c>
      <c r="N31" s="12" t="inlineStr">
        <is>
          <t>El gobierno nacional anunció la expropiación de las acciones de Repsol en YPF bajo el argumento del vaciamiento de reservas hidrocarburíferas y la pérdida del autoabastecimiento energético.
La estatización derivó en un acuerdo indemnizatorio con Repsol en 2014 y un litigio multimillonario en tribunales de Nueva York con fondos demandantes que continúa hoy.
¿Considerás que YPF debe ser estatal o privada? Justificá tu voto.
📺 Análisis completo del caso YPF en YouTube: @hablemosdeeco.
#YPF #VacaMuerta #Petroleo #SoberaniaEnergetica #HistoriaEconomica</t>
        </is>
      </c>
      <c r="O31" s="11" t="inlineStr">
        <is>
          <t>APROBADO</t>
        </is>
      </c>
      <c r="P31" s="10" t="inlineStr">
        <is>
          <t>Verificado sin objeciones. Cifras históricas, fuentes y fechas metodológicamente consistentes.</t>
        </is>
      </c>
      <c r="Q31" s="10" t="inlineStr">
        <is>
          <t>Ninguno requerido.</t>
        </is>
      </c>
    </row>
    <row r="32" ht="22" customHeight="1">
      <c r="A32" s="2" t="n">
        <v>31</v>
      </c>
      <c r="B32" s="9" t="inlineStr">
        <is>
          <t>NO</t>
        </is>
      </c>
      <c r="C32" s="14" t="inlineStr">
        <is>
          <t>NO</t>
        </is>
      </c>
      <c r="D32" s="5" t="inlineStr">
        <is>
          <t>Lote Fundacional HDE</t>
        </is>
      </c>
      <c r="E32" s="5" t="inlineStr">
        <is>
          <t>23 de enero de 2014</t>
        </is>
      </c>
      <c r="F32" s="6" t="inlineStr">
        <is>
          <t>NO</t>
        </is>
      </c>
      <c r="G32" s="5" t="inlineStr">
        <is>
          <t>HISTORIA MONETARIA</t>
        </is>
      </c>
      <c r="H32" s="7" t="inlineStr">
        <is>
          <t>La devaluación de Kicillof en 48 horas</t>
        </is>
      </c>
      <c r="I32" s="8">
        <f>LEN(H32)</f>
        <v/>
      </c>
      <c r="J32" s="7" t="inlineStr">
        <is>
          <t>El dólar oficial saltó de 6,80 a 8 pesos en dos jornadas para proteger reservas del BCRA.</t>
        </is>
      </c>
      <c r="K32" s="8">
        <f>LEN(J32)</f>
        <v/>
      </c>
      <c r="L32" s="5" t="inlineStr">
        <is>
          <t>BCRA Comunicación A / Min. Economía</t>
        </is>
      </c>
      <c r="M32" s="5" t="inlineStr">
        <is>
          <t>Variación del tipo de cambio oficial mayorista</t>
        </is>
      </c>
      <c r="N32" s="7" t="inlineStr">
        <is>
          <t>Bajo la gestión del ministro Axel Kicillof y Juan Carlos Fábrega en el BCRA, el gobierno convalidó un salto del 18% en el tipo de cambio oficial para frenar la sangría de divisas.
Fue la devaluación más marcada desde 2002, e inauguró el recargo del 35% a cuenta de Ganancias y el cupo mensual para compra de dólar ahorro.
¿Cómo impactó esa devaluación en tu día a día? Contanos en los comentarios.
📺 Conocé más datos monetarios en nuestro YouTube: @hablemosdeeco.
#Kicillof #Devaluacion #DolarAhorro #BCRA #EconomiaArgentina</t>
        </is>
      </c>
      <c r="O32" s="6" t="inlineStr">
        <is>
          <t>APROBADO</t>
        </is>
      </c>
      <c r="P32" s="5" t="inlineStr">
        <is>
          <t>Verificado sin objeciones. Cifras históricas, fuentes y fechas metodológicamente consistentes.</t>
        </is>
      </c>
      <c r="Q32" s="5" t="inlineStr">
        <is>
          <t>Ninguno requerido.</t>
        </is>
      </c>
    </row>
    <row r="33" ht="22" customHeight="1">
      <c r="A33" s="9" t="n">
        <v>32</v>
      </c>
      <c r="B33" s="9" t="inlineStr">
        <is>
          <t>NO</t>
        </is>
      </c>
      <c r="C33" s="14" t="inlineStr">
        <is>
          <t>NO</t>
        </is>
      </c>
      <c r="D33" s="10" t="inlineStr">
        <is>
          <t>Lote Fundacional HDE</t>
        </is>
      </c>
      <c r="E33" s="10" t="inlineStr">
        <is>
          <t>16 de junio de 2014</t>
        </is>
      </c>
      <c r="F33" s="11" t="inlineStr">
        <is>
          <t>NO</t>
        </is>
      </c>
      <c r="G33" s="10" t="inlineStr">
        <is>
          <t>HISTORIA MONETARIA</t>
        </is>
      </c>
      <c r="H33" s="12" t="inlineStr">
        <is>
          <t>El fallo de Griesa a favor de los Fondos Buitre</t>
        </is>
      </c>
      <c r="I33" s="13">
        <f>LEN(H33)</f>
        <v/>
      </c>
      <c r="J33" s="12" t="inlineStr">
        <is>
          <t>La Corte Suprema de EE.UU. rechazó la apelación argentina, ratificando la cláusula 'pari passu'.</t>
        </is>
      </c>
      <c r="K33" s="13">
        <f>LEN(J33)</f>
        <v/>
      </c>
      <c r="L33" s="10" t="inlineStr">
        <is>
          <t>Corte del Distrito Sur de NY / Juez Griesa</t>
        </is>
      </c>
      <c r="M33" s="10" t="inlineStr">
        <is>
          <t>Cláusula Pari Passu y sentencia en USD</t>
        </is>
      </c>
      <c r="N33" s="12" t="inlineStr">
        <is>
          <t>El juez Thomas Griesa de Nueva York ordenó que Argentina debía pagar 1.330 millones de dólares en efectivo a fondos litigantes (NML Capital) al mismo tiempo que pagaba a bonistas del canje.
La negativa a pagar desencadenó el denominado 'default técnico' o 'Griesafest', trabando pagos internacionales en el Bank of New York.
¿Qué opinás del accionar de los fondos holdouts? Te leemos en comentarios.
📺 Suscribite a @hablemosdeeco en YouTube para entender los juicios de deuda externa.
#FondosBuitre #Griesa #Holdouts #DeudaExterna #FinanzasInternacionales</t>
        </is>
      </c>
      <c r="O33" s="11" t="inlineStr">
        <is>
          <t>APROBADO</t>
        </is>
      </c>
      <c r="P33" s="10" t="inlineStr">
        <is>
          <t>Verificado sin objeciones. Cifras históricas, fuentes y fechas metodológicamente consistentes.</t>
        </is>
      </c>
      <c r="Q33" s="10" t="inlineStr">
        <is>
          <t>Ninguno requerido.</t>
        </is>
      </c>
    </row>
    <row r="34" ht="22" customHeight="1">
      <c r="A34" s="2" t="n">
        <v>33</v>
      </c>
      <c r="B34" s="9" t="inlineStr">
        <is>
          <t>NO</t>
        </is>
      </c>
      <c r="C34" s="14" t="inlineStr">
        <is>
          <t>NO</t>
        </is>
      </c>
      <c r="D34" s="5" t="inlineStr">
        <is>
          <t>Lote Fundacional HDE</t>
        </is>
      </c>
      <c r="E34" s="5" t="inlineStr">
        <is>
          <t>16 de diciembre de 2015</t>
        </is>
      </c>
      <c r="F34" s="6" t="inlineStr">
        <is>
          <t>NO</t>
        </is>
      </c>
      <c r="G34" s="5" t="inlineStr">
        <is>
          <t>HISTORIA MONETARIA</t>
        </is>
      </c>
      <c r="H34" s="7" t="inlineStr">
        <is>
          <t>Prat-Gay anuncia el fin del cepo cambiario</t>
        </is>
      </c>
      <c r="I34" s="8">
        <f>LEN(H34)</f>
        <v/>
      </c>
      <c r="J34" s="7" t="inlineStr">
        <is>
          <t>Se unificó el tipo de cambio y el dólar oficial subió un 40% en un solo día.</t>
        </is>
      </c>
      <c r="K34" s="8">
        <f>LEN(J34)</f>
        <v/>
      </c>
      <c r="L34" s="5" t="inlineStr">
        <is>
          <t>BCRA Comunicación A 5850</t>
        </is>
      </c>
      <c r="M34" s="5" t="inlineStr">
        <is>
          <t>Unificación cambiaria y flotación del peso</t>
        </is>
      </c>
      <c r="N34" s="7" t="inlineStr">
        <is>
          <t>A una semana de asumir la presidencia de Mauricio Macri, el ministro Alfonso Prat-Gay anunció el levantamiento de las restricciones cambiarias impuestas en 2011.
El dólar saltó de 9,80 a 13,90 pesos, pero la brecha cambiaria desapareció transitoriamente gracias a un préstamo repo de bancos internacionales para fortalecer reservas.
¿Recordás ese día? ¿Pensaste que el dólar se iba más alto? Contanos.
📺 Mirá el video sobre los ciclos de unificación cambiaria en YouTube: @hablemosdeeco.
#FinDelCepo #PratGay #DolarHoy #UnificacionCambiaria #EconomiaNacional</t>
        </is>
      </c>
      <c r="O34" s="6" t="inlineStr">
        <is>
          <t>APROBADO</t>
        </is>
      </c>
      <c r="P34" s="5" t="inlineStr">
        <is>
          <t>Verificado sin objeciones. Cifras históricas, fuentes y fechas metodológicamente consistentes.</t>
        </is>
      </c>
      <c r="Q34" s="5" t="inlineStr">
        <is>
          <t>Ninguno requerido.</t>
        </is>
      </c>
    </row>
    <row r="35" ht="22" customHeight="1">
      <c r="A35" s="9" t="n">
        <v>34</v>
      </c>
      <c r="B35" s="9" t="inlineStr">
        <is>
          <t>NO</t>
        </is>
      </c>
      <c r="C35" s="14" t="inlineStr">
        <is>
          <t>NO</t>
        </is>
      </c>
      <c r="D35" s="10" t="inlineStr">
        <is>
          <t>Lote Fundacional HDE</t>
        </is>
      </c>
      <c r="E35" s="10" t="inlineStr">
        <is>
          <t>19 de junio de 2017</t>
        </is>
      </c>
      <c r="F35" s="11" t="inlineStr">
        <is>
          <t>NO</t>
        </is>
      </c>
      <c r="G35" s="10" t="inlineStr">
        <is>
          <t>HISTORIA MONETARIA</t>
        </is>
      </c>
      <c r="H35" s="12" t="inlineStr">
        <is>
          <t>La emisión del insólito bono a 100 años</t>
        </is>
      </c>
      <c r="I35" s="13">
        <f>LEN(H35)</f>
        <v/>
      </c>
      <c r="J35" s="12" t="inlineStr">
        <is>
          <t>Argentina colocó 2.750 millones de dólares con vencimiento en el año 2117 a una tasa del 7,9%.</t>
        </is>
      </c>
      <c r="K35" s="13">
        <f>LEN(J35)</f>
        <v/>
      </c>
      <c r="L35" s="10" t="inlineStr">
        <is>
          <t>Resolución 97-E/2017 Min. Finanzas</t>
        </is>
      </c>
      <c r="M35" s="10" t="inlineStr">
        <is>
          <t>Bono soberano en USD con cupón 7,125% anual</t>
        </is>
      </c>
      <c r="N35" s="12" t="inlineStr">
        <is>
          <t>El ministro de Finanzas Luis Caputo colocó un bono soberano a un siglo de plazo en los mercados internacionales, un instrumento inédito en la historia de la deuda latinoamericana.
El bono despertó elogios por el plazo extendido de financiamiento pero duras críticas por la tasa convalidada, siendo luego reestructurado en el canje de 2020.
¿Emisiones a 100 años: audacia financiera o error estratégico? Dejá tu comentario.
📺 Más informes sobre deuda soberana en YouTube: @hablemosdeeco.
#Bono100Años #LuisCaputo #DeudaPublica #MercadoDeCapitales #Economia</t>
        </is>
      </c>
      <c r="O35" s="11" t="inlineStr">
        <is>
          <t>APROBADO</t>
        </is>
      </c>
      <c r="P35" s="10" t="inlineStr">
        <is>
          <t>Verificado sin objeciones. Cifras históricas, fuentes y fechas metodológicamente consistentes.</t>
        </is>
      </c>
      <c r="Q35" s="10" t="inlineStr">
        <is>
          <t>Ninguno requerido.</t>
        </is>
      </c>
    </row>
    <row r="36" ht="22" customHeight="1">
      <c r="A36" s="2" t="n">
        <v>35</v>
      </c>
      <c r="B36" s="9" t="inlineStr">
        <is>
          <t>NO</t>
        </is>
      </c>
      <c r="C36" s="14" t="inlineStr">
        <is>
          <t>NO</t>
        </is>
      </c>
      <c r="D36" s="5" t="inlineStr">
        <is>
          <t>Lote Fundacional HDE</t>
        </is>
      </c>
      <c r="E36" s="5" t="inlineStr">
        <is>
          <t>8 de mayo de 2018</t>
        </is>
      </c>
      <c r="F36" s="6" t="inlineStr">
        <is>
          <t>NO</t>
        </is>
      </c>
      <c r="G36" s="5" t="inlineStr">
        <is>
          <t>HISTORIA MONETARIA</t>
        </is>
      </c>
      <c r="H36" s="7" t="inlineStr">
        <is>
          <t>Macri anuncia el regreso al FMI</t>
        </is>
      </c>
      <c r="I36" s="8">
        <f>LEN(H36)</f>
        <v/>
      </c>
      <c r="J36" s="7" t="inlineStr">
        <is>
          <t>Un préstamo stand-by récord que trepó hasta los 57.000 millones de dólares.</t>
        </is>
      </c>
      <c r="K36" s="8">
        <f>LEN(J36)</f>
        <v/>
      </c>
      <c r="L36" s="5" t="inlineStr">
        <is>
          <t>Acuerdo Stand-By FMI / Carta de Intención</t>
        </is>
      </c>
      <c r="M36" s="5" t="inlineStr">
        <is>
          <t>Línea de crédito por 57.000 millones de USD</t>
        </is>
      </c>
      <c r="N36" s="7" t="inlineStr">
        <is>
          <t>Tras la corrida cambiaria que disparó el dólar de 20 a 25 pesos y cortó el crédito voluntario de Wall Street, el presidente Macri anunció negociaciones con Christine Lagarde en el FMI.
Fue el mayor crédito en la historia del organismo multilateral, condicionado a un duro ajuste del déficit fiscal primario.
¿Por qué creés que Argentina recurre cíclicamente al Fondo? Te leemos.
📺 Mirá el especial del acuerdo FMI 2018 en YouTube: @hablemosdeeco.
#FMI #MauricioMacri #AcuerdoFMI #EconomiaArgentina #HistoriaPolitica</t>
        </is>
      </c>
      <c r="O36" s="6" t="inlineStr">
        <is>
          <t>APROBADO</t>
        </is>
      </c>
      <c r="P36" s="5" t="inlineStr">
        <is>
          <t>Verificado sin objeciones. Cifras históricas, fuentes y fechas metodológicamente consistentes.</t>
        </is>
      </c>
      <c r="Q36" s="5" t="inlineStr">
        <is>
          <t>Ninguno requerido.</t>
        </is>
      </c>
    </row>
    <row r="37" ht="22" customHeight="1">
      <c r="A37" s="9" t="n">
        <v>36</v>
      </c>
      <c r="B37" s="9" t="inlineStr">
        <is>
          <t>NO</t>
        </is>
      </c>
      <c r="C37" s="14" t="inlineStr">
        <is>
          <t>NO</t>
        </is>
      </c>
      <c r="D37" s="10" t="inlineStr">
        <is>
          <t>Lote Fundacional HDE</t>
        </is>
      </c>
      <c r="E37" s="10" t="inlineStr">
        <is>
          <t>28 de agosto de 2019</t>
        </is>
      </c>
      <c r="F37" s="11" t="inlineStr">
        <is>
          <t>NO</t>
        </is>
      </c>
      <c r="G37" s="10" t="inlineStr">
        <is>
          <t>HISTORIA MONETARIA</t>
        </is>
      </c>
      <c r="H37" s="12" t="inlineStr">
        <is>
          <t>El reperfilamiento de deuda de Lacunza</t>
        </is>
      </c>
      <c r="I37" s="13">
        <f>LEN(H37)</f>
        <v/>
      </c>
      <c r="J37" s="12" t="inlineStr">
        <is>
          <t>Se postergó unilateralmente el pago de Letras del Tesoro (Letes y Lecaps) en pesos y dólares.</t>
        </is>
      </c>
      <c r="K37" s="13">
        <f>LEN(J37)</f>
        <v/>
      </c>
      <c r="L37" s="10" t="inlineStr">
        <is>
          <t>Decreto 596/2019 / Min. Hacienda</t>
        </is>
      </c>
      <c r="M37" s="10" t="inlineStr">
        <is>
          <t>Postergación de vencimientos de letras de corto plazo</t>
        </is>
      </c>
      <c r="N37" s="12" t="inlineStr">
        <is>
          <t>Tras el resultado de las PASO de 2019 y la disparada del dólar a 60 pesos, el nuevo ministro Hernán Lacunza anunció la extensión forzosa de los vencimientos de deuda de corto plazo.
Fue la primera vez que se postergaba compulsivamente el pago de títulos de deuda nominados en moneda local (pesos) en la historia democrática reciente.
¿Tenías ahorros en fondos comunes o Letes en ese momento? Contanos.
📺 Más análisis en nuestro canal de YouTube: @hablemosdeeco (enlace en perfil).
#Reperfilamiento #Lacunza #Letes #Lecaps #EconomiaArgentina</t>
        </is>
      </c>
      <c r="O37" s="11" t="inlineStr">
        <is>
          <t>APROBADO</t>
        </is>
      </c>
      <c r="P37" s="10" t="inlineStr">
        <is>
          <t>Verificado sin objeciones. Cifras históricas, fuentes y fechas metodológicamente consistentes.</t>
        </is>
      </c>
      <c r="Q37" s="10" t="inlineStr">
        <is>
          <t>Ninguno requerido.</t>
        </is>
      </c>
    </row>
    <row r="38" ht="22" customHeight="1">
      <c r="A38" s="2" t="n">
        <v>37</v>
      </c>
      <c r="B38" s="9" t="inlineStr">
        <is>
          <t>NO</t>
        </is>
      </c>
      <c r="C38" s="14" t="inlineStr">
        <is>
          <t>NO</t>
        </is>
      </c>
      <c r="D38" s="5" t="inlineStr">
        <is>
          <t>Lote Fundacional HDE</t>
        </is>
      </c>
      <c r="E38" s="5" t="inlineStr">
        <is>
          <t>1 de septiembre de 2019</t>
        </is>
      </c>
      <c r="F38" s="6" t="inlineStr">
        <is>
          <t>NO</t>
        </is>
      </c>
      <c r="G38" s="5" t="inlineStr">
        <is>
          <t>HISTORIA MONETARIA</t>
        </is>
      </c>
      <c r="H38" s="7" t="inlineStr">
        <is>
          <t>El regreso del control de cambios en 2019</t>
        </is>
      </c>
      <c r="I38" s="8">
        <f>LEN(H38)</f>
        <v/>
      </c>
      <c r="J38" s="7" t="inlineStr">
        <is>
          <t>El gobierno de Macri restableció el cepo con un tope inicial de 10.000 USD mensuales para particulares.</t>
        </is>
      </c>
      <c r="K38" s="8">
        <f>LEN(J38)</f>
        <v/>
      </c>
      <c r="L38" s="5" t="inlineStr">
        <is>
          <t>Decreto 609/2019 / BCRA Com. A 6770</t>
        </is>
      </c>
      <c r="M38" s="5" t="inlineStr">
        <is>
          <t>Tope cambiario inicial de 10.000 USD mensuales</t>
        </is>
      </c>
      <c r="N38" s="7" t="inlineStr">
        <is>
          <t>Mediante el DNU 596/2019, y tras una pérdida de 3.000 millones de dólares de reservas en dos semanas, el gobierno fijó un tope inicial de 10.000 dólares mensuales, que luego se redujo drásticamente a 200 dólares.
Esta medida marcó el regreso definitivo de los controles cambiarios que continuarían durante los gobiernos posteriores.
¿Creés que algún día Argentina podrá vivir sin cepo cambiario? Te leemos.
📺 Suscribite a nuestro YouTube: @hablemosdeeco para no perderte ningún análisis.
#CepoCambiario #Dolar200 #ReservasBCRA #HistoriaEconomica #FinanzasPersonales</t>
        </is>
      </c>
      <c r="O38" s="6" t="inlineStr">
        <is>
          <t>CORREGIDO</t>
        </is>
      </c>
      <c r="P38" s="5" t="inlineStr">
        <is>
          <t>Anacronismo metodológico: el 1/9/2019 el tope fue de 10.000 USD (Dec. 609/19 y Com. A 6770). El cupo de 200 USD fue establecido el 28/10/2019 (Com. A 6815).</t>
        </is>
      </c>
      <c r="Q38" s="5" t="inlineStr">
        <is>
          <t>Titular y dato clave ajustados al tope real del 1/9/2019 (10.000 USD mensuales).</t>
        </is>
      </c>
    </row>
    <row r="39" ht="22" customHeight="1">
      <c r="A39" s="9" t="n">
        <v>38</v>
      </c>
      <c r="B39" s="9" t="inlineStr">
        <is>
          <t>NO</t>
        </is>
      </c>
      <c r="C39" s="14" t="inlineStr">
        <is>
          <t>NO</t>
        </is>
      </c>
      <c r="D39" s="10" t="inlineStr">
        <is>
          <t>Lote Fundacional HDE</t>
        </is>
      </c>
      <c r="E39" s="10" t="inlineStr">
        <is>
          <t>4 de agosto de 2020</t>
        </is>
      </c>
      <c r="F39" s="11" t="inlineStr">
        <is>
          <t>NO</t>
        </is>
      </c>
      <c r="G39" s="10" t="inlineStr">
        <is>
          <t>HISTORIA MONETARIA</t>
        </is>
      </c>
      <c r="H39" s="12" t="inlineStr">
        <is>
          <t>El acuerdo de reestructuración de Guzmán</t>
        </is>
      </c>
      <c r="I39" s="13">
        <f>LEN(H39)</f>
        <v/>
      </c>
      <c r="J39" s="12" t="inlineStr">
        <is>
          <t>Canje de bonos en dólares por 65.000 millones de USD con un valor de recupero pactado de 54,8 USD por lámina.</t>
        </is>
      </c>
      <c r="K39" s="13">
        <f>LEN(J39)</f>
        <v/>
      </c>
      <c r="L39" s="10" t="inlineStr">
        <is>
          <t>Decreto 676/2020 / Min. Economía</t>
        </is>
      </c>
      <c r="M39" s="10" t="inlineStr">
        <is>
          <t>Reestructuración soberana en USD bajo ley extranjera</t>
        </is>
      </c>
      <c r="N39" s="12" t="inlineStr">
        <is>
          <t>En plena cuarentena por la pandemia de COVID-19, el ministro Martín Guzmán anunció el cierre del acuerdo con los comités de acreedores privados liderados por BlackRock.
El acuerdo redujo cupones de interés del 7% al 3% anual promedio, aunque no logró bajar el riesgo país de forma sostenible en los años subsiguientes.
¿Por qué el riesgo país no bajó tras el canje? Dejá tu lectura económica.
📺 Análisis profundo del canje Guzmán en YouTube: @hablemosdeeco.
#MartinGuzman #CanjeDeDeuda #BlackRock #DeudaExterna #EconomiaNacional</t>
        </is>
      </c>
      <c r="O39" s="11" t="inlineStr">
        <is>
          <t>CORREGIDO</t>
        </is>
      </c>
      <c r="P39" s="10" t="inlineStr">
        <is>
          <t>Error conceptual de finanzas: 54,8 USD por lámina de 100 fue el valor presente acordado (VPN al exit yield del 10%), no el porcentaje de quita. La quita nominal de capital fue solo 1,9%.</t>
        </is>
      </c>
      <c r="Q39" s="10" t="inlineStr">
        <is>
          <t>Dato corregido aclarando que 54,8 USD fue el valor de recupero pactado.</t>
        </is>
      </c>
    </row>
    <row r="40" ht="22" customHeight="1">
      <c r="A40" s="2" t="n">
        <v>39</v>
      </c>
      <c r="B40" s="9" t="inlineStr">
        <is>
          <t>NO</t>
        </is>
      </c>
      <c r="C40" s="14" t="inlineStr">
        <is>
          <t>NO</t>
        </is>
      </c>
      <c r="D40" s="5" t="inlineStr">
        <is>
          <t>Lote Fundacional HDE</t>
        </is>
      </c>
      <c r="E40" s="5" t="inlineStr">
        <is>
          <t>15 de septiembre de 2020</t>
        </is>
      </c>
      <c r="F40" s="6" t="inlineStr">
        <is>
          <t>NO</t>
        </is>
      </c>
      <c r="G40" s="5" t="inlineStr">
        <is>
          <t>HISTORIA MONETARIA</t>
        </is>
      </c>
      <c r="H40" s="7" t="inlineStr">
        <is>
          <t>El recargo del 35% y el supercepo</t>
        </is>
      </c>
      <c r="I40" s="8">
        <f>LEN(H40)</f>
        <v/>
      </c>
      <c r="J40" s="7" t="inlineStr">
        <is>
          <t>Se computaron las compras de streaming (Netflix, Spotify) dentro del cupo de 200 dólares.</t>
        </is>
      </c>
      <c r="K40" s="8">
        <f>LEN(J40)</f>
        <v/>
      </c>
      <c r="L40" s="5" t="inlineStr">
        <is>
          <t>AFIP RG 4815/20 / BCRA Com. A 7106</t>
        </is>
      </c>
      <c r="M40" s="5" t="inlineStr">
        <is>
          <t>Percepción a cuenta de Ganancias sobre el dólar</t>
        </is>
      </c>
      <c r="N40" s="7" t="inlineStr">
        <is>
          <t>El Banco Central y la AFIP endurecieron el control de cambios imponiendo una percepción del 35% a cuenta de Ganancias sobre consumos en dólares.
Además, obligaron a las empresas privadas a refinanciar el 60% de sus deudas financieras en el exterior al restringirles el acceso al Mercado Único y Libre de Cambios.
¿Cuánto pagás de impuestos por servicios del exterior hoy? Comentá abajo.
📺 Seguí a @hablemosdeeco en YouTube para enterarte de todo el archivo económico.
#Supercepo #ImpuestoPais #DolarTarjeta #EconomiaArgentina #AFIP</t>
        </is>
      </c>
      <c r="O40" s="6" t="inlineStr">
        <is>
          <t>APROBADO</t>
        </is>
      </c>
      <c r="P40" s="5" t="inlineStr">
        <is>
          <t>Verificado sin objeciones. Cifras históricas, fuentes y fechas metodológicamente consistentes.</t>
        </is>
      </c>
      <c r="Q40" s="5" t="inlineStr">
        <is>
          <t>Ninguno requerido.</t>
        </is>
      </c>
    </row>
    <row r="41" ht="22" customHeight="1">
      <c r="A41" s="9" t="n">
        <v>40</v>
      </c>
      <c r="B41" s="9" t="inlineStr">
        <is>
          <t>NO</t>
        </is>
      </c>
      <c r="C41" s="14" t="inlineStr">
        <is>
          <t>NO</t>
        </is>
      </c>
      <c r="D41" s="10" t="inlineStr">
        <is>
          <t>Lote Fundacional HDE</t>
        </is>
      </c>
      <c r="E41" s="10" t="inlineStr">
        <is>
          <t>2 de julio de 2022</t>
        </is>
      </c>
      <c r="F41" s="11" t="inlineStr">
        <is>
          <t>NO</t>
        </is>
      </c>
      <c r="G41" s="10" t="inlineStr">
        <is>
          <t>HISTORIA MONETARIA</t>
        </is>
      </c>
      <c r="H41" s="12" t="inlineStr">
        <is>
          <t>La renuncia intempestiva de Martín Guzmán</t>
        </is>
      </c>
      <c r="I41" s="13">
        <f>LEN(H41)</f>
        <v/>
      </c>
      <c r="J41" s="12" t="inlineStr">
        <is>
          <t>Una carta de 7 páginas en Twitter desató una crisis cambiaria con récord del dólar blue.</t>
        </is>
      </c>
      <c r="K41" s="13">
        <f>LEN(J41)</f>
        <v/>
      </c>
      <c r="L41" s="10" t="inlineStr">
        <is>
          <t>Ministerio de Economía / BCRA</t>
        </is>
      </c>
      <c r="M41" s="10" t="inlineStr">
        <is>
          <t>Cotización libre del CCL y brecha cambiaria</t>
        </is>
      </c>
      <c r="N41" s="12" t="inlineStr">
        <is>
          <t>Mientras la vicepresidenta Cristina Kirchner encabezaba un acto en Ensenada, el ministro Guzmán presentó su renuncia indeclinable por redes sociales.
La incertidumbre política desató corridas en los bonos en pesos, la designación fugaz de Silvina Batakis por 24 días y el salto del dólar informal de 239 a más de 330 pesos.
¿Dónde estabas cuando renunció Guzmán? Compartí tu experiencia.
📺 Más historias económicas en YouTube: @hablemosdeeco.
#RenunciaGuzman #CrisisPolitica #DolarBlue #EconomiaArgentina #HistoriaReciente</t>
        </is>
      </c>
      <c r="O41" s="11" t="inlineStr">
        <is>
          <t>APROBADO</t>
        </is>
      </c>
      <c r="P41" s="10" t="inlineStr">
        <is>
          <t>Verificado sin objeciones. Cifras históricas, fuentes y fechas metodológicamente consistentes.</t>
        </is>
      </c>
      <c r="Q41" s="10" t="inlineStr">
        <is>
          <t>Ninguno requerido.</t>
        </is>
      </c>
    </row>
    <row r="42" ht="22" customHeight="1">
      <c r="A42" s="2" t="n">
        <v>41</v>
      </c>
      <c r="B42" s="9" t="inlineStr">
        <is>
          <t>NO</t>
        </is>
      </c>
      <c r="C42" s="14" t="inlineStr">
        <is>
          <t>NO</t>
        </is>
      </c>
      <c r="D42" s="5" t="inlineStr">
        <is>
          <t>Lote Fundacional HDE</t>
        </is>
      </c>
      <c r="E42" s="5" t="inlineStr">
        <is>
          <t>4 de septiembre de 2022</t>
        </is>
      </c>
      <c r="F42" s="6" t="inlineStr">
        <is>
          <t>NO</t>
        </is>
      </c>
      <c r="G42" s="5" t="inlineStr">
        <is>
          <t>HISTORIA MONETARIA</t>
        </is>
      </c>
      <c r="H42" s="7" t="inlineStr">
        <is>
          <t>El debut del 'Dólar Soja' de Sergio Massa</t>
        </is>
      </c>
      <c r="I42" s="8">
        <f>LEN(H42)</f>
        <v/>
      </c>
      <c r="J42" s="7" t="inlineStr">
        <is>
          <t>Un tipo de cambio diferencial de 200 pesos para liquidar granos acumuló 8.000 millones de USD.</t>
        </is>
      </c>
      <c r="K42" s="8">
        <f>LEN(J42)</f>
        <v/>
      </c>
      <c r="L42" s="5" t="inlineStr">
        <is>
          <t>Decreto 576/2022 / Programa PIE</t>
        </is>
      </c>
      <c r="M42" s="5" t="inlineStr">
        <is>
          <t>Tipo de cambio diferencial temporal en pesos</t>
        </is>
      </c>
      <c r="N42" s="7" t="inlineStr">
        <is>
          <t>Para recomponer las reservas netas negativas del BCRA, el nuevo ministro de Economía Sergio Massa lanzó el Programa de Incremento Exportador.
El mecanismo permitió al agro liquidar con una cotización superior al dólar oficial, pero implicó una fuerte emisión monetaria por la diferencia pagada por el Banco Central.
¿Fue una solución temporal o una trampa de emisión? Dejanos tu postura.
📺 Mirá el video sobre los tipos de cambio múltiples en YouTube: @hablemosdeeco.
#DolarSoja #SergioMassa #BCRA #Reservas #EconomiaArgentina</t>
        </is>
      </c>
      <c r="O42" s="6" t="inlineStr">
        <is>
          <t>APROBADO</t>
        </is>
      </c>
      <c r="P42" s="5" t="inlineStr">
        <is>
          <t>Verificado sin objeciones. Cifras históricas, fuentes y fechas metodológicamente consistentes.</t>
        </is>
      </c>
      <c r="Q42" s="5" t="inlineStr">
        <is>
          <t>Ninguno requerido.</t>
        </is>
      </c>
    </row>
    <row r="43" ht="22" customHeight="1">
      <c r="A43" s="9" t="n">
        <v>42</v>
      </c>
      <c r="B43" s="9" t="inlineStr">
        <is>
          <t>NO</t>
        </is>
      </c>
      <c r="C43" s="14" t="inlineStr">
        <is>
          <t>NO</t>
        </is>
      </c>
      <c r="D43" s="10" t="inlineStr">
        <is>
          <t>Lote Fundacional HDE</t>
        </is>
      </c>
      <c r="E43" s="10" t="inlineStr">
        <is>
          <t>13 de diciembre de 2023</t>
        </is>
      </c>
      <c r="F43" s="11" t="inlineStr">
        <is>
          <t>NO</t>
        </is>
      </c>
      <c r="G43" s="10" t="inlineStr">
        <is>
          <t>HISTORIA MONETARIA</t>
        </is>
      </c>
      <c r="H43" s="12" t="inlineStr">
        <is>
          <t>El salto del dólar a 800 pesos y el shock fiscal</t>
        </is>
      </c>
      <c r="I43" s="13">
        <f>LEN(H43)</f>
        <v/>
      </c>
      <c r="J43" s="12" t="inlineStr">
        <is>
          <t>El tipo de cambio oficial trepó 118% (de 366 a 800 pesos) y se fijó la meta de déficit cero.</t>
        </is>
      </c>
      <c r="K43" s="13">
        <f>LEN(J43)</f>
        <v/>
      </c>
      <c r="L43" s="10" t="inlineStr">
        <is>
          <t>BCRA Comunicación A 7918 / Min. Economía</t>
        </is>
      </c>
      <c r="M43" s="10" t="inlineStr">
        <is>
          <t>Ajuste del tipo de cambio oficial mayorista a 800 ARS</t>
        </is>
      </c>
      <c r="N43" s="12" t="inlineStr">
        <is>
          <t>El ministro Luis Caputo anunció un paquete de 10 medidas de emergencia económica que incluyó una devaluación del 118%, recorte de subsidios energéticos y suspensión de la obra pública.
El objetivo central fue alcanzar el superávit fiscal y financiero primario inmediato ('déficit cero') para erradicar la emisión monetaria del BCRA.
¿Cómo evalúas el impacto del shock económico? Debatamos con respeto.
📺 Análisis económico y datos en nuestro YouTube: @hablemosdeeco.
#JavierMilei #Caputo #DeficitCero #Devaluacion #EconomiaArgentina</t>
        </is>
      </c>
      <c r="O43" s="11" t="inlineStr">
        <is>
          <t>CORREGIDO</t>
        </is>
      </c>
      <c r="P43" s="10" t="inlineStr">
        <is>
          <t>Imprecisión matemática/económica: 118% fue el salto del tipo de cambio (de 366 a 800). La devaluación técnica de la moneda nacional fue del 54,2%.</t>
        </is>
      </c>
      <c r="Q43" s="10" t="inlineStr">
        <is>
          <t>Titular y dato ajustados precisando el salto del tipo de cambio a 800 pesos.</t>
        </is>
      </c>
    </row>
    <row r="44" ht="22" customHeight="1">
      <c r="A44" s="2" t="n">
        <v>43</v>
      </c>
      <c r="B44" s="9" t="inlineStr">
        <is>
          <t>NO</t>
        </is>
      </c>
      <c r="C44" s="14" t="inlineStr">
        <is>
          <t>NO</t>
        </is>
      </c>
      <c r="D44" s="5" t="inlineStr">
        <is>
          <t>Lote Fundacional HDE</t>
        </is>
      </c>
      <c r="E44" s="5" t="inlineStr">
        <is>
          <t>12 de marzo de 1967</t>
        </is>
      </c>
      <c r="F44" s="6" t="inlineStr">
        <is>
          <t>NO</t>
        </is>
      </c>
      <c r="G44" s="5" t="inlineStr">
        <is>
          <t>HISTORIA MONETARIA</t>
        </is>
      </c>
      <c r="H44" s="7" t="inlineStr">
        <is>
          <t>El Plan de Estabilización de Krieger Vasena</t>
        </is>
      </c>
      <c r="I44" s="8">
        <f>LEN(H44)</f>
        <v/>
      </c>
      <c r="J44" s="7" t="inlineStr">
        <is>
          <t>Devaluación del 40% con retenciones para financiar un ambicioso plan de obra pública.</t>
        </is>
      </c>
      <c r="K44" s="8">
        <f>LEN(J44)</f>
        <v/>
      </c>
      <c r="L44" s="5" t="inlineStr">
        <is>
          <t>Ley 17.391 / Ministerio de Economía</t>
        </is>
      </c>
      <c r="M44" s="5" t="inlineStr">
        <is>
          <t>Devaluación compensada con retenciones</t>
        </is>
      </c>
      <c r="N44" s="7" t="inlineStr">
        <is>
          <t>Bajo la dictadura de Onganía, el ministro Adalbert Krieger Vasena implementó un plan heterodoxo: devaluó el peso pero retuvo parte de la ganancia exportadora para el fisco, congeló salarios y bajó aranceles.
Logró llevar la inflación al 7% anual en 1969 y atraer inversiones de capital, hasta que el estallido social del 'Cordobazo' puso fin a su gestión.
¿Conocías la figura de Krieger Vasena? Te leemos en los comentarios.
📺 Toda la historia económica la encontrás en YouTube: @hablemosdeeco.
#KriegerVasena #Cordobazo #HistoriaArgentina #Estabilidad #Economia</t>
        </is>
      </c>
      <c r="O44" s="6" t="inlineStr">
        <is>
          <t>APROBADO</t>
        </is>
      </c>
      <c r="P44" s="5" t="inlineStr">
        <is>
          <t>Verificado sin objeciones. Cifras históricas, fuentes y fechas metodológicamente consistentes.</t>
        </is>
      </c>
      <c r="Q44" s="5" t="inlineStr">
        <is>
          <t>Ninguno requerido.</t>
        </is>
      </c>
    </row>
    <row r="45" ht="22" customHeight="1">
      <c r="A45" s="9" t="n">
        <v>44</v>
      </c>
      <c r="B45" s="9" t="inlineStr">
        <is>
          <t>NO</t>
        </is>
      </c>
      <c r="C45" s="14" t="inlineStr">
        <is>
          <t>NO</t>
        </is>
      </c>
      <c r="D45" s="10" t="inlineStr">
        <is>
          <t>Lote Fundacional HDE</t>
        </is>
      </c>
      <c r="E45" s="10" t="inlineStr">
        <is>
          <t>28 de junio de 1959</t>
        </is>
      </c>
      <c r="F45" s="11" t="inlineStr">
        <is>
          <t>NO</t>
        </is>
      </c>
      <c r="G45" s="10" t="inlineStr">
        <is>
          <t>HISTORIA MONETARIA</t>
        </is>
      </c>
      <c r="H45" s="12" t="inlineStr">
        <is>
          <t>'Hay que pasar el invierno' de Alsogaray</t>
        </is>
      </c>
      <c r="I45" s="13">
        <f>LEN(H45)</f>
        <v/>
      </c>
      <c r="J45" s="12" t="inlineStr">
        <is>
          <t>El ministro liberal aplicó un severo ajuste ortodoxo acordado con el FMI bajo Frondizi.</t>
        </is>
      </c>
      <c r="K45" s="13">
        <f>LEN(J45)</f>
        <v/>
      </c>
      <c r="L45" s="10" t="inlineStr">
        <is>
          <t>Ministerio de Economía / BCRA</t>
        </is>
      </c>
      <c r="M45" s="10" t="inlineStr">
        <is>
          <t>Emisión de Bonos del 9 de Julio para sueldos</t>
        </is>
      </c>
      <c r="N45" s="12" t="inlineStr">
        <is>
          <t>En un mensaje por radio, el ministro Álvaro Alsogaray acuñó su célebre frase advirtiendo que la sociedad debía soportar meses de sacrificios salariales y tarifazos para sanear las cuentas públicas.
El plan incluyó eliminación de controles de precios, despido de empleados estatales y emisión de bonos de deuda interna para pagar sueldos atrasados.
¿Por qué esa frase sigue tan vigente en Argentina 60 años después? Comentá.
📺 Más joyas del archivo económico en YouTube: @hablemosdeeco.
#Alsogaray #HayQuePasarElInvierno #Frondizi #FMI #HistoriaNacional</t>
        </is>
      </c>
      <c r="O45" s="11" t="inlineStr">
        <is>
          <t>CORREGIDO</t>
        </is>
      </c>
      <c r="P45" s="10" t="inlineStr">
        <is>
          <t>Fecha histórica errónea: el mensaje por radio y TV donde Álvaro Alsogaray pronunció 'hay que pasar el invierno' fue el 28 de junio de 1959 (no el 24 de julio).</t>
        </is>
      </c>
      <c r="Q45" s="10" t="inlineStr">
        <is>
          <t>Fecha corregida al 28 de junio de 1959.</t>
        </is>
      </c>
    </row>
    <row r="46" ht="22" customHeight="1">
      <c r="A46" s="2" t="n">
        <v>45</v>
      </c>
      <c r="B46" s="9" t="inlineStr">
        <is>
          <t>NO</t>
        </is>
      </c>
      <c r="C46" s="14" t="inlineStr">
        <is>
          <t>NO</t>
        </is>
      </c>
      <c r="D46" s="5" t="inlineStr">
        <is>
          <t>Lote Fundacional HDE</t>
        </is>
      </c>
      <c r="E46" s="5" t="inlineStr">
        <is>
          <t>4 de noviembre de 1899</t>
        </is>
      </c>
      <c r="F46" s="6" t="inlineStr">
        <is>
          <t>NO</t>
        </is>
      </c>
      <c r="G46" s="5" t="inlineStr">
        <is>
          <t>HISTORIA MONETARIA</t>
        </is>
      </c>
      <c r="H46" s="7" t="inlineStr">
        <is>
          <t>La Ley de Convertibilidad de Pellegrini</t>
        </is>
      </c>
      <c r="I46" s="8">
        <f>LEN(H46)</f>
        <v/>
      </c>
      <c r="J46" s="7" t="inlineStr">
        <is>
          <t>Fijó el valor del papel moneda en 44 centavos de peso oro mediante la Caja de Conversión.</t>
        </is>
      </c>
      <c r="K46" s="8">
        <f>LEN(J46)</f>
        <v/>
      </c>
      <c r="L46" s="5" t="inlineStr">
        <is>
          <t>Ley 2241 / Ley 3871 de 1899</t>
        </is>
      </c>
      <c r="M46" s="5" t="inlineStr">
        <is>
          <t>Fijación del peso papel a 0,44 pesos oro</t>
        </is>
      </c>
      <c r="N46" s="7" t="inlineStr">
        <is>
          <t>Tras la salida de la crisis de 1890, el presidente Julio A. Roca y su aliado Carlos Pellegrini sancionaron la Ley 3.871, que ató el papel moneda argentino al patrón oro internacional.
Este régimen monetario rígido garantizó una estabilidad cambiaria casi ininterrumpida durante las tres décadas de mayor crecimiento del modelo agroexportador.
¿Sabías que la Convertibilidad existió 90 años antes de Cavallo? Te leemos.
📺 Documentales completos en nuestro YouTube: @hablemosdeeco (link en perfil).
#PatronOro #CarlosPellegrini #CajaDeConversion #HistoriaEconomica #MonedaNacional</t>
        </is>
      </c>
      <c r="O46" s="6" t="inlineStr">
        <is>
          <t>APROBADO</t>
        </is>
      </c>
      <c r="P46" s="5" t="inlineStr">
        <is>
          <t>Verificado sin objeciones. Cifras históricas, fuentes y fechas metodológicamente consistentes.</t>
        </is>
      </c>
      <c r="Q46" s="5" t="inlineStr">
        <is>
          <t>Ninguno requerido.</t>
        </is>
      </c>
    </row>
    <row r="47" ht="22" customHeight="1">
      <c r="A47" s="9" t="n">
        <v>46</v>
      </c>
      <c r="B47" s="9" t="inlineStr">
        <is>
          <t>NO</t>
        </is>
      </c>
      <c r="C47" s="14" t="inlineStr">
        <is>
          <t>NO</t>
        </is>
      </c>
      <c r="D47" s="10" t="inlineStr">
        <is>
          <t>Lote Fundacional HDE</t>
        </is>
      </c>
      <c r="E47" s="10" t="inlineStr">
        <is>
          <t>25 de marzo de 1946</t>
        </is>
      </c>
      <c r="F47" s="11" t="inlineStr">
        <is>
          <t>NO</t>
        </is>
      </c>
      <c r="G47" s="10" t="inlineStr">
        <is>
          <t>HISTORIA MONETARIA</t>
        </is>
      </c>
      <c r="H47" s="12" t="inlineStr">
        <is>
          <t>La nacionalización del Banco Central</t>
        </is>
      </c>
      <c r="I47" s="13">
        <f>LEN(H47)</f>
        <v/>
      </c>
      <c r="J47" s="12" t="inlineStr">
        <is>
          <t>El BCRA dejó de ser un ente mixto y el Estado estatizó también los depósitos bancarios.</t>
        </is>
      </c>
      <c r="K47" s="13">
        <f>LEN(J47)</f>
        <v/>
      </c>
      <c r="L47" s="10" t="inlineStr">
        <is>
          <t>Decreto-Ley 8503/46 / Banco Central</t>
        </is>
      </c>
      <c r="M47" s="10" t="inlineStr">
        <is>
          <t>Estatización de acciones y garantía de depósitos</t>
        </is>
      </c>
      <c r="N47" s="12" t="inlineStr">
        <is>
          <t>Mediante el Decreto 8.503/46 impulsado por el Banco Central bajo la influencia de Miguel Miranda, se eliminó la participación privada en el directorio de la entidad monetaria.
Además, se estatizaron los depósitos: los bancos operaban como mandatarios del BCRA, reorientando el crédito masivo hacia la industrialización por sustitución de importaciones.
¿Bancos públicos o privados para orientar el crédito? ¿Qué opinás? Comentá.
📺 Todo sobre el peronismo económico en YouTube: @hablemosdeeco.
#NacionalizacionBCRA #MiguelMiranda #Peronismo #HistoriaFinanciera #Economia</t>
        </is>
      </c>
      <c r="O47" s="11" t="inlineStr">
        <is>
          <t>CORREGIDO</t>
        </is>
      </c>
      <c r="P47" s="10" t="inlineStr">
        <is>
          <t>Fecha histórica errónea: el Decreto-Ley 8.503/46 de nacionalización del BCRA y depósitos se dictó el 25 de marzo de 1946 (no el 13 de febrero).</t>
        </is>
      </c>
      <c r="Q47" s="10" t="inlineStr">
        <is>
          <t>Fecha corregida al 25 de marzo de 1946.</t>
        </is>
      </c>
    </row>
    <row r="48" ht="22" customHeight="1">
      <c r="A48" s="2" t="n">
        <v>47</v>
      </c>
      <c r="B48" s="9" t="inlineStr">
        <is>
          <t>NO</t>
        </is>
      </c>
      <c r="C48" s="14" t="inlineStr">
        <is>
          <t>NO</t>
        </is>
      </c>
      <c r="D48" s="5" t="inlineStr">
        <is>
          <t>Lote Fundacional HDE</t>
        </is>
      </c>
      <c r="E48" s="5" t="inlineStr">
        <is>
          <t>1 de marzo de 1948</t>
        </is>
      </c>
      <c r="F48" s="6" t="inlineStr">
        <is>
          <t>NO</t>
        </is>
      </c>
      <c r="G48" s="5" t="inlineStr">
        <is>
          <t>HISTORIA MONETARIA</t>
        </is>
      </c>
      <c r="H48" s="7" t="inlineStr">
        <is>
          <t>La compra estatal de los Ferrocarriles</t>
        </is>
      </c>
      <c r="I48" s="8">
        <f>LEN(H48)</f>
        <v/>
      </c>
      <c r="J48" s="7" t="inlineStr">
        <is>
          <t>Argentina pagó 150 millones de libras esterlinas a las compañías británicas propietarias.</t>
        </is>
      </c>
      <c r="K48" s="8">
        <f>LEN(J48)</f>
        <v/>
      </c>
      <c r="L48" s="5" t="inlineStr">
        <is>
          <t>Tratado Miranda-Eddy / Min. Obras Públicas</t>
        </is>
      </c>
      <c r="M48" s="5" t="inlineStr">
        <is>
          <t>Pago de 150 millones de libras esterlinas</t>
        </is>
      </c>
      <c r="N48" s="7" t="inlineStr">
        <is>
          <t>En un masivo acto popular en Retiro, Juan Domingo Perón formalizó la adquisición de las líneas férreas británicas utilizando saldos comerciales acumulados durante la Segunda Guerra Mundial.
La operación garantizó el control nacional de la red de transporte terrestre, aunque abrió debates sobre el precio pagado por material rodante desgastado.
¿Fue una gesta de soberanía o un pésimo negocio financiero? Dejá tu punto de vista.
📺 Documentales sobre transporte y economía en YouTube: @hablemosdeeco.
#FerrocarrilesArgentinos #Nacionalizacion #Peron #HistoriaArgentina #Economia</t>
        </is>
      </c>
      <c r="O48" s="6" t="inlineStr">
        <is>
          <t>APROBADO</t>
        </is>
      </c>
      <c r="P48" s="5" t="inlineStr">
        <is>
          <t>Verificado sin objeciones. Cifras históricas, fuentes y fechas metodológicamente consistentes.</t>
        </is>
      </c>
      <c r="Q48" s="5" t="inlineStr">
        <is>
          <t>Ninguno requerido.</t>
        </is>
      </c>
    </row>
    <row r="49" ht="22" customHeight="1">
      <c r="A49" s="9" t="n">
        <v>48</v>
      </c>
      <c r="B49" s="9" t="inlineStr">
        <is>
          <t>NO</t>
        </is>
      </c>
      <c r="C49" s="14" t="inlineStr">
        <is>
          <t>NO</t>
        </is>
      </c>
      <c r="D49" s="10" t="inlineStr">
        <is>
          <t>Lote Fundacional HDE</t>
        </is>
      </c>
      <c r="E49" s="10" t="inlineStr">
        <is>
          <t>18 de febrero de 1952</t>
        </is>
      </c>
      <c r="F49" s="11" t="inlineStr">
        <is>
          <t>NO</t>
        </is>
      </c>
      <c r="G49" s="10" t="inlineStr">
        <is>
          <t>HISTORIA MONETARIA</t>
        </is>
      </c>
      <c r="H49" s="12" t="inlineStr">
        <is>
          <t>El Plan de Austeridad Económica de Perón</t>
        </is>
      </c>
      <c r="I49" s="13">
        <f>LEN(H49)</f>
        <v/>
      </c>
      <c r="J49" s="12" t="inlineStr">
        <is>
          <t>Tras la sequía y la crisis de divisas, se congelaron precios y se racionó el consumo de carne.</t>
        </is>
      </c>
      <c r="K49" s="13">
        <f>LEN(J49)</f>
        <v/>
      </c>
      <c r="L49" s="10" t="inlineStr">
        <is>
          <t>Consejo Nacional Económico / Presidencia</t>
        </is>
      </c>
      <c r="M49" s="10" t="inlineStr">
        <is>
          <t>Plan de emergencia y congelamiento de precios</t>
        </is>
      </c>
      <c r="N49" s="12" t="inlineStr">
        <is>
          <t>El segundo mandato de Perón comenzó con un viraje económico: el Plan Económico de 1952 implementó austeridad fiscal, congelamiento de precios y salarios por dos años y un día sin carne por semana.
El plan logró frenar la inflación del 50% al 4% anual en 1954 y reorientó incentivos de inversión hacia el agro y la energía con la firma de contratos petroleros.
¿Conocías el giro ortodoxo de Perón en 1952? Comentanos qué te parece.
📺 Mirá el video completo sobre el Plan 1952 en YouTube: @hablemosdeeco.
#PlanEconomico1952 #Peron #HistoriaEconomica #Inflacion #Austeridad</t>
        </is>
      </c>
      <c r="O49" s="11" t="inlineStr">
        <is>
          <t>APROBADO</t>
        </is>
      </c>
      <c r="P49" s="10" t="inlineStr">
        <is>
          <t>Verificado sin objeciones. Cifras históricas, fuentes y fechas metodológicamente consistentes.</t>
        </is>
      </c>
      <c r="Q49" s="10" t="inlineStr">
        <is>
          <t>Ninguno requerido.</t>
        </is>
      </c>
    </row>
    <row r="50" ht="22" customHeight="1">
      <c r="A50" s="2" t="n">
        <v>49</v>
      </c>
      <c r="B50" s="9" t="inlineStr">
        <is>
          <t>NO</t>
        </is>
      </c>
      <c r="C50" s="14" t="inlineStr">
        <is>
          <t>NO</t>
        </is>
      </c>
      <c r="D50" s="5" t="inlineStr">
        <is>
          <t>Lote Fundacional HDE</t>
        </is>
      </c>
      <c r="E50" s="5" t="inlineStr">
        <is>
          <t>24 de julio de 1958</t>
        </is>
      </c>
      <c r="F50" s="6" t="inlineStr">
        <is>
          <t>NO</t>
        </is>
      </c>
      <c r="G50" s="5" t="inlineStr">
        <is>
          <t>HISTORIA MONETARIA</t>
        </is>
      </c>
      <c r="H50" s="7" t="inlineStr">
        <is>
          <t>La 'Batalla del Petróleo' de Frondizi</t>
        </is>
      </c>
      <c r="I50" s="8">
        <f>LEN(H50)</f>
        <v/>
      </c>
      <c r="J50" s="7" t="inlineStr">
        <is>
          <t>Se firmaron contratos con firmas extranjeras y en tres años se logró el autoabastecimiento.</t>
        </is>
      </c>
      <c r="K50" s="8">
        <f>LEN(J50)</f>
        <v/>
      </c>
      <c r="L50" s="5" t="inlineStr">
        <is>
          <t>Decreto 3683/58 / YPF</t>
        </is>
      </c>
      <c r="M50" s="5" t="inlineStr">
        <is>
          <t>Contratos de locación de obra y producción en m3</t>
        </is>
      </c>
      <c r="N50" s="7" t="inlineStr">
        <is>
          <t>El presidente Arturo Frondizi anunció por cadena nacional la apertura al capital privado internacional para exploración y explotación de hidrocarburos a través de YPF.
La producción de petróleo se triplicó en apenas 36 meses, eliminando la sangría de dólares por importación de combustibles, pese a la feroz oposición política de la época.
¿Desarrollismo o dependencia? ¿Qué opinás de la política de Frondizi? Te leemos.
📺 Suscribite a nuestro canal de YouTube: @hablemosdeeco para más debates históricos.
#Frondizi #BatallaDelPetroleo #YPF #Desarrollismo #HistoriaNacional</t>
        </is>
      </c>
      <c r="O50" s="6" t="inlineStr">
        <is>
          <t>APROBADO</t>
        </is>
      </c>
      <c r="P50" s="5" t="inlineStr">
        <is>
          <t>Verificado sin objeciones. Cifras históricas, fuentes y fechas metodológicamente consistentes.</t>
        </is>
      </c>
      <c r="Q50" s="5" t="inlineStr">
        <is>
          <t>Ninguno requerido.</t>
        </is>
      </c>
    </row>
    <row r="51" ht="22" customHeight="1">
      <c r="A51" s="9" t="n">
        <v>50</v>
      </c>
      <c r="B51" s="3" t="inlineStr">
        <is>
          <t>SI</t>
        </is>
      </c>
      <c r="C51" s="4" t="inlineStr">
        <is>
          <t>SI</t>
        </is>
      </c>
      <c r="D51" s="10" t="inlineStr">
        <is>
          <t>Lote Fundacional HDE</t>
        </is>
      </c>
      <c r="E51" s="10" t="inlineStr">
        <is>
          <t>21 de octubre de 1985</t>
        </is>
      </c>
      <c r="F51" s="11" t="inlineStr">
        <is>
          <t>NO</t>
        </is>
      </c>
      <c r="G51" s="10" t="inlineStr">
        <is>
          <t>HISTORIA MONETARIA</t>
        </is>
      </c>
      <c r="H51" s="12" t="inlineStr">
        <is>
          <t>La creación de la tabla de Desagio del Austral</t>
        </is>
      </c>
      <c r="I51" s="13">
        <f>LEN(H51)</f>
        <v/>
      </c>
      <c r="J51" s="12" t="inlineStr">
        <is>
          <t>Un cálculo diario para restar la inflación pasada implícita en los contratos a plazo.</t>
        </is>
      </c>
      <c r="K51" s="13">
        <f>LEN(J51)</f>
        <v/>
      </c>
      <c r="L51" s="10" t="inlineStr">
        <is>
          <t>Decreto 1096/85 / Banco Central</t>
        </is>
      </c>
      <c r="M51" s="10" t="inlineStr">
        <is>
          <t>Tabla de deducción de inflación implícita</t>
        </is>
      </c>
      <c r="N51" s="12" t="inlineStr">
        <is>
          <t>Como parte del Plan Austral, el gobierno de Sourrouille creó la tabla de 'desagio' para descontar la inflación proyectada que los comerciantes y bancos ya habían cargado en los precios futuros.
El mecanismo evitó transferencias masivas de riqueza entre deudores y acreedores durante el congelamiento, convirtiéndose en una de las herramientas más ingeniosas de la historia económica.
¿Habías escuchado hablar del desagio alguna vez? Contanos en los comentarios.
📺 Conocé los secretos del Plan Austral en nuestro YouTube: @hablemosdeeco.
#Desagio #PlanAustral #Sourrouille #EconomiaHeterodoxa #HistoriaArgentina</t>
        </is>
      </c>
      <c r="O51" s="11" t="inlineStr">
        <is>
          <t>APROBADO</t>
        </is>
      </c>
      <c r="P51" s="10" t="inlineStr">
        <is>
          <t>Verificado sin objeciones. Cifras históricas, fuentes y fechas metodológicamente consistentes.</t>
        </is>
      </c>
      <c r="Q51" s="10" t="inlineStr">
        <is>
          <t>Ninguno requerido.</t>
        </is>
      </c>
    </row>
    <row r="52" ht="22" customHeight="1">
      <c r="A52" s="2" t="n">
        <v>51</v>
      </c>
      <c r="B52" s="9" t="inlineStr">
        <is>
          <t>NO</t>
        </is>
      </c>
      <c r="C52" s="14" t="inlineStr">
        <is>
          <t>NO</t>
        </is>
      </c>
      <c r="D52" s="5" t="inlineStr">
        <is>
          <t>Lote Fundacional HDE</t>
        </is>
      </c>
      <c r="E52" s="5" t="inlineStr">
        <is>
          <t>29 de diciembre de 1999</t>
        </is>
      </c>
      <c r="F52" s="6" t="inlineStr">
        <is>
          <t>NO</t>
        </is>
      </c>
      <c r="G52" s="5" t="inlineStr">
        <is>
          <t>HISTORIA MONETARIA</t>
        </is>
      </c>
      <c r="H52" s="7" t="inlineStr">
        <is>
          <t>El 'Impuestazo' de Machinea</t>
        </is>
      </c>
      <c r="I52" s="8">
        <f>LEN(H52)</f>
        <v/>
      </c>
      <c r="J52" s="7" t="inlineStr">
        <is>
          <t>Aumento del impuesto a las ganancias sobre la clase media para cerrar el déficit heredado.</t>
        </is>
      </c>
      <c r="K52" s="8">
        <f>LEN(J52)</f>
        <v/>
      </c>
      <c r="L52" s="5" t="inlineStr">
        <is>
          <t>Ley 25.239 / Reforma Tributaria 1999</t>
        </is>
      </c>
      <c r="M52" s="5" t="inlineStr">
        <is>
          <t>Alícuotas y recorte de deducciones de Ganancias</t>
        </is>
      </c>
      <c r="N52" s="7" t="inlineStr">
        <is>
          <t>Apenas asumió el gobierno de la Alianza, el ministro José Luis Machinea impulsó la 'Tablita de Machinea', subiendo las alícuotas del impuesto a las ganancias y recortando deducciones a sueldos medios y altos.
Lejos de sanear las cuentas, la medida deprimió el consumo interno y profundizó la recesión que desembocaría en la crisis terminal de 2001.
¿Sufriste el impacto de la Tablita de Machinea en tu salario? Te leemos.
📺 Más historias económicas argentinas en YouTube: @hablemosdeeco (enlace en perfil).
#Machinea #Impuestazo #LaAlianza #Ganancias #HistoriaEconomica</t>
        </is>
      </c>
      <c r="O52" s="6" t="inlineStr">
        <is>
          <t>CORREGIDO</t>
        </is>
      </c>
      <c r="P52" s="5" t="inlineStr">
        <is>
          <t>Fecha histórica errónea: la Ley 25.239 de reforma tributaria (tablita de Machinea) se sancionó el 29 de diciembre de 1999 (el 10/12 fue la asunción de De la Rúa).</t>
        </is>
      </c>
      <c r="Q52" s="5" t="inlineStr">
        <is>
          <t>Fecha corregida al 29 de diciembre de 1999.</t>
        </is>
      </c>
    </row>
    <row r="53" ht="22" customHeight="1">
      <c r="A53" s="9" t="n">
        <v>52</v>
      </c>
      <c r="B53" s="9" t="inlineStr">
        <is>
          <t>NO</t>
        </is>
      </c>
      <c r="C53" s="14" t="inlineStr">
        <is>
          <t>NO</t>
        </is>
      </c>
      <c r="D53" s="10" t="inlineStr">
        <is>
          <t>Guion 2001: El Colapso de la Convertibilidad</t>
        </is>
      </c>
      <c r="E53" s="10" t="inlineStr">
        <is>
          <t>30 de noviembre de 2001</t>
        </is>
      </c>
      <c r="F53" s="11" t="inlineStr">
        <is>
          <t>SI</t>
        </is>
      </c>
      <c r="G53" s="10" t="inlineStr">
        <is>
          <t>CRISIS ESTRUCTURAL</t>
        </is>
      </c>
      <c r="H53" s="12" t="inlineStr">
        <is>
          <t>Fuga bancaria: mil millones de dólares en 24 horas</t>
        </is>
      </c>
      <c r="I53" s="13">
        <f>LEN(H53)</f>
        <v/>
      </c>
      <c r="J53" s="12" t="inlineStr">
        <is>
          <t>El 30 de noviembre de 2001 salieron más de 1.000 millones de dólares de los bancos, forzando la firma urgente del decreto que impuso el Corralito.</t>
        </is>
      </c>
      <c r="K53" s="13">
        <f>LEN(J53)</f>
        <v/>
      </c>
      <c r="L53" s="10" t="inlineStr">
        <is>
          <t>BCRA Comunicación A 3372 / Decreto 1570/01</t>
        </is>
      </c>
      <c r="M53" s="10" t="inlineStr">
        <is>
          <t>Fuga diaria de depósitos bancarios en USD</t>
        </is>
      </c>
      <c r="N53" s="12" t="inlineStr">
        <is>
          <t>El 30 de noviembre de 2001 el sistema financiero argentino vivió su jornada más negra. En apenas veinticuatro horas, ahorristas y corporaciones retiraron más de 1.000 millones de dólares ante el rumor inminente de una devaluación y la negativa del FMI a girar fondos frescos.
Esa sangría descontrolada elevó la pérdida mensual de depósitos a casi 4.000 millones de dólares y dejó las reservas del Banco Central en un piso crítico. Sin margen de maniobra, el ministro Domingo Cavallo y Fernando de la Rúa firmaron a medianoche el Decreto 1570, congelando el dinero de millones de argentinos.
¿Recordás el clima en las calles los días previos a la firma del Corralito? Te leemos en comentarios.
📺 Encontrá el documental y análisis completo en nuestro canal de YouTube: @hablemosdeeco (link en el perfil).
#HistoriaEconomica #EconomiaArgentina #HablemosDeEconomia</t>
        </is>
      </c>
      <c r="O53" s="11" t="inlineStr"/>
      <c r="P53" s="10" t="inlineStr"/>
      <c r="Q53" s="10" t="inlineStr"/>
    </row>
    <row r="54" ht="22" customHeight="1">
      <c r="A54" s="2" t="n">
        <v>53</v>
      </c>
      <c r="B54" s="9" t="inlineStr">
        <is>
          <t>NO</t>
        </is>
      </c>
      <c r="C54" s="14" t="inlineStr">
        <is>
          <t>NO</t>
        </is>
      </c>
      <c r="D54" s="5" t="inlineStr">
        <is>
          <t>Guion 2001: El Colapso de la Convertibilidad</t>
        </is>
      </c>
      <c r="E54" s="5" t="inlineStr">
        <is>
          <t>30 de julio de 2001</t>
        </is>
      </c>
      <c r="F54" s="6" t="inlineStr">
        <is>
          <t>SI</t>
        </is>
      </c>
      <c r="G54" s="5" t="inlineStr">
        <is>
          <t>ECONOMÍA POLÍTICA</t>
        </is>
      </c>
      <c r="H54" s="7" t="inlineStr">
        <is>
          <t>La Ley de Déficit Cero y el recorte del 13%</t>
        </is>
      </c>
      <c r="I54" s="8">
        <f>LEN(H54)</f>
        <v/>
      </c>
      <c r="J54" s="7" t="inlineStr">
        <is>
          <t>La Ley 25.453 recortó un 13% los sueldos estatales y jubilaciones mayores a 500 pesos para evitar emitir dinero sin respaldo de la Convertibilidad.</t>
        </is>
      </c>
      <c r="K54" s="8">
        <f>LEN(J54)</f>
        <v/>
      </c>
      <c r="L54" s="5" t="inlineStr">
        <is>
          <t>Ley 25.453 / Ministerio de Economía</t>
        </is>
      </c>
      <c r="M54" s="5" t="inlineStr">
        <is>
          <t>Recorte del 13% en haberes y jubilaciones (ARS)</t>
        </is>
      </c>
      <c r="N54" s="7" t="inlineStr">
        <is>
          <t>En julio de 2001, con el riesgo país superando los 1.600 puntos básicos y los mercados internacionales cerrados, el gobierno de Fernando de la Rúa impulsó la desesperada Ley de Déficit Cero. El Estado se comprometía por ley a no gastar un solo peso más de lo que ingresaba por recaudación.
La variable de ajuste fue inmediata y despiadada: un recorte automático del 13% en los haberes de empleados públicos y en jubilaciones que superaban los 500 pesos. Lejos de calmar a los inversores, la medida contrajo el consumo interno, profundizó la recesión y destruyó la recaudación fiscal.
¿Creés que el Déficit Cero pudo haber evitado el estallido si se aplicaba antes? Dejanos tu opinión.
📺 Encontrá el documental y análisis completo en nuestro canal de YouTube: @hablemosdeeco (link en el perfil).
#HistoriaEconomica #EconomiaArgentina #HablemosDeEconomia</t>
        </is>
      </c>
      <c r="O54" s="6" t="inlineStr"/>
      <c r="P54" s="5" t="inlineStr"/>
      <c r="Q54" s="5" t="inlineStr"/>
    </row>
    <row r="55" ht="22" customHeight="1">
      <c r="A55" s="9" t="n">
        <v>54</v>
      </c>
      <c r="B55" s="9" t="inlineStr">
        <is>
          <t>NO</t>
        </is>
      </c>
      <c r="C55" s="14" t="inlineStr">
        <is>
          <t>NO</t>
        </is>
      </c>
      <c r="D55" s="10" t="inlineStr">
        <is>
          <t>Guion 2001: El Colapso de la Convertibilidad</t>
        </is>
      </c>
      <c r="E55" s="10" t="inlineStr">
        <is>
          <t>8 de mayo de 2002</t>
        </is>
      </c>
      <c r="F55" s="11" t="inlineStr">
        <is>
          <t>SI</t>
        </is>
      </c>
      <c r="G55" s="10" t="inlineStr">
        <is>
          <t>CRISIS ESTRUCTURAL</t>
        </is>
      </c>
      <c r="H55" s="12" t="inlineStr">
        <is>
          <t>Récord de desempleo: el 21,5% de desocupación en 2002</t>
        </is>
      </c>
      <c r="I55" s="13">
        <f>LEN(H55)</f>
        <v/>
      </c>
      <c r="J55" s="12" t="inlineStr">
        <is>
          <t>Tras el colapso de la Convertibilidad, el desempleo escaló al 21,5% y más del 53% de la población cayó bajo la línea de pobreza.</t>
        </is>
      </c>
      <c r="K55" s="13">
        <f>LEN(J55)</f>
        <v/>
      </c>
      <c r="L55" s="10" t="inlineStr">
        <is>
          <t>INDEC EPH Mayo 2002</t>
        </is>
      </c>
      <c r="M55" s="10" t="inlineStr">
        <is>
          <t>Tasa de desocupación abierta y pobreza %</t>
        </is>
      </c>
      <c r="N55" s="12" t="inlineStr">
        <is>
          <t>La implosión de la Convertibilidad y la megadevaluación de 2002 pulverizaron el tejido social argentino. La medición del INDEC de mayo de 2002 arrojó una desocupación abierta del 21,5%, el registro oficial más alto en la historia moderna del país.
Más de dos millones y medio de personas quedaron sin trabajo formal y la pobreza trepó a un dramático 53%. El salario real se derrumbó cerca de un 30% en meses y la economía argentina acumuló una contracción per cápita del 28% entre 1998 y 2002.
¿Cómo vivió tu familia o tu entorno aquel durísimo año 2002? Te leemos en comentarios.
📺 Encontrá el documental y análisis completo en nuestro canal de YouTube: @hablemosdeeco (link en el perfil).
#HistoriaEconomica #EconomiaArgentina #HablemosDeEconomia</t>
        </is>
      </c>
      <c r="O55" s="11" t="inlineStr"/>
      <c r="P55" s="10" t="inlineStr"/>
      <c r="Q55" s="10" t="inlineStr"/>
    </row>
    <row r="56" ht="22" customHeight="1">
      <c r="A56" s="2" t="n">
        <v>55</v>
      </c>
      <c r="B56" s="9" t="inlineStr">
        <is>
          <t>NO</t>
        </is>
      </c>
      <c r="C56" s="14" t="inlineStr">
        <is>
          <t>NO</t>
        </is>
      </c>
      <c r="D56" s="5" t="inlineStr">
        <is>
          <t>Guion 2001: El Colapso de la Convertibilidad</t>
        </is>
      </c>
      <c r="E56" s="5" t="inlineStr">
        <is>
          <t>3 de febrero de 2002</t>
        </is>
      </c>
      <c r="F56" s="6" t="inlineStr">
        <is>
          <t>SI</t>
        </is>
      </c>
      <c r="G56" s="5" t="inlineStr">
        <is>
          <t>HISTORIA MONETARIA</t>
        </is>
      </c>
      <c r="H56" s="7" t="inlineStr">
        <is>
          <t>La pesificación asimétrica y el Decreto 214/2002</t>
        </is>
      </c>
      <c r="I56" s="8">
        <f>LEN(H56)</f>
        <v/>
      </c>
      <c r="J56" s="7" t="inlineStr">
        <is>
          <t>Duhalde pesificó créditos a $1 por dólar y depósitos a $1,40 más CER, generando un agujero que el Estado cubrió con los bonos BODEN 2012.</t>
        </is>
      </c>
      <c r="K56" s="8">
        <f>LEN(J56)</f>
        <v/>
      </c>
      <c r="L56" s="5" t="inlineStr">
        <is>
          <t>Decreto 214/2002 / BCRA</t>
        </is>
      </c>
      <c r="M56" s="5" t="inlineStr">
        <is>
          <t>Pesificación 1 a 1 créditos y 1,40 depósitos + CER</t>
        </is>
      </c>
      <c r="N56" s="7" t="inlineStr">
        <is>
          <t>En febrero de 2002, el presidente Eduardo Duhalde y el ministro Jorge Remes Lenicov firmaron el Decreto 214/2002, consagrando la polémica 'pesificación asimétrica'. La medida buscó evitar la quiebra masiva de deudores bancarios pero destrozó el balance de las entidades financieras.
Los préstamos hipotecarios y comerciales se convirtieron a pesos a razón de uno a uno ($1 por dólar), mientras que los depósitos atrapados en los bancos se pesificaron a $1,40 ajustados por inflación (CER). La diferencia patrimonial multimillonaria fue asumida por el Estado emitiendo deuda pública.
¿Fue la pesificación asimétrica un rescate necesario o una transferencia ilegítima? Opiná abajo.
📺 Encontrá el documental y análisis completo en nuestro canal de YouTube: @hablemosdeeco (link en el perfil).
#HistoriaEconomica #EconomiaArgentina #HablemosDeEconomia</t>
        </is>
      </c>
      <c r="O56" s="6" t="inlineStr"/>
      <c r="P56" s="5" t="inlineStr"/>
      <c r="Q56" s="5" t="inlineStr"/>
    </row>
    <row r="57" ht="22" customHeight="1">
      <c r="A57" s="9" t="n">
        <v>56</v>
      </c>
      <c r="B57" s="9" t="inlineStr">
        <is>
          <t>NO</t>
        </is>
      </c>
      <c r="C57" s="14" t="inlineStr">
        <is>
          <t>NO</t>
        </is>
      </c>
      <c r="D57" s="10" t="inlineStr">
        <is>
          <t>Guion Hiperinflación 1989 y la Transición Democrática</t>
        </is>
      </c>
      <c r="E57" s="10" t="inlineStr">
        <is>
          <t>10 de julio de 1989</t>
        </is>
      </c>
      <c r="F57" s="11" t="inlineStr">
        <is>
          <t>SI</t>
        </is>
      </c>
      <c r="G57" s="10" t="inlineStr">
        <is>
          <t>HISTORIA MONETARIA</t>
        </is>
      </c>
      <c r="H57" s="12" t="inlineStr">
        <is>
          <t>Hiperinflación récord: 196,6% de inflación en un solo mes</t>
        </is>
      </c>
      <c r="I57" s="13">
        <f>LEN(H57)</f>
        <v/>
      </c>
      <c r="J57" s="12" t="inlineStr">
        <is>
          <t>En julio de 1989 la inflación mensual trepó al 196,6%, acumulando un 4.923% interanual y forzando la entrega anticipada del poder.</t>
        </is>
      </c>
      <c r="K57" s="13">
        <f>LEN(J57)</f>
        <v/>
      </c>
      <c r="L57" s="10" t="inlineStr">
        <is>
          <t>INDEC IPC Nivel General Julio 1989</t>
        </is>
      </c>
      <c r="M57" s="10" t="inlineStr">
        <is>
          <t>Variación mensual del IPC (+196,6% en ₳)</t>
        </is>
      </c>
      <c r="N57" s="12" t="inlineStr">
        <is>
          <t>Julio de 1989 quedó grabado como el mes más destructivo en la historia monetaria argentina. Con el Plan Austral y el Plan Primavera completamente destruidos, los precios se remarcaban dos o tres veces en un mismo día y los comercios cerraban por desabastecimiento.
La inflación mensual rozó el 200% y la moneda nacional perdió toda función de reserva. La crisis forzó a Raúl Alfonsín a entregar el mando presidencial a Carlos Menem cinco meses antes de lo estipulado por la Constitución, en medio de saqueos y estado de sitio.
¿Tenés anécdotas familiares sobre cómo se cobraba el sueldo en plena hiper del 89? Contanos.
📺 Encontrá el documental y análisis completo en nuestro canal de YouTube: @hablemosdeeco (link en el perfil).
#HistoriaEconomica #EconomiaArgentina #HablemosDeEconomia</t>
        </is>
      </c>
      <c r="O57" s="11" t="inlineStr"/>
      <c r="P57" s="10" t="inlineStr"/>
      <c r="Q57" s="10" t="inlineStr"/>
    </row>
    <row r="58" ht="22" customHeight="1">
      <c r="A58" s="2" t="n">
        <v>57</v>
      </c>
      <c r="B58" s="9" t="inlineStr">
        <is>
          <t>NO</t>
        </is>
      </c>
      <c r="C58" s="14" t="inlineStr">
        <is>
          <t>NO</t>
        </is>
      </c>
      <c r="D58" s="5" t="inlineStr">
        <is>
          <t>Guion Hiperinflación 1989 y la Transición Democrática</t>
        </is>
      </c>
      <c r="E58" s="5" t="inlineStr">
        <is>
          <t>10 de diciembre de 1983</t>
        </is>
      </c>
      <c r="F58" s="6" t="inlineStr">
        <is>
          <t>SI</t>
        </is>
      </c>
      <c r="G58" s="5" t="inlineStr">
        <is>
          <t>DEUDA EXTERNA</t>
        </is>
      </c>
      <c r="H58" s="7" t="inlineStr">
        <is>
          <t>La asfixia de la deuda externa heredada por Alfonsín</t>
        </is>
      </c>
      <c r="I58" s="8">
        <f>LEN(H58)</f>
        <v/>
      </c>
      <c r="J58" s="7" t="inlineStr">
        <is>
          <t>Raúl Alfonsín asumió con 45.000 millones de dólares de deuda externa, cuyos intereses devoraban más del 50% de las exportaciones del país.</t>
        </is>
      </c>
      <c r="K58" s="8">
        <f>LEN(J58)</f>
        <v/>
      </c>
      <c r="L58" s="5" t="inlineStr">
        <is>
          <t>BCRA Memoria Anual 1983</t>
        </is>
      </c>
      <c r="M58" s="5" t="inlineStr">
        <is>
          <t>Stock de deuda externa bruta en USD</t>
        </is>
      </c>
      <c r="N58" s="7" t="inlineStr">
        <is>
          <t>Al recuperar la democracia en 1983, el gobierno de Raúl Alfonsín se topó con un corset financiero letal: la última dictadura militar había sextuplicado la deuda externa, elevándola de 8.000 a más de 45.000 millones de dólares.
El ministro Bernardo Grinspun intentó liderar un club de deudores latinoamericanos para negociar en bloque, pero la Reserva Federal de EE.UU. mantenía tasas de interés por encima del 15% anual. El pago de intereses consumía más de la mitad de las divisas que generaba el campo argentino.
¿Pensás que Alfonsín debió haber desconocido la deuda externa de la dictadura? Debatamos.
📺 Encontrá el documental y análisis completo en nuestro canal de YouTube: @hablemosdeeco (link en el perfil).
#HistoriaEconomica #EconomiaArgentina #HablemosDeEconomia</t>
        </is>
      </c>
      <c r="O58" s="6" t="inlineStr"/>
      <c r="P58" s="5" t="inlineStr"/>
      <c r="Q58" s="5" t="inlineStr"/>
    </row>
    <row r="59" ht="22" customHeight="1">
      <c r="A59" s="9" t="n">
        <v>58</v>
      </c>
      <c r="B59" s="9" t="inlineStr">
        <is>
          <t>NO</t>
        </is>
      </c>
      <c r="C59" s="14" t="inlineStr">
        <is>
          <t>NO</t>
        </is>
      </c>
      <c r="D59" s="10" t="inlineStr">
        <is>
          <t>Guion Hiperinflación 1989 y la Transición Democrática</t>
        </is>
      </c>
      <c r="E59" s="10" t="inlineStr">
        <is>
          <t>9 de septiembre de 1988</t>
        </is>
      </c>
      <c r="F59" s="11" t="inlineStr">
        <is>
          <t>SI</t>
        </is>
      </c>
      <c r="G59" s="10" t="inlineStr">
        <is>
          <t>ECONOMÍA POLÍTICA</t>
        </is>
      </c>
      <c r="H59" s="12" t="inlineStr">
        <is>
          <t>Los 13 paros generales de Saúl Ubaldini contra Alfonsín</t>
        </is>
      </c>
      <c r="I59" s="13">
        <f>LEN(H59)</f>
        <v/>
      </c>
      <c r="J59" s="12" t="inlineStr">
        <is>
          <t>Entre 1983 y 1989 la CGT liderada por Saúl Ubaldini ejecutó 13 paros generales, desgastando la estabilidad fiscal de los planes económicos.</t>
        </is>
      </c>
      <c r="K59" s="13">
        <f>LEN(J59)</f>
        <v/>
      </c>
      <c r="L59" s="10" t="inlineStr">
        <is>
          <t>Ministerio de Trabajo / CGT</t>
        </is>
      </c>
      <c r="M59" s="10" t="inlineStr">
        <is>
          <t>Registro de huelgas generales 1983-1989</t>
        </is>
      </c>
      <c r="N59" s="12" t="inlineStr">
        <is>
          <t>La relación entre el gobierno alfonsinista y la Confederación General del Trabajo (CGT) fue una guerra de desgaste constante. Encabezada por el cervecero Saúl Ubaldini, la central obrera desplegó una ofensiva sindical sin precedentes: 13 paros generales en cinco años y medio.
Bajo el lema de romper con el FMI y congelar tarifas, las protestas debilitaron los anclajes de precios de Juan Vital Sourrouille y complicaron la aprobación de leyes clave en el Congreso, acelerando el desgaste del gobierno hacia el final de su mandato.
¿Fueron reclamos genuinos por la pérdida salarial o una embestida política del peronismo? Te leemos.
📺 Encontrá el documental y análisis completo en nuestro canal de YouTube: @hablemosdeeco (link en el perfil).
#HistoriaEconomica #EconomiaArgentina #HablemosDeEconomia</t>
        </is>
      </c>
      <c r="O59" s="11" t="inlineStr"/>
      <c r="P59" s="10" t="inlineStr"/>
      <c r="Q59" s="10" t="inlineStr"/>
    </row>
    <row r="60" ht="22" customHeight="1">
      <c r="A60" s="2" t="n">
        <v>59</v>
      </c>
      <c r="B60" s="9" t="inlineStr">
        <is>
          <t>NO</t>
        </is>
      </c>
      <c r="C60" s="14" t="inlineStr">
        <is>
          <t>NO</t>
        </is>
      </c>
      <c r="D60" s="5" t="inlineStr">
        <is>
          <t>Guion Hiperinflación 1989 y la Transición Democrática</t>
        </is>
      </c>
      <c r="E60" s="5" t="inlineStr">
        <is>
          <t>31 de marzo de 1989</t>
        </is>
      </c>
      <c r="F60" s="6" t="inlineStr">
        <is>
          <t>SI</t>
        </is>
      </c>
      <c r="G60" s="5" t="inlineStr">
        <is>
          <t>ECONOMÍA POLÍTICA</t>
        </is>
      </c>
      <c r="H60" s="7" t="inlineStr">
        <is>
          <t>'Les hablé con el corazón y me respondieron con el bolsillo'</t>
        </is>
      </c>
      <c r="I60" s="8">
        <f>LEN(H60)</f>
        <v/>
      </c>
      <c r="J60" s="7" t="inlineStr">
        <is>
          <t>Juan Carlos Pugliese pronunció su célebre frase tras asumir en Economía en plena corrida cambiaria que precipitó la hiperinflación.</t>
        </is>
      </c>
      <c r="K60" s="8">
        <f>LEN(J60)</f>
        <v/>
      </c>
      <c r="L60" s="5" t="inlineStr">
        <is>
          <t>Ministerio de Economía / Archivo RTA</t>
        </is>
      </c>
      <c r="M60" s="5" t="inlineStr">
        <is>
          <t>Cotización libre del Austral frente al USD</t>
        </is>
      </c>
      <c r="N60" s="7" t="inlineStr">
        <is>
          <t>A fines de marzo de 1989, tras el colapso del Plan Primavera y la renuncia de Juan Vital Sourrouille, Raúl Alfonsín convocó a un veterano dirigente radical para intentar calmar a los mercados: Juan Carlos Pugliese. La corrida contra el austral era incontenible.
Tras reunirse con banqueros, exportadores y formadores de precios pidiéndoles tregua, Pugliese brindó una conferencia de prensa histórica donde admitió con desazón: 'Les hablé con el corazón y me respondieron con el bolsillo'. Pocas semanas después dejaba su cargo.
¿Puede la política frenar una corrida cambiaria apelando a la buena voluntad? Dejanos tu postura.
📺 Encontrá el documental y análisis completo en nuestro canal de YouTube: @hablemosdeeco (link en el perfil).
#HistoriaEconomica #EconomiaArgentina #HablemosDeEconomia</t>
        </is>
      </c>
      <c r="O60" s="6" t="inlineStr"/>
      <c r="P60" s="5" t="inlineStr"/>
      <c r="Q60" s="5" t="inlineStr"/>
    </row>
    <row r="61" ht="22" customHeight="1">
      <c r="A61" s="9" t="n">
        <v>60</v>
      </c>
      <c r="B61" s="9" t="inlineStr">
        <is>
          <t>NO</t>
        </is>
      </c>
      <c r="C61" s="14" t="inlineStr">
        <is>
          <t>NO</t>
        </is>
      </c>
      <c r="D61" s="10" t="inlineStr">
        <is>
          <t>Guion El IAPI y el Peronismo Económico</t>
        </is>
      </c>
      <c r="E61" s="10" t="inlineStr">
        <is>
          <t>28 de mayo de 1946</t>
        </is>
      </c>
      <c r="F61" s="11" t="inlineStr">
        <is>
          <t>SI</t>
        </is>
      </c>
      <c r="G61" s="10" t="inlineStr">
        <is>
          <t>COMERCIO Y ESTADO</t>
        </is>
      </c>
      <c r="H61" s="12" t="inlineStr">
        <is>
          <t>El monopolio del IAPI y la confiscación de la renta agraria</t>
        </is>
      </c>
      <c r="I61" s="13">
        <f>LEN(H61)</f>
        <v/>
      </c>
      <c r="J61" s="12" t="inlineStr">
        <is>
          <t>El IAPI compraba el trigo a los productores a 20 pesos el quintal y lo exportaba a 60 pesos, quedándose con el 200% de ganancia para el Estado.</t>
        </is>
      </c>
      <c r="K61" s="13">
        <f>LEN(J61)</f>
        <v/>
      </c>
      <c r="L61" s="10" t="inlineStr">
        <is>
          <t>Decreto-Ley 15.350/46 / IAPI</t>
        </is>
      </c>
      <c r="M61" s="10" t="inlineStr">
        <is>
          <t>Margen de intermediación y precios agrícolas m$n</t>
        </is>
      </c>
      <c r="N61" s="12" t="inlineStr">
        <is>
          <t>En mayo de 1946, Juan Domingo Perón creó el Instituto Argentino de Promoción del Intercambio (IAPI), estatizando el comercio exterior de granos y carnes. En un mundo devastado por la Segunda Guerra Mundial, Argentina concentraba gran parte de los alimentos que Europa necesitaba con urgencia.
El mecanismo era directo: el IAPI pagaba un precio fijo en pesos a los chacareros locales y vendía la cosecha a precios internacionales exorbitantes en divisas. Con esa gigantesca masa de recursos, el gobierno subsidió el crédito industrial y congeló los alimentos en las ciudades.
¿Fue el IAPI un motor de industrialización necesario o el inicio de la asfixia del campo? Opiná abajo.
📺 Encontrá el documental y análisis completo en nuestro canal de YouTube: @hablemosdeeco (link en el perfil).
#HistoriaEconomica #EconomiaArgentina #HablemosDeEconomia</t>
        </is>
      </c>
      <c r="O61" s="11" t="inlineStr"/>
      <c r="P61" s="10" t="inlineStr"/>
      <c r="Q61" s="10" t="inlineStr"/>
    </row>
    <row r="62" ht="22" customHeight="1">
      <c r="A62" s="2" t="n">
        <v>61</v>
      </c>
      <c r="B62" s="9" t="inlineStr">
        <is>
          <t>NO</t>
        </is>
      </c>
      <c r="C62" s="14" t="inlineStr">
        <is>
          <t>NO</t>
        </is>
      </c>
      <c r="D62" s="5" t="inlineStr">
        <is>
          <t>Guion El IAPI y el Peronismo Económico</t>
        </is>
      </c>
      <c r="E62" s="5" t="inlineStr">
        <is>
          <t>18 de febrero de 1952</t>
        </is>
      </c>
      <c r="F62" s="6" t="inlineStr">
        <is>
          <t>SI</t>
        </is>
      </c>
      <c r="G62" s="5" t="inlineStr">
        <is>
          <t>CRISIS ESTRUCTURAL</t>
        </is>
      </c>
      <c r="H62" s="7" t="inlineStr">
        <is>
          <t>La quiebra del IAPI y el viraje económico de Perón en 1952</t>
        </is>
      </c>
      <c r="I62" s="8">
        <f>LEN(H62)</f>
        <v/>
      </c>
      <c r="J62" s="7" t="inlineStr">
        <is>
          <t>Tras la caída de precios agrícolas y sequías históricas, el IAPI acumuló deudas por más del 15% del PBI con el Banco Central.</t>
        </is>
      </c>
      <c r="K62" s="8">
        <f>LEN(J62)</f>
        <v/>
      </c>
      <c r="L62" s="5" t="inlineStr">
        <is>
          <t>BCRA Memoria Anual 1952 / IAPI</t>
        </is>
      </c>
      <c r="M62" s="5" t="inlineStr">
        <is>
          <t>Déficit cuasifiscal y deuda con el BCRA en m$n</t>
        </is>
      </c>
      <c r="N62" s="7" t="inlineStr">
        <is>
          <t>El modelo del IAPI mostró sus límites estructurales hacia 1951. Los precios internacionales de los granos cayeron tras la reconstrucción europea del Plan Marshall y una severa sequía golpeó la producción agrícola pampeana, que además se había desincentivado por los bajos precios oficiales.
El IAPI pasó de ser una máquina recaudadora a un agujero fiscal deficitario, emitiendo deudas millonarias con el Banco Central. La crisis forzó a Perón a anunciar en 1952 el Plan Económico de Emergencia: congelamiento salarial, fomento al campo y apertura al capital petrolero extranjero.
¿Conocías el giro ortodoxo de la economía peronista a partir de 1952? Dejanos tu comentario.
📺 Encontrá el documental y análisis completo en nuestro canal de YouTube: @hablemosdeeco (link en el perfil).
#HistoriaEconomica #EconomiaArgentina #HablemosDeEconomia</t>
        </is>
      </c>
      <c r="O62" s="6" t="inlineStr"/>
      <c r="P62" s="5" t="inlineStr"/>
      <c r="Q62" s="5" t="inlineStr"/>
    </row>
    <row r="63" ht="22" customHeight="1">
      <c r="A63" s="9" t="n">
        <v>62</v>
      </c>
      <c r="B63" s="9" t="inlineStr">
        <is>
          <t>NO</t>
        </is>
      </c>
      <c r="C63" s="14" t="inlineStr">
        <is>
          <t>NO</t>
        </is>
      </c>
      <c r="D63" s="10" t="inlineStr">
        <is>
          <t>Guion El IAPI y el Peronismo Económico</t>
        </is>
      </c>
      <c r="E63" s="10" t="inlineStr">
        <is>
          <t>12 de febrero de 1948</t>
        </is>
      </c>
      <c r="F63" s="11" t="inlineStr">
        <is>
          <t>SI</t>
        </is>
      </c>
      <c r="G63" s="10" t="inlineStr">
        <is>
          <t>COMERCIO Y ESTADO</t>
        </is>
      </c>
      <c r="H63" s="12" t="inlineStr">
        <is>
          <t>El Pacto Miranda-Eady y las libras bloqueadas de la guerra</t>
        </is>
      </c>
      <c r="I63" s="13">
        <f>LEN(H63)</f>
        <v/>
      </c>
      <c r="J63" s="12" t="inlineStr">
        <is>
          <t>Argentina usó 150 millones de libras esterlinas inconvertibles retenidas en Londres para comprar los ferrocarriles ingleses.</t>
        </is>
      </c>
      <c r="K63" s="13">
        <f>LEN(J63)</f>
        <v/>
      </c>
      <c r="L63" s="10" t="inlineStr">
        <is>
          <t>Convenio Miranda-Eady / Min. Obras Públicas</t>
        </is>
      </c>
      <c r="M63" s="10" t="inlineStr">
        <is>
          <t>Transferencia de 150M de Libras Esterlinas</t>
        </is>
      </c>
      <c r="N63" s="12" t="inlineStr">
        <is>
          <t>Durante la Segunda Guerra Mundial, Gran Bretaña compró carne y granos argentinos a crédito, acumulando una deuda inmensa depositada en el Banco de Inglaterra. Sin embargo, al finalizar el conflicto, Londres bloqueó esas libras esterlinas y prohibió convertirlas a dólares estadounidenses.
Para cobrar la deuda antes de que la libra se devaluara, el titular del Banco Central y del IAPI, Miguel Miranda, negoció el Pacto Andes/Miranda-Eady en 1948, canjeando los saldos bloqueados por la infraestructura de los ferrocarriles británicos en territorio argentino.
¿Fue una jugada maestra de desendeudamiento o la compra de chatarra obsoleta? Te leemos.
📺 Encontrá el documental y análisis completo en nuestro canal de YouTube: @hablemosdeeco (link en el perfil).
#HistoriaEconomica #EconomiaArgentina #HablemosDeEconomia</t>
        </is>
      </c>
      <c r="O63" s="11" t="inlineStr"/>
      <c r="P63" s="10" t="inlineStr"/>
      <c r="Q63" s="10" t="inlineStr"/>
    </row>
    <row r="64" ht="22" customHeight="1">
      <c r="A64" s="2" t="n">
        <v>63</v>
      </c>
      <c r="B64" s="9" t="inlineStr">
        <is>
          <t>NO</t>
        </is>
      </c>
      <c r="C64" s="14" t="inlineStr">
        <is>
          <t>NO</t>
        </is>
      </c>
      <c r="D64" s="5" t="inlineStr">
        <is>
          <t>Guion Las Privatizaciones de los 90</t>
        </is>
      </c>
      <c r="E64" s="5" t="inlineStr">
        <is>
          <t>8 de noviembre de 1990</t>
        </is>
      </c>
      <c r="F64" s="6" t="inlineStr">
        <is>
          <t>SI</t>
        </is>
      </c>
      <c r="G64" s="5" t="inlineStr">
        <is>
          <t>ECONOMÍA POLÍTICA</t>
        </is>
      </c>
      <c r="H64" s="7" t="inlineStr">
        <is>
          <t>La privatización de ENTel y el tarifazo previo del 300%</t>
        </is>
      </c>
      <c r="I64" s="8">
        <f>LEN(H64)</f>
        <v/>
      </c>
      <c r="J64" s="7" t="inlineStr">
        <is>
          <t>María Julia Alsogaray dividió ENTel en dos consorcios privados tras aplicar un aumento de tarifas telefónicas del 300% para atraer oferentes.</t>
        </is>
      </c>
      <c r="K64" s="8">
        <f>LEN(J64)</f>
        <v/>
      </c>
      <c r="L64" s="5" t="inlineStr">
        <is>
          <t>Decreto 731/1989 / Ley 23.696</t>
        </is>
      </c>
      <c r="M64" s="5" t="inlineStr">
        <is>
          <t>Aumento tarifario previo y licitación en USD</t>
        </is>
      </c>
      <c r="N64" s="7" t="inlineStr">
        <is>
          <t>La entrega de ENTel en noviembre de 1990 fue el mascarón de proa del plan de privatizaciones de Carlos Menem. Conseguir una línea fija estatal demoraba hasta diez años y las denuncias por corrupción y desidia eran moneda corriente en los hogares argentinos.
Para seducir a Telefónica de España y al consorcio de Telecom, la interventora María Julia Alsogaray aplicó aumentos tarifarios previos de hasta un 300% y garantizó contratos de exclusividad monopólica por una década, transformando el déficit estatal en tarifas dolarizadas.
¿Creés que las privatizaciones mejoraron los servicios o crearon monopolios privados? Te leemos.
📺 Encontrá el documental y análisis completo en nuestro canal de YouTube: @hablemosdeeco (link en el perfil).
#HistoriaEconomica #EconomiaArgentina #HablemosDeEconomia</t>
        </is>
      </c>
      <c r="O64" s="6" t="inlineStr"/>
      <c r="P64" s="5" t="inlineStr"/>
      <c r="Q64" s="5" t="inlineStr"/>
    </row>
    <row r="65" ht="22" customHeight="1">
      <c r="A65" s="9" t="n">
        <v>64</v>
      </c>
      <c r="B65" s="9" t="inlineStr">
        <is>
          <t>NO</t>
        </is>
      </c>
      <c r="C65" s="14" t="inlineStr">
        <is>
          <t>NO</t>
        </is>
      </c>
      <c r="D65" s="10" t="inlineStr">
        <is>
          <t>Guion Las Privatizaciones de los 90</t>
        </is>
      </c>
      <c r="E65" s="10" t="inlineStr">
        <is>
          <t>14 de mayo de 1995</t>
        </is>
      </c>
      <c r="F65" s="11" t="inlineStr">
        <is>
          <t>SI</t>
        </is>
      </c>
      <c r="G65" s="10" t="inlineStr">
        <is>
          <t>MERCADO LABORAL</t>
        </is>
      </c>
      <c r="H65" s="12" t="inlineStr">
        <is>
          <t>Reelección de Menem con récord histórico de desempleo</t>
        </is>
      </c>
      <c r="I65" s="13">
        <f>LEN(H65)</f>
        <v/>
      </c>
      <c r="J65" s="12" t="inlineStr">
        <is>
          <t>En mayo de 1995, el mismo mes de la reelección de Menem, la desocupación en Argentina trepó al 18,4% por el impacto del Efecto Tequila.</t>
        </is>
      </c>
      <c r="K65" s="13">
        <f>LEN(J65)</f>
        <v/>
      </c>
      <c r="L65" s="10" t="inlineStr">
        <is>
          <t>INDEC EPH Mayo 1995</t>
        </is>
      </c>
      <c r="M65" s="10" t="inlineStr">
        <is>
          <t>Tasa de desocupación abierta %</t>
        </is>
      </c>
      <c r="N65" s="12" t="inlineStr">
        <is>
          <t>El 14 de mayo de 1995, Carlos Menem obtuvo la reelección presidencial en primera vuelta con casi el 50% de los votos. Sin embargo, en paralelo a la estabilidad del peso convertible, la economía sufría un shock demoledor por la crisis mexicana del Tequila.
Ese mismo mes, el INDEC midió una desocupación del 18,4%, la más alta registrada hasta ese momento. La falta de flexibilidad cambiaria de la Convertibilidad obligaba a ajustar vía salarios y destrucción de empleo masivo en el sector productivo.
¿Por qué creés que la sociedad votó masivamente por la continuidad a pesar del desempleo? Comentá.
📺 Encontrá el documental y análisis completo en nuestro canal de YouTube: @hablemosdeeco (link en el perfil).
#HistoriaEconomica #EconomiaArgentina #HablemosDeEconomia</t>
        </is>
      </c>
      <c r="O65" s="11" t="inlineStr"/>
      <c r="P65" s="10" t="inlineStr"/>
      <c r="Q65" s="10" t="inlineStr"/>
    </row>
    <row r="66" ht="22" customHeight="1">
      <c r="A66" s="2" t="n">
        <v>65</v>
      </c>
      <c r="B66" s="9" t="inlineStr">
        <is>
          <t>NO</t>
        </is>
      </c>
      <c r="C66" s="14" t="inlineStr">
        <is>
          <t>NO</t>
        </is>
      </c>
      <c r="D66" s="5" t="inlineStr">
        <is>
          <t>Guion Las Privatizaciones de los 90</t>
        </is>
      </c>
      <c r="E66" s="5" t="inlineStr">
        <is>
          <t>28 de junio de 1993</t>
        </is>
      </c>
      <c r="F66" s="6" t="inlineStr">
        <is>
          <t>SI</t>
        </is>
      </c>
      <c r="G66" s="5" t="inlineStr">
        <is>
          <t>RECURSOS Y ENERGÍA</t>
        </is>
      </c>
      <c r="H66" s="7" t="inlineStr">
        <is>
          <t>La privatización de YPF en Wall Street: 3.000 millones</t>
        </is>
      </c>
      <c r="I66" s="8">
        <f>LEN(H66)</f>
        <v/>
      </c>
      <c r="J66" s="7" t="inlineStr">
        <is>
          <t>En 1993 el gobierno de Menem colocó el 45% de las acciones de YPF en las bolsas de Nueva York y Buenos Aires, recaudando 3.040 millones de USD.</t>
        </is>
      </c>
      <c r="K66" s="8">
        <f>LEN(J66)</f>
        <v/>
      </c>
      <c r="L66" s="5" t="inlineStr">
        <is>
          <t>Ley 24.145 / Ministerio de Economía</t>
        </is>
      </c>
      <c r="M66" s="5" t="inlineStr">
        <is>
          <t>Colocación bursátil del 45% accionario en USD</t>
        </is>
      </c>
      <c r="N66" s="7" t="inlineStr">
        <is>
          <t>Fundada por Hipólito Yrigoyen y Enrique Mosconi en 1922, YPF era el buque insignia de las empresas públicas argentinas. Tras décadas de administración estatal deficitaria, en junio de 1993 el gobierno de Carlos Menem llevó a cabo una oferta pública inicial histórica en Wall Street.
La venta de acciones recaudó más de 3.000 millones de dólares que se destinaron a pagar deudas previsionales con jubilados y sanear las cuentas fiscales. Seis años más tarde, la española Repsol adquiriría el control total de la petrolera.
¿Hizo bien el país en privatizar YPF en los 90 o fue un error estratégico? Dejanos tu postura.
📺 Encontrá el documental y análisis completo en nuestro canal de YouTube: @hablemosdeeco (link en el perfil).
#HistoriaEconomica #EconomiaArgentina #HablemosDeEconomia</t>
        </is>
      </c>
      <c r="O66" s="6" t="inlineStr"/>
      <c r="P66" s="5" t="inlineStr"/>
      <c r="Q66" s="5" t="inlineStr"/>
    </row>
    <row r="67" ht="22" customHeight="1">
      <c r="A67" s="9" t="n">
        <v>66</v>
      </c>
      <c r="B67" s="9" t="inlineStr">
        <is>
          <t>NO</t>
        </is>
      </c>
      <c r="C67" s="14" t="inlineStr">
        <is>
          <t>NO</t>
        </is>
      </c>
      <c r="D67" s="10" t="inlineStr">
        <is>
          <t>Guion Las Privatizaciones de los 90</t>
        </is>
      </c>
      <c r="E67" s="10" t="inlineStr">
        <is>
          <t>7 de noviembre de 1989</t>
        </is>
      </c>
      <c r="F67" s="11" t="inlineStr">
        <is>
          <t>SI</t>
        </is>
      </c>
      <c r="G67" s="10" t="inlineStr">
        <is>
          <t>COMERCIO Y ESTADO</t>
        </is>
      </c>
      <c r="H67" s="12" t="inlineStr">
        <is>
          <t>'Ramal que para, ramal que cierra': el fin de los trenes</t>
        </is>
      </c>
      <c r="I67" s="13">
        <f>LEN(H67)</f>
        <v/>
      </c>
      <c r="J67" s="12" t="inlineStr">
        <is>
          <t>Carlos Menem privatizó los ferrocarriles estatales; la red operativa pasó de 35.000 kilómetros a menos de 8.000 kilómetros en pocos años.</t>
        </is>
      </c>
      <c r="K67" s="13">
        <f>LEN(J67)</f>
        <v/>
      </c>
      <c r="L67" s="10" t="inlineStr">
        <is>
          <t>Decreto 666/1989 / CNRT</t>
        </is>
      </c>
      <c r="M67" s="10" t="inlineStr">
        <is>
          <t>Reducción de red ferroviaria operativa en km</t>
        </is>
      </c>
      <c r="N67" s="12" t="inlineStr">
        <is>
          <t>En noviembre de 1989, frente a las huelgas del gremio ferroviario 'La Fraternidad', Carlos Menem pronunció una de sus frases más recordadas: 'Ramal que para, ramal que cierra'. Ferrocarriles Argentinos perdía en ese momento más de un millón de dólares diarios.
El plan de concesiones y clausuras desmanteló casi el 75% de la red de pasajeros del interior del país, aislando a cientos de pueblos y concentrando el transporte de cargas en camiones por rutas provinciales y nacionales.
¿Qué impacto tuvo la pérdida del ferrocarril en el interior productivo del país? Comentá abajo.
📺 Encontrá el documental y análisis completo en nuestro canal de YouTube: @hablemosdeeco (link en el perfil).
#HistoriaEconomica #EconomiaArgentina #HablemosDeEconomia</t>
        </is>
      </c>
      <c r="O67" s="11" t="inlineStr"/>
      <c r="P67" s="10" t="inlineStr"/>
      <c r="Q67" s="10" t="inlineStr"/>
    </row>
    <row r="68" ht="22" customHeight="1">
      <c r="A68" s="2" t="n">
        <v>67</v>
      </c>
      <c r="B68" s="9" t="inlineStr">
        <is>
          <t>NO</t>
        </is>
      </c>
      <c r="C68" s="14" t="inlineStr">
        <is>
          <t>NO</t>
        </is>
      </c>
      <c r="D68" s="5" t="inlineStr">
        <is>
          <t>Guion ¿Por qué Argentina no fue Australia?</t>
        </is>
      </c>
      <c r="E68" s="5" t="inlineStr">
        <is>
          <t>10 de mayo de 1895</t>
        </is>
      </c>
      <c r="F68" s="6" t="inlineStr">
        <is>
          <t>SI</t>
        </is>
      </c>
      <c r="G68" s="5" t="inlineStr">
        <is>
          <t>HISTORIA MONETARIA</t>
        </is>
      </c>
      <c r="H68" s="7" t="inlineStr">
        <is>
          <t>Cuando Argentina superaba en ingreso a Francia y Alemania</t>
        </is>
      </c>
      <c r="I68" s="8">
        <f>LEN(H68)</f>
        <v/>
      </c>
      <c r="J68" s="7" t="inlineStr">
        <is>
          <t>En el Censo Nacional de 1895, el ingreso por habitante de Argentina figuraba entre los más altos del planeta gracias a la pampa húmeda.</t>
        </is>
      </c>
      <c r="K68" s="8">
        <f>LEN(J68)</f>
        <v/>
      </c>
      <c r="L68" s="5" t="inlineStr">
        <is>
          <t>Segundo Censo Nacional 1895 / Maddison Project</t>
        </is>
      </c>
      <c r="M68" s="5" t="inlineStr">
        <is>
          <t>PBI per cápita en dólares internacionales 1990</t>
        </is>
      </c>
      <c r="N68" s="7" t="inlineStr">
        <is>
          <t>A fines del siglo XIX, la inserción de Argentina en la división internacional del trabajo convirtió al país en una potencia agroexportadora global. Los puertos del Río de la Plata despachaban millones de toneladas de trigo, maíz y carne congelada hacia una Europa industrializada.
Las estadísticas históricas demuestran que hacia 1895 el PBI per cápita argentino duplicaba al de Italia o España y superaba a naciones como Francia o Alemania. Sin embargo, la riqueza estaba fuertemente concentrada y carecía de una base industrial propia.
¿Era un modelo sostenible en el tiempo o condenado al agotamiento? Dejanos tu postura.
📺 Encontrá el documental y análisis completo en nuestro canal de YouTube: @hablemosdeeco (link en el perfil).
#HistoriaEconomica #EconomiaArgentina #HablemosDeEconomia</t>
        </is>
      </c>
      <c r="O68" s="6" t="inlineStr"/>
      <c r="P68" s="5" t="inlineStr"/>
      <c r="Q68" s="5" t="inlineStr"/>
    </row>
    <row r="69" ht="22" customHeight="1">
      <c r="A69" s="9" t="n">
        <v>68</v>
      </c>
      <c r="B69" s="9" t="inlineStr">
        <is>
          <t>NO</t>
        </is>
      </c>
      <c r="C69" s="14" t="inlineStr">
        <is>
          <t>NO</t>
        </is>
      </c>
      <c r="D69" s="10" t="inlineStr">
        <is>
          <t>Guion ¿Por qué Argentina no fue Australia?</t>
        </is>
      </c>
      <c r="E69" s="10" t="inlineStr">
        <is>
          <t>15 de octubre de 1975</t>
        </is>
      </c>
      <c r="F69" s="11" t="inlineStr">
        <is>
          <t>SI</t>
        </is>
      </c>
      <c r="G69" s="10" t="inlineStr">
        <is>
          <t>HISTORIA MONETARIA</t>
        </is>
      </c>
      <c r="H69" s="12" t="inlineStr">
        <is>
          <t>La gran divergencia: por qué Australia despegó y Argentina no</t>
        </is>
      </c>
      <c r="I69" s="13">
        <f>LEN(H69)</f>
        <v/>
      </c>
      <c r="J69" s="12" t="inlineStr">
        <is>
          <t>En 1900 un argentino y un australiano tenían ingresos idénticos; hacia 1975 el australiano triplicaba el poder de compra del argentino.</t>
        </is>
      </c>
      <c r="K69" s="13">
        <f>LEN(J69)</f>
        <v/>
      </c>
      <c r="L69" s="10" t="inlineStr">
        <is>
          <t>Maddison Project Database / Banco Mundial</t>
        </is>
      </c>
      <c r="M69" s="10" t="inlineStr">
        <is>
          <t>Comparación de PBI per cápita PPA (USD)</t>
        </is>
      </c>
      <c r="N69" s="12" t="inlineStr">
        <is>
          <t>Argentina y Australia compartían a comienzos del siglo XX una dotación de recursos similar: inmensas extensiones de tierra fértil, baja densidad poblacional y fuerte inmigración europea. Ambas colonias alimentaban al Imperio Británico.
La ruptura comenzó tras la Segunda Guerra Mundial: mientras Australia mantuvo moneda sana, seguridad jurídica y diversificó sus exportaciones mineras e industriales, Argentina cayó en una espiral de inflación crónica, cepos y golpes de Estado que erosionaron el capital productivo.
¿Cuál fue el factor determinante del atraso argentino frente a Australia? Te leemos en el debate.
📺 Encontrá el documental y análisis completo en nuestro canal de YouTube: @hablemosdeeco (link en el perfil).
#HistoriaEconomica #EconomiaArgentina #HablemosDeEconomia</t>
        </is>
      </c>
      <c r="O69" s="11" t="inlineStr"/>
      <c r="P69" s="10" t="inlineStr"/>
      <c r="Q69" s="10" t="inlineStr"/>
    </row>
    <row r="70" ht="22" customHeight="1">
      <c r="A70" s="2" t="n">
        <v>69</v>
      </c>
      <c r="B70" s="9" t="inlineStr">
        <is>
          <t>NO</t>
        </is>
      </c>
      <c r="C70" s="14" t="inlineStr">
        <is>
          <t>NO</t>
        </is>
      </c>
      <c r="D70" s="5" t="inlineStr">
        <is>
          <t>Guion ¿Por qué Argentina no fue Australia?</t>
        </is>
      </c>
      <c r="E70" s="5" t="inlineStr">
        <is>
          <t>6 de septiembre de 1930</t>
        </is>
      </c>
      <c r="F70" s="6" t="inlineStr">
        <is>
          <t>SI</t>
        </is>
      </c>
      <c r="G70" s="5" t="inlineStr">
        <is>
          <t>CRISIS ESTRUCTURAL</t>
        </is>
      </c>
      <c r="H70" s="7" t="inlineStr">
        <is>
          <t>El fin de la frontera agrícola y la crisis de los años 30</t>
        </is>
      </c>
      <c r="I70" s="8">
        <f>LEN(H70)</f>
        <v/>
      </c>
      <c r="J70" s="7" t="inlineStr">
        <is>
          <t>Hacia 1930 Argentina agotó la incorporación de tierras fértiles pampeanas, marcando el techo histórico del modelo agroexportador puro.</t>
        </is>
      </c>
      <c r="K70" s="8">
        <f>LEN(J70)</f>
        <v/>
      </c>
      <c r="L70" s="5" t="inlineStr">
        <is>
          <t>Ministerio de Agricultura / CEPAL</t>
        </is>
      </c>
      <c r="M70" s="5" t="inlineStr">
        <is>
          <t>Superficie sembrada pampeana en hectáreas</t>
        </is>
      </c>
      <c r="N70" s="7" t="inlineStr">
        <is>
          <t>El crecimiento económico vertiginoso de la Argentina de fines del siglo XIX y principios del XX descansó en la continua anexión de hectáreas fértiles y la expansión de la red de trenes. Pero hacia 1930 la frontera pampeana llegó a su límite físico.
La caída de la productividad marginal de la tierra, sumada al crac de Wall Street de 1929 y el cierre de mercados internacionales, provocó el colapso de las exportaciones y forzó el inicio de la Industrialización por Sustitución de Importaciones (ISI).
¿Pudo Argentina haber continuado viviendo exclusivamente del campo después de 1930? Opiná.
📺 Encontrá el documental y análisis completo en nuestro canal de YouTube: @hablemosdeeco (link en el perfil).
#HistoriaEconomica #EconomiaArgentina #HablemosDeEconomia</t>
        </is>
      </c>
      <c r="O70" s="6" t="inlineStr"/>
      <c r="P70" s="5" t="inlineStr"/>
      <c r="Q70" s="5" t="inlineStr"/>
    </row>
    <row r="71" ht="22" customHeight="1">
      <c r="A71" s="9" t="n">
        <v>70</v>
      </c>
      <c r="B71" s="9" t="inlineStr">
        <is>
          <t>NO</t>
        </is>
      </c>
      <c r="C71" s="14" t="inlineStr">
        <is>
          <t>NO</t>
        </is>
      </c>
      <c r="D71" s="10" t="inlineStr">
        <is>
          <t>Guion El Fin de las AFJP y el Fondo de Garantía</t>
        </is>
      </c>
      <c r="E71" s="10" t="inlineStr">
        <is>
          <t>1 de julio de 1994</t>
        </is>
      </c>
      <c r="F71" s="11" t="inlineStr">
        <is>
          <t>SI</t>
        </is>
      </c>
      <c r="G71" s="10" t="inlineStr">
        <is>
          <t>SISTEMA PREVISIONAL</t>
        </is>
      </c>
      <c r="H71" s="12" t="inlineStr">
        <is>
          <t>El negocio de las AFJP: 35% de comisiones a los aportantes</t>
        </is>
      </c>
      <c r="I71" s="13">
        <f>LEN(H71)</f>
        <v/>
      </c>
      <c r="J71" s="12" t="inlineStr">
        <is>
          <t>Entre 1994 y 2007, de cada 100 pesos aportados por un trabajador, entre 30 y 35 pesos quedaban en comisiones de las administradoras privadas.</t>
        </is>
      </c>
      <c r="K71" s="13">
        <f>LEN(J71)</f>
        <v/>
      </c>
      <c r="L71" s="10" t="inlineStr">
        <is>
          <t>SAFJP Boletín Estadístico / Ley 24.241</t>
        </is>
      </c>
      <c r="M71" s="10" t="inlineStr">
        <is>
          <t>Porcentaje de comisión sobre aporte previsional %</t>
        </is>
      </c>
      <c r="N71" s="12" t="inlineStr">
        <is>
          <t>La reforma previsional de 1994 impulsada por Domingo Cavallo creó las AFJP, privatizando una parte sustancial de los aportes jubilatorios. El Estado dejó de percibir los aportes de los trabajadores en blanco pero debió seguir pagando las jubilaciones de los adultos mayores en curso.
El sistema privado cobraba comisiones leoninas: hasta un 35% de los aportes se diluía en costos de administración y seguros de vida antes de invertirse. Además, las administradoras prestaban gran parte de ese dinero al propio Estado mediante bonos soberanos.
¿Fue el sistema de capitalización privada una estafa o un ahorro arruinado por el Estado? Opiná.
📺 Encontrá el documental y análisis completo en nuestro canal de YouTube: @hablemosdeeco (link en el perfil).
#HistoriaEconomica #EconomiaArgentina #HablemosDeEconomia</t>
        </is>
      </c>
      <c r="O71" s="11" t="inlineStr"/>
      <c r="P71" s="10" t="inlineStr"/>
      <c r="Q71" s="10" t="inlineStr"/>
    </row>
    <row r="72" ht="22" customHeight="1">
      <c r="A72" s="2" t="n">
        <v>71</v>
      </c>
      <c r="B72" s="9" t="inlineStr">
        <is>
          <t>NO</t>
        </is>
      </c>
      <c r="C72" s="14" t="inlineStr">
        <is>
          <t>NO</t>
        </is>
      </c>
      <c r="D72" s="5" t="inlineStr">
        <is>
          <t>Guion El Fin de las AFJP y el Fondo de Garantía</t>
        </is>
      </c>
      <c r="E72" s="5" t="inlineStr">
        <is>
          <t>4 de diciembre de 2008</t>
        </is>
      </c>
      <c r="F72" s="6" t="inlineStr">
        <is>
          <t>SI</t>
        </is>
      </c>
      <c r="G72" s="5" t="inlineStr">
        <is>
          <t>SISTEMA PREVISIONAL</t>
        </is>
      </c>
      <c r="H72" s="7" t="inlineStr">
        <is>
          <t>El Estado en las empresas: el paquete accionario del FGS</t>
        </is>
      </c>
      <c r="I72" s="8">
        <f>LEN(H72)</f>
        <v/>
      </c>
      <c r="J72" s="7" t="inlineStr">
        <is>
          <t>Con la estatización de las AFJP, el Estado absorbió participaciones accionarias en más de 40 corporaciones privadas líderes como Techint y Clarín.</t>
        </is>
      </c>
      <c r="K72" s="8">
        <f>LEN(J72)</f>
        <v/>
      </c>
      <c r="L72" s="5" t="inlineStr">
        <is>
          <t>Ley 26.425 / ANSES</t>
        </is>
      </c>
      <c r="M72" s="5" t="inlineStr">
        <is>
          <t>Participación accionaria estatal en empresas líderes</t>
        </is>
      </c>
      <c r="N72" s="7" t="inlineStr">
        <is>
          <t>Al disolver las AFJP y promulgar la Ley 26.425 en diciembre de 2008, el gobierno de Cristina Kirchner no solo absorbió bonos públicos, sino también carteras millonarias de acciones en empresas privadas que las AFJP habían comprado con los aportes de los trabajadores.
El Estado nacional se convirtió de la noche a la mañana en accionista de Techint, Telecom, Grupo Clarín, Banco Macro y Siderar, designando directores estatales en sus asambleas y cobrando dividendos multimillonarios que nutrieron el Fondo de Garantía de Sustentabilidad.
¿Estuvo bien que el Estado tomara asiento en los directorios de grandes empresas? Comentá abajo.
📺 Encontrá el documental y análisis completo en nuestro canal de YouTube: @hablemosdeeco (link en el perfil).
#HistoriaEconomica #EconomiaArgentina #HablemosDeEconomia</t>
        </is>
      </c>
      <c r="O72" s="6" t="inlineStr"/>
      <c r="P72" s="5" t="inlineStr"/>
      <c r="Q72" s="5" t="inlineStr"/>
    </row>
    <row r="73" ht="22" customHeight="1">
      <c r="A73" s="9" t="n">
        <v>72</v>
      </c>
      <c r="B73" s="9" t="inlineStr">
        <is>
          <t>NO</t>
        </is>
      </c>
      <c r="C73" s="14" t="inlineStr">
        <is>
          <t>NO</t>
        </is>
      </c>
      <c r="D73" s="10" t="inlineStr">
        <is>
          <t>Guion El Fin de las AFJP y el Fondo de Garantía</t>
        </is>
      </c>
      <c r="E73" s="10" t="inlineStr">
        <is>
          <t>15 de septiembre de 2008</t>
        </is>
      </c>
      <c r="F73" s="11" t="inlineStr">
        <is>
          <t>SI</t>
        </is>
      </c>
      <c r="G73" s="10" t="inlineStr">
        <is>
          <t>SISTEMA PREVISIONAL</t>
        </is>
      </c>
      <c r="H73" s="12" t="inlineStr">
        <is>
          <t>La crisis subprime y el derrumbe de los fondos de las AFJP</t>
        </is>
      </c>
      <c r="I73" s="13">
        <f>LEN(H73)</f>
        <v/>
      </c>
      <c r="J73" s="12" t="inlineStr">
        <is>
          <t>La caída de Lehman Brothers provocó pérdidas del 20% en los fondos de jubilación privados argentinos antes de su estatización formal.</t>
        </is>
      </c>
      <c r="K73" s="13">
        <f>LEN(J73)</f>
        <v/>
      </c>
      <c r="L73" s="10" t="inlineStr">
        <is>
          <t>SAFJP / BCRA</t>
        </is>
      </c>
      <c r="M73" s="10" t="inlineStr">
        <is>
          <t>Rendimiento del fondo de jubilaciones en ARS</t>
        </is>
      </c>
      <c r="N73" s="12" t="inlineStr">
        <is>
          <t>En septiembre de 2008, la quiebra del banco de inversión Lehman Brothers desató el pánico bursátil en todo el mundo. En Argentina, las AFJP tenían una porción sustancial de sus carteras invertida en acciones locales y fondos internacionales atados a Wall Street.
El desplome evaporó cerca del 20% del valor patrimonial de los ahorros previsionales en cuestión de semanas. El argumento del desplome global fue el catalizador político que utilizó Amado Boudou para convencer a la presidenta de estatizar de urgencia el sistema.
¿La crisis de 2008 justificaba la estatización o se usó como pretexto político? Te leemos.
📺 Encontrá el documental y análisis completo en nuestro canal de YouTube: @hablemosdeeco (link en el perfil).
#HistoriaEconomica #EconomiaArgentina #HablemosDeEconomia</t>
        </is>
      </c>
      <c r="O73" s="11" t="inlineStr"/>
      <c r="P73" s="10" t="inlineStr"/>
      <c r="Q73" s="10" t="inlineStr"/>
    </row>
    <row r="74" ht="22" customHeight="1">
      <c r="A74" s="2" t="n">
        <v>73</v>
      </c>
      <c r="B74" s="9" t="inlineStr">
        <is>
          <t>NO</t>
        </is>
      </c>
      <c r="C74" s="14" t="inlineStr">
        <is>
          <t>NO</t>
        </is>
      </c>
      <c r="D74" s="5" t="inlineStr">
        <is>
          <t>Guion La Manipulación del INDEC</t>
        </is>
      </c>
      <c r="E74" s="5" t="inlineStr">
        <is>
          <t>31 de enero de 2007</t>
        </is>
      </c>
      <c r="F74" s="6" t="inlineStr">
        <is>
          <t>SI</t>
        </is>
      </c>
      <c r="G74" s="5" t="inlineStr">
        <is>
          <t>COMERCIO Y ESTADO</t>
        </is>
      </c>
      <c r="H74" s="7" t="inlineStr">
        <is>
          <t>El desplazamiento de Graciela Bevacqua en el INDEC</t>
        </is>
      </c>
      <c r="I74" s="8">
        <f>LEN(H74)</f>
        <v/>
      </c>
      <c r="J74" s="7" t="inlineStr">
        <is>
          <t>El secretario Guillermo Moreno intervino el área de precios del INDEC tras la negativa técnica a modificar los relevamientos del IPC.</t>
        </is>
      </c>
      <c r="K74" s="8">
        <f>LEN(J74)</f>
        <v/>
      </c>
      <c r="L74" s="5" t="inlineStr">
        <is>
          <t>Resolución Min. Economía 34/2007 / INDEC</t>
        </is>
      </c>
      <c r="M74" s="5" t="inlineStr">
        <is>
          <t>Metodología de medición del IPC GBA</t>
        </is>
      </c>
      <c r="N74" s="7" t="inlineStr">
        <is>
          <t>En enero de 2007, el secretario de Comercio Interior, Guillermo Moreno, desembarcó en el edificio del INDEC exigiendo conocer la identidad de los comercios encuestados para pactar precios o congelarlos por la fuerza. La directora del Índice de Precios al Consumidor, Graciela Bevacqua, se negó por secreto estadístico.
Su desplazamiento inmediato inauguró nueve años de manipulación sistemática de las estadísticas oficiales. Los datos de inflación, pobreza y crecimiento económico perdieron toda credibilidad técnica ante organismos internacionales y la sociedad.
¿Qué costo tuvo para el país haber destruido la credibilidad de sus estadísticas? Dejanos tu visión.
📺 Encontrá el documental y análisis completo en nuestro canal de YouTube: @hablemosdeeco (link en el perfil).
#HistoriaEconomica #EconomiaArgentina #HablemosDeEconomia</t>
        </is>
      </c>
      <c r="O74" s="6" t="inlineStr"/>
      <c r="P74" s="5" t="inlineStr"/>
      <c r="Q74" s="5" t="inlineStr"/>
    </row>
    <row r="75" ht="22" customHeight="1">
      <c r="A75" s="9" t="n">
        <v>74</v>
      </c>
      <c r="B75" s="9" t="inlineStr">
        <is>
          <t>NO</t>
        </is>
      </c>
      <c r="C75" s="14" t="inlineStr">
        <is>
          <t>NO</t>
        </is>
      </c>
      <c r="D75" s="10" t="inlineStr">
        <is>
          <t>Guion La Manipulación del INDEC</t>
        </is>
      </c>
      <c r="E75" s="10" t="inlineStr">
        <is>
          <t>15 de febrero de 2011</t>
        </is>
      </c>
      <c r="F75" s="11" t="inlineStr">
        <is>
          <t>SI</t>
        </is>
      </c>
      <c r="G75" s="10" t="inlineStr">
        <is>
          <t>COMERCIO Y ESTADO</t>
        </is>
      </c>
      <c r="H75" s="12" t="inlineStr">
        <is>
          <t>Las multas de 500.000 pesos a consultoras por medir inflación</t>
        </is>
      </c>
      <c r="I75" s="13">
        <f>LEN(H75)</f>
        <v/>
      </c>
      <c r="J75" s="12" t="inlineStr">
        <is>
          <t>Comercio Interior multó penalmente a economistas y consultoras privadas que publicaban mediciones de inflación alternativas al INDEC oficial.</t>
        </is>
      </c>
      <c r="K75" s="13">
        <f>LEN(J75)</f>
        <v/>
      </c>
      <c r="L75" s="10" t="inlineStr">
        <is>
          <t>Secretaría de Comercio Interior / Ley 22.802</t>
        </is>
      </c>
      <c r="M75" s="10" t="inlineStr">
        <is>
          <t>Sanciones pecuniarias en Pesos (ARS)</t>
        </is>
      </c>
      <c r="N75" s="12" t="inlineStr">
        <is>
          <t>A comienzos de 2011, la brecha entre la inflación oficial del INDEC (cercana al 9% anual) y la inflación real de los supermercados (que superaba el 25%) era insostenible. Ante esta situación, el gobierno aplicó la Ley de Lealtad Comercial para multar con medio millón de pesos a las consultoras que medían precios.
La persecución judicial obligó a los diputados de la oposición a unificar los datos privados y difundir mensualmente el 'IPC Congreso' desde el recinto para eludir las sanciones y la censura del Poder Ejecutivo.
¿Recordás la época en que la inflación real era un tabú sancionado por el Estado? Te leemos.
📺 Encontrá el documental y análisis completo en nuestro canal de YouTube: @hablemosdeeco (link en el perfil).
#HistoriaEconomica #EconomiaArgentina #HablemosDeEconomia</t>
        </is>
      </c>
      <c r="O75" s="11" t="inlineStr"/>
      <c r="P75" s="10" t="inlineStr"/>
      <c r="Q75" s="10" t="inlineStr"/>
    </row>
    <row r="76" ht="22" customHeight="1">
      <c r="A76" s="2" t="n">
        <v>75</v>
      </c>
      <c r="B76" s="9" t="inlineStr">
        <is>
          <t>NO</t>
        </is>
      </c>
      <c r="C76" s="14" t="inlineStr">
        <is>
          <t>NO</t>
        </is>
      </c>
      <c r="D76" s="5" t="inlineStr">
        <is>
          <t>Guion La Manipulación del INDEC</t>
        </is>
      </c>
      <c r="E76" s="5" t="inlineStr">
        <is>
          <t>5 de abril de 2023</t>
        </is>
      </c>
      <c r="F76" s="6" t="inlineStr">
        <is>
          <t>SI</t>
        </is>
      </c>
      <c r="G76" s="5" t="inlineStr">
        <is>
          <t>DEUDA EXTERNA</t>
        </is>
      </c>
      <c r="H76" s="7" t="inlineStr">
        <is>
          <t>El fallo de Londres por los Cupones PBI del INDEC</t>
        </is>
      </c>
      <c r="I76" s="8">
        <f>LEN(H76)</f>
        <v/>
      </c>
      <c r="J76" s="7" t="inlineStr">
        <is>
          <t>La justicia británica condenó a Argentina a pagar 1.330 millones de euros por modificar las estadísticas del PBI para evitar pagar cupones.</t>
        </is>
      </c>
      <c r="K76" s="8">
        <f>LEN(J76)</f>
        <v/>
      </c>
      <c r="L76" s="5" t="inlineStr">
        <is>
          <t>High Court of Justice London / Decreto 319/2014</t>
        </is>
      </c>
      <c r="M76" s="5" t="inlineStr">
        <is>
          <t>Sentencia por 1.330 millones de Euros más intereses</t>
        </is>
      </c>
      <c r="N76" s="7" t="inlineStr">
        <is>
          <t>Las consecuencias de manipular las estadísticas del INDEC no fueron gratis. Durante el canje de deuda de 2005, Argentina había emitido 'Cupones PBI', un instrumento que pagaba un premio a los bonistas si el país crecía por encima del 3,2% anual.
En 2014, el ministro Axel Kicillof modificó el año base del cálculo estadístico de 1993 a 2004, reduciendo retroactivamente el crecimiento declarado para no gatillar el pago de 3.000 millones de dólares. Los fondos internacionales demandaron al país y ganaron el juicio en los tribunales de Londres.
¿Ahorró plata el Estado o terminó pagando el triple por alterar los números? Comentá abajo.
📺 Encontrá el documental y análisis completo en nuestro canal de YouTube: @hablemosdeeco (link en el perfil).
#HistoriaEconomica #EconomiaArgentina #HablemosDeEconomia</t>
        </is>
      </c>
      <c r="O76" s="6" t="inlineStr"/>
      <c r="P76" s="5" t="inlineStr"/>
      <c r="Q76" s="5" t="inlineStr"/>
    </row>
    <row r="77" ht="22" customHeight="1">
      <c r="A77" s="9" t="n">
        <v>76</v>
      </c>
      <c r="B77" s="9" t="inlineStr">
        <is>
          <t>NO</t>
        </is>
      </c>
      <c r="C77" s="14" t="inlineStr">
        <is>
          <t>NO</t>
        </is>
      </c>
      <c r="D77" s="10" t="inlineStr">
        <is>
          <t>Guion La Bomba Cuasifiscal: Leliqs, SIRA y Reservas</t>
        </is>
      </c>
      <c r="E77" s="10" t="inlineStr">
        <is>
          <t>7 de diciembre de 2023</t>
        </is>
      </c>
      <c r="F77" s="11" t="inlineStr">
        <is>
          <t>SI</t>
        </is>
      </c>
      <c r="G77" s="10" t="inlineStr">
        <is>
          <t>HISTORIA MONETARIA</t>
        </is>
      </c>
      <c r="H77" s="12" t="inlineStr">
        <is>
          <t>La bola de Leliqs: 30 billones de pesos en deuda cuasifiscal</t>
        </is>
      </c>
      <c r="I77" s="13">
        <f>LEN(H77)</f>
        <v/>
      </c>
      <c r="J77" s="12" t="inlineStr">
        <is>
          <t>Al terminar 2023, los pasivos remunerados del BCRA multiplicaban por tres la base monetaria y pagaban una tasa nominal superior al 130%.</t>
        </is>
      </c>
      <c r="K77" s="13">
        <f>LEN(J77)</f>
        <v/>
      </c>
      <c r="L77" s="10" t="inlineStr">
        <is>
          <t>BCRA Informe Monetario Diario</t>
        </is>
      </c>
      <c r="M77" s="10" t="inlineStr">
        <is>
          <t>Stock de pasivos remunerados en Pesos (ARS)</t>
        </is>
      </c>
      <c r="N77" s="12" t="inlineStr">
        <is>
          <t>Hacia el final del mandato de Alberto Fernández y la gestión de Sergio Massa, el Banco Central recurrió a una emisión masiva de Letras de Liquidez (Leliqs) y Pases pasivos para retirar de circulación los billones de pesos emitidos durante la pandemia y el 'Plan Platita'.
El stock de deuda remunerada alcanzó la friolera de 30 billones de pesos, devengando intereses diarios equivalentes a miles de millones de pesos. La masa de pasivos amenazaba con derivar en una hiperinflación si no se desactivaba de urgencia.
¿Fue la bola de Leliqs la bomba económica más peligrosa recibida en 2023? Opiná en los comentarios.
📺 Encontrá el documental y análisis completo en nuestro canal de YouTube: @hablemosdeeco (link en el perfil).
#HistoriaEconomica #EconomiaArgentina #HablemosDeEconomia</t>
        </is>
      </c>
      <c r="O77" s="11" t="inlineStr"/>
      <c r="P77" s="10" t="inlineStr"/>
      <c r="Q77" s="10" t="inlineStr"/>
    </row>
    <row r="78" ht="22" customHeight="1">
      <c r="A78" s="2" t="n">
        <v>77</v>
      </c>
      <c r="B78" s="9" t="inlineStr">
        <is>
          <t>NO</t>
        </is>
      </c>
      <c r="C78" s="14" t="inlineStr">
        <is>
          <t>NO</t>
        </is>
      </c>
      <c r="D78" s="5" t="inlineStr">
        <is>
          <t>Guion La Bomba Cuasifiscal: Leliqs, SIRA y Reservas</t>
        </is>
      </c>
      <c r="E78" s="5" t="inlineStr">
        <is>
          <t>10 de diciembre de 2023</t>
        </is>
      </c>
      <c r="F78" s="6" t="inlineStr">
        <is>
          <t>SI</t>
        </is>
      </c>
      <c r="G78" s="5" t="inlineStr">
        <is>
          <t>COMERCIO Y ESTADO</t>
        </is>
      </c>
      <c r="H78" s="7" t="inlineStr">
        <is>
          <t>La deuda comercial récord del sistema SIRA: 50.000 millones</t>
        </is>
      </c>
      <c r="I78" s="8">
        <f>LEN(H78)</f>
        <v/>
      </c>
      <c r="J78" s="7" t="inlineStr">
        <is>
          <t>El freno a las importaciones acumuló una deuda privada no cancelada con proveedores del exterior de más de 50.000 millones de dólares.</t>
        </is>
      </c>
      <c r="K78" s="8">
        <f>LEN(J78)</f>
        <v/>
      </c>
      <c r="L78" s="5" t="inlineStr">
        <is>
          <t>BCRA / AFIP / Secretaría de Comercio</t>
        </is>
      </c>
      <c r="M78" s="5" t="inlineStr">
        <is>
          <t>Deuda comercial de importaciones en USD</t>
        </is>
      </c>
      <c r="N78" s="7" t="inlineStr">
        <is>
          <t>Para evitar devaluar el tipo de cambio oficial sin reservas líquidas, el Ministerio de Economía implementó en 2022 el Sistema de Importaciones de la República Argentina (SIRA). Las empresas debían importar insumos financiándose con sus propios proveedores en el exterior a 180 días.
Al postergarse los pagos mes a mes, la deuda comercial privada acumulada superó los 50.000 millones de dólares en diciembre de 2023, paralizando líneas de producción automotriz, farmacéutica e insumos básicos por falta de pago a casas matrices extranjeras.
¿Conocías la magnitud oculta de la deuda comercial de las SIRA? Compartí tu experiencia.
📺 Encontrá el documental y análisis completo en nuestro canal de YouTube: @hablemosdeeco (link en el perfil).
#HistoriaEconomica #EconomiaArgentina #HablemosDeEconomia</t>
        </is>
      </c>
      <c r="O78" s="6" t="inlineStr"/>
      <c r="P78" s="5" t="inlineStr"/>
      <c r="Q78" s="5" t="inlineStr"/>
    </row>
    <row r="79" ht="22" customHeight="1">
      <c r="A79" s="9" t="n">
        <v>78</v>
      </c>
      <c r="B79" s="9" t="inlineStr">
        <is>
          <t>NO</t>
        </is>
      </c>
      <c r="C79" s="14" t="inlineStr">
        <is>
          <t>NO</t>
        </is>
      </c>
      <c r="D79" s="10" t="inlineStr">
        <is>
          <t>Guion La Bomba Cuasifiscal: Leliqs, SIRA y Reservas</t>
        </is>
      </c>
      <c r="E79" s="10" t="inlineStr">
        <is>
          <t>30 de noviembre de 2023</t>
        </is>
      </c>
      <c r="F79" s="11" t="inlineStr">
        <is>
          <t>SI</t>
        </is>
      </c>
      <c r="G79" s="10" t="inlineStr">
        <is>
          <t>HISTORIA MONETARIA</t>
        </is>
      </c>
      <c r="H79" s="12" t="inlineStr">
        <is>
          <t>Las reservas netas negativas en -11.000 millones de dólares</t>
        </is>
      </c>
      <c r="I79" s="13">
        <f>LEN(H79)</f>
        <v/>
      </c>
      <c r="J79" s="12" t="inlineStr">
        <is>
          <t>Al cierre de 2023 el Banco Central agotó sus reservas propias y operó utilizando encajes de depósitos en dólares de ahorristas y el swap chino.</t>
        </is>
      </c>
      <c r="K79" s="13">
        <f>LEN(J79)</f>
        <v/>
      </c>
      <c r="L79" s="10" t="inlineStr">
        <is>
          <t>BCRA / FMI Staff Report</t>
        </is>
      </c>
      <c r="M79" s="10" t="inlineStr">
        <is>
          <t>Reservas internacionales netas en USD</t>
        </is>
      </c>
      <c r="N79" s="12" t="inlineStr">
        <is>
          <t>El balance del Banco Central al finalizar 2023 exhibió el deterioro patrimonial más severo desde la hiperinflación de 1989. Aunque las reservas brutas figuraban en 21.000 millones de dólares, restando los pasivos exigibles el saldo neto era de 11.000 millones de dólares en rojo.
Para intervenir en los dólares financieros y pagar importaciones de energía en invierno, la autoridad monetaria consumió los dólares del swap con el Banco Popular de China e incluso recurrió transitoriamente a la liquidez de los encajes bancarios privados.
¿Cómo logró la economía argentina funcionar sin reservas netas durante meses? Te leemos.
📺 Encontrá el documental y análisis completo en nuestro canal de YouTube: @hablemosdeeco (link en el perfil).
#HistoriaEconomica #EconomiaArgentina #HablemosDeEconomia</t>
        </is>
      </c>
      <c r="O79" s="11" t="inlineStr"/>
      <c r="P79" s="10" t="inlineStr"/>
      <c r="Q79" s="10" t="inlineStr"/>
    </row>
    <row r="80" ht="22" customHeight="1">
      <c r="A80" s="2" t="n">
        <v>79</v>
      </c>
      <c r="B80" s="9" t="inlineStr">
        <is>
          <t>NO</t>
        </is>
      </c>
      <c r="C80" s="14" t="inlineStr">
        <is>
          <t>NO</t>
        </is>
      </c>
      <c r="D80" s="5" t="inlineStr">
        <is>
          <t>Guion Grandes Hitos de la Teoría Económica</t>
        </is>
      </c>
      <c r="E80" s="5" t="inlineStr">
        <is>
          <t>1 de julio de 1944</t>
        </is>
      </c>
      <c r="F80" s="6" t="inlineStr">
        <is>
          <t>SI</t>
        </is>
      </c>
      <c r="G80" s="5" t="inlineStr">
        <is>
          <t>TEORÍA ECONÓMICA</t>
        </is>
      </c>
      <c r="H80" s="7" t="inlineStr">
        <is>
          <t>Bretton Woods y la propuesta del Bancor de John M. Keynes</t>
        </is>
      </c>
      <c r="I80" s="8">
        <f>LEN(H80)</f>
        <v/>
      </c>
      <c r="J80" s="7" t="inlineStr">
        <is>
          <t>En 1944 Keynes propuso el Bancor como moneda mundial neutral con impuestos a los países superavitarios; EE.UU. impuso el patrón dólar.</t>
        </is>
      </c>
      <c r="K80" s="8">
        <f>LEN(J80)</f>
        <v/>
      </c>
      <c r="L80" s="5" t="inlineStr">
        <is>
          <t>Conferencia de Bretton Woods / FMI</t>
        </is>
      </c>
      <c r="M80" s="5" t="inlineStr">
        <is>
          <t>Propuesta de unidad monetaria internacional de cuenta</t>
        </is>
      </c>
      <c r="N80" s="7" t="inlineStr">
        <is>
          <t>En julio de 1944, 44 países aliados se reunieron en Bretton Woods para diseñar la arquitectura financiera de la posguerra. John Maynard Keynes advirtió que atar el comercio mundial a la moneda nacional de una sola potencia generaría desequilibrios globales permanentes.
Keynes propuso el 'Bancor', una unidad de cuenta administrada por una Unión de Compensación que multaría tanto a los países con déficit crónico como a los que acumulaban superávit comercial. Sin embargo, la supremacía militar y económica de EE.UU. impuso al dólar convertible en oro.
¿Habría sido más estable la economía mundial con el Bancor de Keynes? Dejanos tu postura.
📺 Encontrá el documental y análisis completo en nuestro canal de YouTube: @hablemosdeeco (link en el perfil).
#HistoriaEconomica #EconomiaArgentina #HablemosDeEconomia</t>
        </is>
      </c>
      <c r="O80" s="6" t="inlineStr"/>
      <c r="P80" s="5" t="inlineStr"/>
      <c r="Q80" s="5" t="inlineStr"/>
    </row>
    <row r="81" ht="22" customHeight="1">
      <c r="A81" s="9" t="n">
        <v>80</v>
      </c>
      <c r="B81" s="9" t="inlineStr">
        <is>
          <t>NO</t>
        </is>
      </c>
      <c r="C81" s="14" t="inlineStr">
        <is>
          <t>NO</t>
        </is>
      </c>
      <c r="D81" s="10" t="inlineStr">
        <is>
          <t>Guion Grandes Hitos de la Teoría Económica</t>
        </is>
      </c>
      <c r="E81" s="10" t="inlineStr">
        <is>
          <t>16 de octubre de 1973</t>
        </is>
      </c>
      <c r="F81" s="11" t="inlineStr">
        <is>
          <t>SI</t>
        </is>
      </c>
      <c r="G81" s="10" t="inlineStr">
        <is>
          <t>TEORÍA ECONÓMICA</t>
        </is>
      </c>
      <c r="H81" s="12" t="inlineStr">
        <is>
          <t>El shock petrolero de 1973 y la muerte de la Curva de Phillips</t>
        </is>
      </c>
      <c r="I81" s="13">
        <f>LEN(H81)</f>
        <v/>
      </c>
      <c r="J81" s="12" t="inlineStr">
        <is>
          <t>La crisis del petróleo provocó la primera estanflación global, demostrando que la inflación no reduce el desempleo a largo plazo.</t>
        </is>
      </c>
      <c r="K81" s="13">
        <f>LEN(J81)</f>
        <v/>
      </c>
      <c r="L81" s="10" t="inlineStr">
        <is>
          <t>OPEP / Reserva Federal de EE.UU.</t>
        </is>
      </c>
      <c r="M81" s="10" t="inlineStr">
        <is>
          <t>Precio del barril de crudo en USD e inflación %</t>
        </is>
      </c>
      <c r="N81" s="12" t="inlineStr">
        <is>
          <t>Durante décadas, la ortodoxia keynesiana descansó sobre la 'Curva de Phillips': la creencia de que un gobierno podía reducir el desempleo tolerando una inflación un poco más alta. El shock petrolero de la OPEP en 1973 destruyó ese dogma por completo.
El precio del crudo se cuadruplicó y las economías occidentales experimentaron inflación de dos dígitos con desempleo masivo simultáneo (estanflación). Economistas como Milton Friedman y Friedrich Hayek cobraron protagonismo al demostrar que la emisión solo compra ilusión a corto plazo.
¿Creés que la inflación genera actividad económica o destruye el salario real? Comentá abajo.
📺 Encontrá el documental y análisis completo en nuestro canal de YouTube: @hablemosdeeco (link en el perfil).
#HistoriaEconomica #EconomiaArgentina #HablemosDeEconomia</t>
        </is>
      </c>
      <c r="O81" s="11" t="inlineStr"/>
      <c r="P81" s="10" t="inlineStr"/>
      <c r="Q81" s="10" t="inlineStr"/>
    </row>
    <row r="82" ht="22" customHeight="1">
      <c r="A82" s="2" t="n">
        <v>81</v>
      </c>
      <c r="B82" s="9" t="inlineStr">
        <is>
          <t>NO</t>
        </is>
      </c>
      <c r="C82" s="14" t="inlineStr">
        <is>
          <t>NO</t>
        </is>
      </c>
      <c r="D82" s="5" t="inlineStr">
        <is>
          <t>Guion Grandes Hitos de la Teoría Económica</t>
        </is>
      </c>
      <c r="E82" s="5" t="inlineStr">
        <is>
          <t>4 de febrero de 1936</t>
        </is>
      </c>
      <c r="F82" s="6" t="inlineStr">
        <is>
          <t>SI</t>
        </is>
      </c>
      <c r="G82" s="5" t="inlineStr">
        <is>
          <t>TEORÍA ECONÓMICA</t>
        </is>
      </c>
      <c r="H82" s="7" t="inlineStr">
        <is>
          <t>La Teoría General de Keynes y el multiplicador del gasto</t>
        </is>
      </c>
      <c r="I82" s="8">
        <f>LEN(H82)</f>
        <v/>
      </c>
      <c r="J82" s="7" t="inlineStr">
        <is>
          <t>Keynes publicó en 1936 su obra cumbre sosteniendo que en recesión el mercado no se autorregula y el Estado debe estimular la demanda.</t>
        </is>
      </c>
      <c r="K82" s="8">
        <f>LEN(J82)</f>
        <v/>
      </c>
      <c r="L82" s="5" t="inlineStr">
        <is>
          <t>The General Theory of Employment / Keynes</t>
        </is>
      </c>
      <c r="M82" s="5" t="inlineStr">
        <is>
          <t>Multiplicador del gasto autónomo k = 1/(1-c)</t>
        </is>
      </c>
      <c r="N82" s="7" t="inlineStr">
        <is>
          <t>Frente al desempleo masivo de la Gran Depresión de los años 30, el economista británico John Maynard Keynes publicó su 'Teoría General del Empleo, el Interés y el Dinero', que revolucionó la ciencia económica moderna.
Keynes desafió la ley clásica de Say: argumentó que los salarios a la baja deprimen el consumo y que el Estado debe endeudarse o emitir para financiar obras públicas. Su concepto del 'multiplicador' postuló que cada peso inyectado por el fisco genera más de un peso de ingreso nacional.
¿El gasto público rescata a la economía o genera deuda e inflación futura? Queremos saber tu opinión.
📺 Encontrá el documental y análisis completo en nuestro canal de YouTube: @hablemosdeeco (link en el perfil).
#HistoriaEconomica #EconomiaArgentina #HablemosDeEconomia</t>
        </is>
      </c>
      <c r="O82" s="6" t="inlineStr"/>
      <c r="P82" s="5" t="inlineStr"/>
      <c r="Q82" s="5" t="inlineStr"/>
    </row>
    <row r="83" ht="22" customHeight="1">
      <c r="A83" s="9" t="n">
        <v>82</v>
      </c>
      <c r="B83" s="9" t="inlineStr">
        <is>
          <t>NO</t>
        </is>
      </c>
      <c r="C83" s="14" t="inlineStr">
        <is>
          <t>NO</t>
        </is>
      </c>
      <c r="D83" s="10" t="inlineStr">
        <is>
          <t>Guion La Crisis Inmobiliaria y la Ley de Alquileres</t>
        </is>
      </c>
      <c r="E83" s="10" t="inlineStr">
        <is>
          <t>1 de junio de 2024</t>
        </is>
      </c>
      <c r="F83" s="11" t="inlineStr">
        <is>
          <t>SI</t>
        </is>
      </c>
      <c r="G83" s="10" t="inlineStr">
        <is>
          <t>CRISIS ESTRUCTURAL</t>
        </is>
      </c>
      <c r="H83" s="12" t="inlineStr">
        <is>
          <t>El colapso de la vivienda: 6 sueldos enteros para 1 m²</t>
        </is>
      </c>
      <c r="I83" s="13">
        <f>LEN(H83)</f>
        <v/>
      </c>
      <c r="J83" s="12" t="inlineStr">
        <is>
          <t>En los 90 se compraba 1 m² en la Ciudad de Buenos Aires con 2 salarios promedio; en 2024 se necesitan entre 5 y 6 sueldos netos enteros.</t>
        </is>
      </c>
      <c r="K83" s="13">
        <f>LEN(J83)</f>
        <v/>
      </c>
      <c r="L83" s="10" t="inlineStr">
        <is>
          <t>UADE / Reporte Inmobiliario</t>
        </is>
      </c>
      <c r="M83" s="10" t="inlineStr">
        <is>
          <t>Salarios medios necesarios por m2 en USD</t>
        </is>
      </c>
      <c r="N83" s="12" t="inlineStr">
        <is>
          <t>El sueño de la casa propia se transformó en una quimera para las nuevas generaciones en Argentina. El encarecimiento relativo del metro cuadrado dolarizado sumado al desplome histórico de los salarios reales en moneda dura pulverizó el acceso a la vivienda.
Mientras en la década del 90 un trabajador formal calificado podía adquirir un metro cuadrado de construcción con dos sueldos, en la actualidad la cifra trepa a seis remuneraciones íntegras sin gastar un solo peso en comida ni servicios.
¿Cuánto tiempo le llevaría a un joven comprar una vivienda con el salario actual? Te leemos.
📺 Encontrá el documental y análisis completo en nuestro canal de YouTube: @hablemosdeeco (link en el perfil).
#HistoriaEconomica #EconomiaArgentina #HablemosDeEconomia</t>
        </is>
      </c>
      <c r="O83" s="11" t="inlineStr"/>
      <c r="P83" s="10" t="inlineStr"/>
      <c r="Q83" s="10" t="inlineStr"/>
    </row>
    <row r="84" ht="22" customHeight="1">
      <c r="A84" s="2" t="n">
        <v>83</v>
      </c>
      <c r="B84" s="9" t="inlineStr">
        <is>
          <t>NO</t>
        </is>
      </c>
      <c r="C84" s="14" t="inlineStr">
        <is>
          <t>NO</t>
        </is>
      </c>
      <c r="D84" s="5" t="inlineStr">
        <is>
          <t>Guion La Crisis Inmobiliaria y la Ley de Alquileres</t>
        </is>
      </c>
      <c r="E84" s="5" t="inlineStr">
        <is>
          <t>11 de junio de 2020</t>
        </is>
      </c>
      <c r="F84" s="6" t="inlineStr">
        <is>
          <t>SI</t>
        </is>
      </c>
      <c r="G84" s="5" t="inlineStr">
        <is>
          <t>REGULACIÓN Y MERCADO</t>
        </is>
      </c>
      <c r="H84" s="7" t="inlineStr">
        <is>
          <t>La Ley de Alquileres 27.551 y la desaparición de la oferta</t>
        </is>
      </c>
      <c r="I84" s="8">
        <f>LEN(H84)</f>
        <v/>
      </c>
      <c r="J84" s="7" t="inlineStr">
        <is>
          <t>La obligación de contratos a 3 años y actualización por ICL provocó el retiro del 75% de las propiedades del mercado de alquiler formal.</t>
        </is>
      </c>
      <c r="K84" s="8">
        <f>LEN(J84)</f>
        <v/>
      </c>
      <c r="L84" s="5" t="inlineStr">
        <is>
          <t>Ley 27.551 / BCRA (Índice ICL)</t>
        </is>
      </c>
      <c r="M84" s="5" t="inlineStr">
        <is>
          <t>Contratos a 3 años y ajuste anual por ICL</t>
        </is>
      </c>
      <c r="N84" s="7" t="inlineStr">
        <is>
          <t>En junio de 2020, con amplio consenso parlamentario, se sancionó la Ley de Alquileres 27.551 buscando proteger a los inquilinos. La norma extendió el plazo mínimo a tres años y prohibió cualquier ajuste que no fuera anual mediante el índice ICL del Banco Central.
En un contexto de inflación desbocada superior al 100%, el resultado fue catastrófico: los propietarios retiraron sus departamentos del mercado, los precios iniciales aumentaron un 300% para cubrirse de la licuación y florecieron los contratos ilegales en dólares.
¿Fue la Ley de Alquileres la regulación económica más perjudicial de los últimos años? Opiná.
📺 Encontrá el documental y análisis completo en nuestro canal de YouTube: @hablemosdeeco (link en el perfil).
#HistoriaEconomica #EconomiaArgentina #HablemosDeEconomia</t>
        </is>
      </c>
      <c r="O84" s="6" t="inlineStr"/>
      <c r="P84" s="5" t="inlineStr"/>
      <c r="Q84" s="5" t="inlineStr"/>
    </row>
    <row r="85" ht="22" customHeight="1">
      <c r="A85" s="9" t="n">
        <v>84</v>
      </c>
      <c r="B85" s="9" t="inlineStr">
        <is>
          <t>NO</t>
        </is>
      </c>
      <c r="C85" s="14" t="inlineStr">
        <is>
          <t>NO</t>
        </is>
      </c>
      <c r="D85" s="10" t="inlineStr">
        <is>
          <t>Guion La Crisis Inmobiliaria y la Ley de Alquileres</t>
        </is>
      </c>
      <c r="E85" s="10" t="inlineStr">
        <is>
          <t>31 de marzo de 2016</t>
        </is>
      </c>
      <c r="F85" s="11" t="inlineStr">
        <is>
          <t>SI</t>
        </is>
      </c>
      <c r="G85" s="10" t="inlineStr">
        <is>
          <t>HISTORIA MONETARIA</t>
        </is>
      </c>
      <c r="H85" s="12" t="inlineStr">
        <is>
          <t>El debut de los Créditos UVA: de la ilusión a la inflación</t>
        </is>
      </c>
      <c r="I85" s="13">
        <f>LEN(H85)</f>
        <v/>
      </c>
      <c r="J85" s="12" t="inlineStr">
        <is>
          <t>En 2016 el BCRA lanzó los créditos hipotecarios UVA ajustados por inflación; se otorgaron más de 105.000 préstamos antes de su paralización.</t>
        </is>
      </c>
      <c r="K85" s="13">
        <f>LEN(J85)</f>
        <v/>
      </c>
      <c r="L85" s="10" t="inlineStr">
        <is>
          <t>BCRA Comunicación A 5933</t>
        </is>
      </c>
      <c r="M85" s="10" t="inlineStr">
        <is>
          <t>Unidad de Valor Adquisitivo (UVA) atada al CER</t>
        </is>
      </c>
      <c r="N85" s="12" t="inlineStr">
        <is>
          <t>En 2016, el Banco Central presidido por Federico Sturzenegger lanzó la Unidad de Valor Adquisitivo (UVA), inspirada en el modelo chileno de las UF. La cuota inicial se calculaba a tasas bajas en pesos y se indexaba mensualmente por el índice de precios al consumidor.
Durante dos años se vivió un boom de escrituras y más de 100.000 familias accedieron a su primera vivienda. Sin embargo, cuando la inflación saltó del 25% al 50% y luego al 100% mientras los sueldos se rezagaban, la cuota devoró una porción creciente de los ingresos familiares.
¿Fueron los créditos UVA una gran oportunidad o una trampa indexada? Contanos tu experiencia.
📺 Encontrá el documental y análisis completo en nuestro canal de YouTube: @hablemosdeeco (link en el perfil).
#HistoriaEconomica #EconomiaArgentina #HablemosDeEconomia</t>
        </is>
      </c>
      <c r="O85" s="11" t="inlineStr"/>
      <c r="P85" s="10" t="inlineStr"/>
      <c r="Q85" s="10" t="inlineStr"/>
    </row>
    <row r="86" ht="22" customHeight="1">
      <c r="A86" s="2" t="n">
        <v>85</v>
      </c>
      <c r="B86" s="9" t="inlineStr">
        <is>
          <t>NO</t>
        </is>
      </c>
      <c r="C86" s="14" t="inlineStr">
        <is>
          <t>NO</t>
        </is>
      </c>
      <c r="D86" s="5" t="inlineStr">
        <is>
          <t>Guion El Triángulo del Litio y la Minería Argentina</t>
        </is>
      </c>
      <c r="E86" s="5" t="inlineStr">
        <is>
          <t>24 de mayo de 1993</t>
        </is>
      </c>
      <c r="F86" s="6" t="inlineStr">
        <is>
          <t>SI</t>
        </is>
      </c>
      <c r="G86" s="5" t="inlineStr">
        <is>
          <t>RECURSOS Y ENERGÍA</t>
        </is>
      </c>
      <c r="H86" s="7" t="inlineStr">
        <is>
          <t>La Ley Minera 24.196 y el tope del 3% de regalías provinciales</t>
        </is>
      </c>
      <c r="I86" s="8">
        <f>LEN(H86)</f>
        <v/>
      </c>
      <c r="J86" s="7" t="inlineStr">
        <is>
          <t>La Ley de Inversiones Mineras fijó estabilidad fiscal por 30 años y un techo del 3% sobre el valor boca de mina para las provincias.</t>
        </is>
      </c>
      <c r="K86" s="8">
        <f>LEN(J86)</f>
        <v/>
      </c>
      <c r="L86" s="5" t="inlineStr">
        <is>
          <t>Ley 24.196 de Inversiones Mineras</t>
        </is>
      </c>
      <c r="M86" s="5" t="inlineStr">
        <is>
          <t>Tope de regalías provinciales boca de mina %</t>
        </is>
      </c>
      <c r="N86" s="7" t="inlineStr">
        <is>
          <t>El marco regulatorio que rige la explotación de litio, oro y cobre en Argentina fue diseñado en 1993 bajo el gobierno de Carlos Menem. La Ley 24.196 garantizó a las multinacionales mineras estabilidad tributaria absoluta por tres décadas.
Además, la legislación estableció que las provincias (dueñas originarias de los recursos naturales según la Constitución) no pueden cobrar más del 3% de regalías sobre el valor mineral extraído en boca de mina, dejando el grueso de la renta en manos de los operadores globales.
¿Deberían modificarse las regalías del litio para financiar escuelas y hospitales? Debatamos.
📺 Encontrá el documental y análisis completo en nuestro canal de YouTube: @hablemosdeeco (link en el perfil).
#HistoriaEconomica #EconomiaArgentina #HablemosDeEconomia</t>
        </is>
      </c>
      <c r="O86" s="6" t="inlineStr"/>
      <c r="P86" s="5" t="inlineStr"/>
      <c r="Q86" s="5" t="inlineStr"/>
    </row>
    <row r="87" ht="22" customHeight="1">
      <c r="A87" s="9" t="n">
        <v>86</v>
      </c>
      <c r="B87" s="9" t="inlineStr">
        <is>
          <t>NO</t>
        </is>
      </c>
      <c r="C87" s="14" t="inlineStr">
        <is>
          <t>NO</t>
        </is>
      </c>
      <c r="D87" s="10" t="inlineStr">
        <is>
          <t>Guion El Triángulo del Litio y la Minería Argentina</t>
        </is>
      </c>
      <c r="E87" s="10" t="inlineStr">
        <is>
          <t>15 de marzo de 2024</t>
        </is>
      </c>
      <c r="F87" s="11" t="inlineStr">
        <is>
          <t>SI</t>
        </is>
      </c>
      <c r="G87" s="10" t="inlineStr">
        <is>
          <t>RECURSOS Y ENERGÍA</t>
        </is>
      </c>
      <c r="H87" s="12" t="inlineStr">
        <is>
          <t>El mito de fabricar baterías de litio en Argentina</t>
        </is>
      </c>
      <c r="I87" s="13">
        <f>LEN(H87)</f>
        <v/>
      </c>
      <c r="J87" s="12" t="inlineStr">
        <is>
          <t>El carbonato de litio representa solo el 8% del costo de una batería; el 92% restante depende de cátodos de níquel, cobalto y tecnología química.</t>
        </is>
      </c>
      <c r="K87" s="13">
        <f>LEN(J87)</f>
        <v/>
      </c>
      <c r="L87" s="10" t="inlineStr">
        <is>
          <t>Secretaría de Minería / CAEM</t>
        </is>
      </c>
      <c r="M87" s="10" t="inlineStr">
        <is>
          <t>Producción de carbonato de litio grado batería (LCE)</t>
        </is>
      </c>
      <c r="N87" s="12" t="inlineStr">
        <is>
          <t>Uno de los discursos más repetidos en la política argentina es la exigencia de fabricar baterías de autos eléctricos a escala masiva en las provincias del norte. Sin embargo, la química de almacenamiento revela una realidad técnica muy diferente.
El litio es apenas el ingrediente menor de una celda moderna: requiere níquel refinado de Indonesia, cobalto de África, grafito sintético de China y nanotecnología de precisión que insumen miles de millones de dólares. Argentina produce la materia prima básica pero carece de la cadena industrial.
¿Tiene sentido exportar el mineral purificado o el Estado debe forzar la industrialización local? Contanos.
📺 Encontrá el documental y análisis completo en nuestro canal de YouTube: @hablemosdeeco (link en el perfil).
#HistoriaEconomica #EconomiaArgentina #HablemosDeEconomia</t>
        </is>
      </c>
      <c r="O87" s="11" t="inlineStr"/>
      <c r="P87" s="10" t="inlineStr"/>
      <c r="Q87" s="10" t="inlineStr"/>
    </row>
    <row r="88" ht="22" customHeight="1">
      <c r="A88" s="2" t="n">
        <v>87</v>
      </c>
      <c r="B88" s="9" t="inlineStr">
        <is>
          <t>NO</t>
        </is>
      </c>
      <c r="C88" s="14" t="inlineStr">
        <is>
          <t>NO</t>
        </is>
      </c>
      <c r="D88" s="5" t="inlineStr">
        <is>
          <t>Guion El Triángulo del Litio y la Minería Argentina</t>
        </is>
      </c>
      <c r="E88" s="5" t="inlineStr">
        <is>
          <t>1 de noviembre de 2022</t>
        </is>
      </c>
      <c r="F88" s="6" t="inlineStr">
        <is>
          <t>SI</t>
        </is>
      </c>
      <c r="G88" s="5" t="inlineStr">
        <is>
          <t>RECURSOS Y ENERGÍA</t>
        </is>
      </c>
      <c r="H88" s="7" t="inlineStr">
        <is>
          <t>El Triángulo del Litio: Argentina, Bolivia y Chile</t>
        </is>
      </c>
      <c r="I88" s="8">
        <f>LEN(H88)</f>
        <v/>
      </c>
      <c r="J88" s="7" t="inlineStr">
        <is>
          <t>Los salares del Cono Sur concentran el 60% de los recursos mundiales de litio en salmuera con costos de extracción menores a la roca dura.</t>
        </is>
      </c>
      <c r="K88" s="8">
        <f>LEN(J88)</f>
        <v/>
      </c>
      <c r="L88" s="5" t="inlineStr">
        <is>
          <t>US Geological Survey (USGS)</t>
        </is>
      </c>
      <c r="M88" s="5" t="inlineStr">
        <is>
          <t>Porcentaje de reservas globales de salares %</t>
        </is>
      </c>
      <c r="N88" s="7" t="inlineStr">
        <is>
          <t>En la puna andina compartida por Argentina, Bolivia y Chile se encuentra el mayor reservorio de salmuera de litio del planeta. A diferencia de Australia, que extrae litio de roca dura mediante minería tradicional altamente costosa, los salares sudamericanos utilizan evaporación solar natural.
Sin embargo, los tres países aplicaron modelos antagónicos: Chile fijó regalías progresivas de hasta el 40%, Bolivia estatizó el recurso paralizando la producción y Argentina apostó a concesiones privadas con bajas regalías pero rápida radicación de inversiones.
¿Cuál de los tres modelos de explotación del litio considerás más exitoso? Opiná en comentarios.
📺 Encontrá el documental y análisis completo en nuestro canal de YouTube: @hablemosdeeco (link en el perfil).
#HistoriaEconomica #EconomiaArgentina #HablemosDeEconomia</t>
        </is>
      </c>
      <c r="O88" s="6" t="inlineStr"/>
      <c r="P88" s="5" t="inlineStr"/>
      <c r="Q88" s="5" t="inlineStr"/>
    </row>
    <row r="89" ht="22" customHeight="1">
      <c r="A89" s="9" t="n">
        <v>88</v>
      </c>
      <c r="B89" s="9" t="inlineStr">
        <is>
          <t>NO</t>
        </is>
      </c>
      <c r="C89" s="14" t="inlineStr">
        <is>
          <t>NO</t>
        </is>
      </c>
      <c r="D89" s="10" t="inlineStr">
        <is>
          <t>Guion Esquemas Ponzi y Estafas Financieras</t>
        </is>
      </c>
      <c r="E89" s="10" t="inlineStr">
        <is>
          <t>26 de diciembre de 1919</t>
        </is>
      </c>
      <c r="F89" s="11" t="inlineStr">
        <is>
          <t>SI</t>
        </is>
      </c>
      <c r="G89" s="10" t="inlineStr">
        <is>
          <t>CRISIS ESTRUCTURAL</t>
        </is>
      </c>
      <c r="H89" s="12" t="inlineStr">
        <is>
          <t>Carlos Ponzi y el engaño de los cupones postales en Boston</t>
        </is>
      </c>
      <c r="I89" s="13">
        <f>LEN(H89)</f>
        <v/>
      </c>
      <c r="J89" s="12" t="inlineStr">
        <is>
          <t>Carlos Ponzi prometía un 50% de ganancia en 45 días usando estampillas internacionales, estafando a 40.000 personas por 15 millones de dólares.</t>
        </is>
      </c>
      <c r="K89" s="13">
        <f>LEN(J89)</f>
        <v/>
      </c>
      <c r="L89" s="10" t="inlineStr">
        <is>
          <t>US Postal Inspection Service / Boston Post</t>
        </is>
      </c>
      <c r="M89" s="10" t="inlineStr">
        <is>
          <t>Rendimiento prometido del 50% en 45 días en USD</t>
        </is>
      </c>
      <c r="N89" s="12" t="inlineStr">
        <is>
          <t>En 1919, el inmigrante italiano Carlos Ponzi descubrió una falla en el sistema postal internacional: los cupones de respuesta comprados en una Europa devaluada por la guerra podían canjearse por estampillas en EE.UU. a un valor nominal más alto.
Ponzi montó una estructura financiera prometiendo ganancias siderales en semanas. Pero el arbitraje era impracticable a gran escala: Ponzi simplemente utilizaba el dinero de los nuevos ahorristas para pagar intereses a los viejos, hasta que el esquema implosionó en agosto de 1920.
¿Por qué creés que la gente sigue cayendo en esquemas piramidales un siglo después? Te leemos.
📺 Encontrá el documental y análisis completo en nuestro canal de YouTube: @hablemosdeeco (link en el perfil).
#HistoriaEconomica #EconomiaArgentina #HablemosDeEconomia</t>
        </is>
      </c>
      <c r="O89" s="11" t="inlineStr"/>
      <c r="P89" s="10" t="inlineStr"/>
      <c r="Q89" s="10" t="inlineStr"/>
    </row>
    <row r="90" ht="22" customHeight="1">
      <c r="A90" s="2" t="n">
        <v>89</v>
      </c>
      <c r="B90" s="9" t="inlineStr">
        <is>
          <t>NO</t>
        </is>
      </c>
      <c r="C90" s="14" t="inlineStr">
        <is>
          <t>NO</t>
        </is>
      </c>
      <c r="D90" s="5" t="inlineStr">
        <is>
          <t>Guion Esquemas Ponzi y Estafas Financieras</t>
        </is>
      </c>
      <c r="E90" s="5" t="inlineStr">
        <is>
          <t>18 de febrero de 2022</t>
        </is>
      </c>
      <c r="F90" s="6" t="inlineStr">
        <is>
          <t>SI</t>
        </is>
      </c>
      <c r="G90" s="5" t="inlineStr">
        <is>
          <t>CRISIS ESTRUCTURAL</t>
        </is>
      </c>
      <c r="H90" s="7" t="inlineStr">
        <is>
          <t>Generación Zoe y la ilusión del 7,5% mensual en dólares</t>
        </is>
      </c>
      <c r="I90" s="8">
        <f>LEN(H90)</f>
        <v/>
      </c>
      <c r="J90" s="7" t="inlineStr">
        <is>
          <t>Leonardo Cositorto captó ahorros de miles de personas prometiendo un 90% anual en dólares respaldado en una mina de oro ficticia.</t>
        </is>
      </c>
      <c r="K90" s="8">
        <f>LEN(J90)</f>
        <v/>
      </c>
      <c r="L90" s="5" t="inlineStr">
        <is>
          <t>CNV / Justicia de Córdoba</t>
        </is>
      </c>
      <c r="M90" s="5" t="inlineStr">
        <is>
          <t>Rendimiento en dólares del 7,5% mensual</t>
        </is>
      </c>
      <c r="N90" s="7" t="inlineStr">
        <is>
          <t>A comienzos de 2022 estalló el mayor fraude piramidal de la era digital argentina: Generación Zoe. Encabezada por Leonardo Cositorto, la organización combinaba discursos de coaching ontológico, teología de la prosperidad y finanzas descentralizadas.
Prometían retornos fijos del 7,5% mensual en dólares y la compra de un token propio respaldado en supuestos lingotes de oro. Cuando la entrada de nuevos aportantes no alcanzó para cubrir los retiros, los directivos huyeron del país y la justicia dictó órdenes de captura internacional.
¿Llegaste a conocer a alguien que haya invertido en Generación Zoe o esquemas similares? Comentá.
📺 Encontrá el documental y análisis completo en nuestro canal de YouTube: @hablemosdeeco (link en el perfil).
#HistoriaEconomica #EconomiaArgentina #HablemosDeEconomia</t>
        </is>
      </c>
      <c r="O90" s="6" t="inlineStr"/>
      <c r="P90" s="5" t="inlineStr"/>
      <c r="Q90" s="5" t="inlineStr"/>
    </row>
    <row r="91" ht="22" customHeight="1">
      <c r="A91" s="9" t="n">
        <v>90</v>
      </c>
      <c r="B91" s="9" t="inlineStr">
        <is>
          <t>NO</t>
        </is>
      </c>
      <c r="C91" s="14" t="inlineStr">
        <is>
          <t>NO</t>
        </is>
      </c>
      <c r="D91" s="10" t="inlineStr">
        <is>
          <t>Guion Esquemas Ponzi y Estafas Financieras</t>
        </is>
      </c>
      <c r="E91" s="10" t="inlineStr">
        <is>
          <t>27 de marzo de 2023</t>
        </is>
      </c>
      <c r="F91" s="11" t="inlineStr">
        <is>
          <t>SI</t>
        </is>
      </c>
      <c r="G91" s="10" t="inlineStr">
        <is>
          <t>CRISIS ESTRUCTURAL</t>
        </is>
      </c>
      <c r="H91" s="12" t="inlineStr">
        <is>
          <t>La condena a Enrique Blaksley: 'El Madoff argentino'</t>
        </is>
      </c>
      <c r="I91" s="13">
        <f>LEN(H91)</f>
        <v/>
      </c>
      <c r="J91" s="12" t="inlineStr">
        <is>
          <t>El Tribunal Oral Federal 4 condenó a Blaksley a 8 años de prisión por estafar a 318 ahorristas en el fraude de Hope Funds por 184 millones.</t>
        </is>
      </c>
      <c r="K91" s="13">
        <f>LEN(J91)</f>
        <v/>
      </c>
      <c r="L91" s="10" t="inlineStr">
        <is>
          <t>Tribunal Oral Federal 4 / AFIP</t>
        </is>
      </c>
      <c r="M91" s="10" t="inlineStr">
        <is>
          <t>Defraudación por 185 millones de USD</t>
        </is>
      </c>
      <c r="N91" s="12" t="inlineStr">
        <is>
          <t>Durante años, Enrique Blaksley Señorans fue el símbolo del éxito financiero en la alta sociedad porteña. A través del fondo Hope Funds, patrocinaba eventos con Roger Federer, Usain Bolt y el club La Dolfina de polo, atrayendo ahorros con contratos de mutuo que prometían intereses del 12% anual en dólares.
La fachada se derrumbó cuando se descubrió que los fondos eran desviados a sociedades en Panamá e Islas Vírgenes para comprar mansiones y campos. En 2023 la justicia federal lo condenó por liderar una de las mayores estafas piramidales de la historia del país.
¿Qué rol juega el marketing de lujo en la credibilidad de estos esquemas fraudulentos? Opiná.
📺 Encontrá el documental y análisis completo en nuestro canal de YouTube: @hablemosdeeco (link en el perfil).
#HistoriaEconomica #EconomiaArgentina #HablemosDeEconomia</t>
        </is>
      </c>
      <c r="O91" s="11" t="inlineStr"/>
      <c r="P91" s="10" t="inlineStr"/>
      <c r="Q91" s="10" t="inlineStr"/>
    </row>
    <row r="92" ht="22" customHeight="1">
      <c r="A92" s="2" t="n">
        <v>91</v>
      </c>
      <c r="B92" s="9" t="inlineStr">
        <is>
          <t>NO</t>
        </is>
      </c>
      <c r="C92" s="14" t="inlineStr">
        <is>
          <t>NO</t>
        </is>
      </c>
      <c r="D92" s="5" t="inlineStr">
        <is>
          <t>Guion El Negocio Oscuro del Fútbol y la AFA</t>
        </is>
      </c>
      <c r="E92" s="5" t="inlineStr">
        <is>
          <t>28 de abril de 2020</t>
        </is>
      </c>
      <c r="F92" s="6" t="inlineStr">
        <is>
          <t>SI</t>
        </is>
      </c>
      <c r="G92" s="5" t="inlineStr">
        <is>
          <t>ECONOMÍA POLÍTICA</t>
        </is>
      </c>
      <c r="H92" s="7" t="inlineStr">
        <is>
          <t>La supresión de descensos en AFA y el torneo de 30 equipos</t>
        </is>
      </c>
      <c r="I92" s="8">
        <f>LEN(H92)</f>
        <v/>
      </c>
      <c r="J92" s="7" t="inlineStr">
        <is>
          <t>La AFA suspendió los descensos aprovechando la pandemia, creando una liga de 30 clubes que redujo el valor de los derechos televisivos.</t>
        </is>
      </c>
      <c r="K92" s="8">
        <f>LEN(J92)</f>
        <v/>
      </c>
      <c r="L92" s="5" t="inlineStr">
        <is>
          <t>Boletín Oficial AFA / Liga Profesional</t>
        </is>
      </c>
      <c r="M92" s="5" t="inlineStr">
        <is>
          <t>Resolución de torneos de 30 equipos</t>
        </is>
      </c>
      <c r="N92" s="7" t="inlineStr">
        <is>
          <t>En abril de 2020, bajo el argumento de la crisis sanitaria por COVID-19, el Comité Ejecutivo de la AFA comandado por Claudio Tapia tomó una decisión inédita: anular los descensos de categoría en el fútbol argentino por dos temporadas completas.
Lejos de ser una medida excepcional, la abolición del castigo deportivo se extendió y consolidó un torneo hipertrofiado de casi 30 equipos en Primera División. La pérdida de competitividad devaluó los derechos internacionales de transmisión frente al poderío del Brasileirao.
¿El formato actual protege a los clubes con problemas financieros o destruye el nivel del fútbol? Opiná.
📺 Encontrá el documental y análisis completo en nuestro canal de YouTube: @hablemosdeeco (link en el perfil).
#HistoriaEconomica #EconomiaArgentina #HablemosDeEconomia</t>
        </is>
      </c>
      <c r="O92" s="6" t="inlineStr"/>
      <c r="P92" s="5" t="inlineStr"/>
      <c r="Q92" s="5" t="inlineStr"/>
    </row>
    <row r="93" ht="22" customHeight="1">
      <c r="A93" s="9" t="n">
        <v>92</v>
      </c>
      <c r="B93" s="9" t="inlineStr">
        <is>
          <t>NO</t>
        </is>
      </c>
      <c r="C93" s="14" t="inlineStr">
        <is>
          <t>NO</t>
        </is>
      </c>
      <c r="D93" s="10" t="inlineStr">
        <is>
          <t>Guion El Negocio Oscuro del Fútbol y la AFA</t>
        </is>
      </c>
      <c r="E93" s="10" t="inlineStr">
        <is>
          <t>10 de junio de 2024</t>
        </is>
      </c>
      <c r="F93" s="11" t="inlineStr">
        <is>
          <t>SI</t>
        </is>
      </c>
      <c r="G93" s="10" t="inlineStr">
        <is>
          <t>ECONOMÍA POLÍTICA</t>
        </is>
      </c>
      <c r="H93" s="12" t="inlineStr">
        <is>
          <t>Las 5 causas judiciales de Claudio Tapia y los contratos offshore</t>
        </is>
      </c>
      <c r="I93" s="13">
        <f>LEN(H93)</f>
        <v/>
      </c>
      <c r="J93" s="12" t="inlineStr">
        <is>
          <t>Empresas intermediarias radicadas en paraísos fiscales manejaron más de 260 millones de dólares en derechos de la Selección Argentina.</t>
        </is>
      </c>
      <c r="K93" s="13">
        <f>LEN(J93)</f>
        <v/>
      </c>
      <c r="L93" s="10" t="inlineStr">
        <is>
          <t>Justicia Federal / IGJ</t>
        </is>
      </c>
      <c r="M93" s="10" t="inlineStr">
        <is>
          <t>Contratos de patrocinio comercial de AFA en USD</t>
        </is>
      </c>
      <c r="N93" s="12" t="inlineStr">
        <is>
          <t>Detrás de la gloria deportiva obtenida por la Scaloneta en Qatar 2022, la Asociación del Fútbol Argentino enfrenta un complejo frente judicial en los tribunales federales de Comodoro Py. Denuncias por lavado de activos, contratos con firmas offshore y presuntas irregularidades fiscales.
Investigaciones periodísticas revelaron que contratos clave de sponsoreo internacional y venta de entradas fueron cedidos a empresas intermediarias creadas en Miami y Delaware, reduciendo los ingresos directos que debían percibir los clubes afiliados a la AFA.
¿Por qué los éxitos de la Selección tapan las sospechas de corrupción dirigencial? Dejanos tu punto de vista.
📺 Encontrá el documental y análisis completo en nuestro canal de YouTube: @hablemosdeeco (link en el perfil).
#HistoriaEconomica #EconomiaArgentina #HablemosDeEconomia</t>
        </is>
      </c>
      <c r="O93" s="11" t="inlineStr"/>
      <c r="P93" s="10" t="inlineStr"/>
      <c r="Q93" s="10" t="inlineStr"/>
    </row>
    <row r="94" ht="22" customHeight="1">
      <c r="A94" s="2" t="n">
        <v>93</v>
      </c>
      <c r="B94" s="9" t="inlineStr">
        <is>
          <t>NO</t>
        </is>
      </c>
      <c r="C94" s="14" t="inlineStr">
        <is>
          <t>NO</t>
        </is>
      </c>
      <c r="D94" s="5" t="inlineStr">
        <is>
          <t>Guion El Negocio Oscuro del Fútbol y la AFA</t>
        </is>
      </c>
      <c r="E94" s="5" t="inlineStr">
        <is>
          <t>11 de agosto de 2009</t>
        </is>
      </c>
      <c r="F94" s="6" t="inlineStr">
        <is>
          <t>SI</t>
        </is>
      </c>
      <c r="G94" s="5" t="inlineStr">
        <is>
          <t>ECONOMÍA POLÍTICA</t>
        </is>
      </c>
      <c r="H94" s="7" t="inlineStr">
        <is>
          <t>El nacimiento de Fútbol para Todos y la estatización del fútbol</t>
        </is>
      </c>
      <c r="I94" s="8">
        <f>LEN(H94)</f>
        <v/>
      </c>
      <c r="J94" s="7" t="inlineStr">
        <is>
          <t>El gobierno rescindió el contrato privado con TSC y financió la televisación abierta del torneo local con más de 600 millones del Tesoro.</t>
        </is>
      </c>
      <c r="K94" s="8">
        <f>LEN(J94)</f>
        <v/>
      </c>
      <c r="L94" s="5" t="inlineStr">
        <is>
          <t>Decreto 1410/2009 / Jefatura de Gabinete</t>
        </is>
      </c>
      <c r="M94" s="5" t="inlineStr">
        <is>
          <t>Transferencia presupuestaria estatal en ARS</t>
        </is>
      </c>
      <c r="N94" s="7" t="inlineStr">
        <is>
          <t>En agosto de 2009, en medio de una asfixia financiera de los clubes y un paro de Futbolistas Argentinos Agremiados, Julio Humberto Grondona rompió unilateralmente el vínculo de exclusividad televisiva con Torneos y Competencias y el Grupo Clarín.
El Estado nacional asumió la transmisión gratuita a través del programa 'Fútbol para Todos', estatizando las pautas publicitarias con propaganda oficial. La iniciativa absorbió miles de millones de pesos del presupuesto nacional hasta su cancelación definitiva en 2017.
¿Fue una conquista social del acceso al deporte o un despilfarro de fondos públicos? Debatamos.
📺 Encontrá el documental y análisis completo en nuestro canal de YouTube: @hablemosdeeco (link en el perfil).
#HistoriaEconomica #EconomiaArgentina #HablemosDeEconomia</t>
        </is>
      </c>
      <c r="O94" s="6" t="inlineStr"/>
      <c r="P94" s="5" t="inlineStr"/>
      <c r="Q94" s="5" t="inlineStr"/>
    </row>
    <row r="95" ht="22" customHeight="1">
      <c r="A95" s="9" t="n">
        <v>94</v>
      </c>
      <c r="B95" s="9" t="inlineStr">
        <is>
          <t>NO</t>
        </is>
      </c>
      <c r="C95" s="14" t="inlineStr">
        <is>
          <t>NO</t>
        </is>
      </c>
      <c r="D95" s="10" t="inlineStr">
        <is>
          <t>Guion Salmoneras y Recursos Pesqueros del Atlántico Sur</t>
        </is>
      </c>
      <c r="E95" s="10" t="inlineStr">
        <is>
          <t>30 de junio de 2021</t>
        </is>
      </c>
      <c r="F95" s="11" t="inlineStr">
        <is>
          <t>SI</t>
        </is>
      </c>
      <c r="G95" s="10" t="inlineStr">
        <is>
          <t>RECURSOS Y ENERGÍA</t>
        </is>
      </c>
      <c r="H95" s="12" t="inlineStr">
        <is>
          <t>Tierra del Fuego y la prohibición pionera del cultivo de salmón</t>
        </is>
      </c>
      <c r="I95" s="13">
        <f>LEN(H95)</f>
        <v/>
      </c>
      <c r="J95" s="12" t="inlineStr">
        <is>
          <t>Tierra del Fuego fue la primera jurisdicción del mundo en prohibir la salmonicultura en jaulas abiertas tras un intenso lobby ambiental.</t>
        </is>
      </c>
      <c r="K95" s="13">
        <f>LEN(J95)</f>
        <v/>
      </c>
      <c r="L95" s="10" t="inlineStr">
        <is>
          <t>Ley Provincial 1.355 Tierra del Fuego</t>
        </is>
      </c>
      <c r="M95" s="10" t="inlineStr">
        <is>
          <t>Prohibición de acuicultura en canales fueguinos</t>
        </is>
      </c>
      <c r="N95" s="12" t="inlineStr">
        <is>
          <t>El 30 de junio de 2021, la Legislatura de Tierra del Fuego aprobó por unanimidad una ley histórica que prohibió la instalación de granjas de cultivo de salmónidos en las aguas del Canal Beagle. La medida fue impulsada por organizaciones ecologistas que alertaron sobre el uso de antibióticos y daño a los fondos marinos.
La decisión convirtió a la provincia en pionera global de protección ambiental, pero clausuró una industria acuícola que podría haber generado miles de empleos calificados y divisas por exportación en una provincia dependiente del subsidio fiscal industrial.
¿Priorizás la preservación ecológica absoluta o la explotación productiva sustentable? Te leemos.
📺 Encontrá el documental y análisis completo en nuestro canal de YouTube: @hablemosdeeco (link en el perfil).
#HistoriaEconomica #EconomiaArgentina #HablemosDeEconomia</t>
        </is>
      </c>
      <c r="O95" s="11" t="inlineStr"/>
      <c r="P95" s="10" t="inlineStr"/>
      <c r="Q95" s="10" t="inlineStr"/>
    </row>
    <row r="96" ht="22" customHeight="1">
      <c r="A96" s="2" t="n">
        <v>95</v>
      </c>
      <c r="B96" s="9" t="inlineStr">
        <is>
          <t>NO</t>
        </is>
      </c>
      <c r="C96" s="14" t="inlineStr">
        <is>
          <t>NO</t>
        </is>
      </c>
      <c r="D96" s="5" t="inlineStr">
        <is>
          <t>Guion Salmoneras y Recursos Pesqueros del Atlántico Sur</t>
        </is>
      </c>
      <c r="E96" s="5" t="inlineStr">
        <is>
          <t>15 de mayo de 2023</t>
        </is>
      </c>
      <c r="F96" s="6" t="inlineStr">
        <is>
          <t>SI</t>
        </is>
      </c>
      <c r="G96" s="5" t="inlineStr">
        <is>
          <t>RECURSOS Y ENERGÍA</t>
        </is>
      </c>
      <c r="H96" s="7" t="inlineStr">
        <is>
          <t>El contraste con Chile: 6.000 millones de dólares en salmón</t>
        </is>
      </c>
      <c r="I96" s="8">
        <f>LEN(H96)</f>
        <v/>
      </c>
      <c r="J96" s="7" t="inlineStr">
        <is>
          <t>Mientras Argentina prohibió la actividad, Chile se convirtió en el segundo exportador mundial de salmón, compitiendo cabeza a cabeza con Noruega.</t>
        </is>
      </c>
      <c r="K96" s="8">
        <f>LEN(J96)</f>
        <v/>
      </c>
      <c r="L96" s="5" t="inlineStr">
        <is>
          <t>Sernapesca Chile / Banco Central de Chile</t>
        </is>
      </c>
      <c r="M96" s="5" t="inlineStr">
        <is>
          <t>Exportaciones de salmónidos en USD</t>
        </is>
      </c>
      <c r="N96" s="7" t="inlineStr">
        <is>
          <t>Las aguas frías y prístinas del Cono Sur representan un ecosistema privilegiado para la cría de salmón. Sin embargo, las políticas de ambos lados de la cordillera tomaron caminos radicalmente opuestos.
Mientras Argentina vetó la actividad en el Canal Beagle, Chile desarrolló en sus fiordos una industria que exporta más de 6.000 millones de dólares anuales a Estados Unidos, Japón y Brasil, convirtiéndose en el segundo exportador mundial y generando empleo formal en regiones australes aisladas.
¿Debería Argentina revisar la prohibición adoptando estándares noruegos modernos? Dejanos tu postura.
📺 Encontrá el documental y análisis completo en nuestro canal de YouTube: @hablemosdeeco (link en el perfil).
#HistoriaEconomica #EconomiaArgentina #HablemosDeEconomia</t>
        </is>
      </c>
      <c r="O96" s="6" t="inlineStr"/>
      <c r="P96" s="5" t="inlineStr"/>
      <c r="Q96" s="5" t="inlineStr"/>
    </row>
    <row r="97" ht="22" customHeight="1">
      <c r="A97" s="9" t="n">
        <v>96</v>
      </c>
      <c r="B97" s="9" t="inlineStr">
        <is>
          <t>NO</t>
        </is>
      </c>
      <c r="C97" s="14" t="inlineStr">
        <is>
          <t>NO</t>
        </is>
      </c>
      <c r="D97" s="10" t="inlineStr">
        <is>
          <t>Guion Salmoneras y Recursos Pesqueros del Atlántico Sur</t>
        </is>
      </c>
      <c r="E97" s="10" t="inlineStr">
        <is>
          <t>1 de marzo de 2022</t>
        </is>
      </c>
      <c r="F97" s="11" t="inlineStr">
        <is>
          <t>SI</t>
        </is>
      </c>
      <c r="G97" s="10" t="inlineStr">
        <is>
          <t>RECURSOS Y ENERGÍA</t>
        </is>
      </c>
      <c r="H97" s="12" t="inlineStr">
        <is>
          <t>La pesca en Malvinas: el 60% de los ingresos de las islas</t>
        </is>
      </c>
      <c r="I97" s="13">
        <f>LEN(H97)</f>
        <v/>
      </c>
      <c r="J97" s="12" t="inlineStr">
        <is>
          <t>El gobierno colonial de las Islas Malvinas recauda más del 60% de sus recursos públicos vendiendo licencias ilegales de calamar Illex.</t>
        </is>
      </c>
      <c r="K97" s="13">
        <f>LEN(J97)</f>
        <v/>
      </c>
      <c r="L97" s="10" t="inlineStr">
        <is>
          <t>Falkland Islands Government Fisheries Dept.</t>
        </is>
      </c>
      <c r="M97" s="10" t="inlineStr">
        <is>
          <t>Ingresos fiscales por licencias de pesca en GBP/USD</t>
        </is>
      </c>
      <c r="N97" s="12" t="inlineStr">
        <is>
          <t>A pesar de la disputa de soberanía argentina, el gobierno británico de las Islas Malvinas construyó su prosperidad financiera vendiendo permisos de pesca en aguas disputadas del Atlántico Sur a flotas de España, Taiwán y Corea del Sur.
La venta de licencias de calamar Illex y merluza negra genera decenas de millones de libras esterlinas al año, transformando a los 3.000 habitantes isleños en una de las poblaciones con mayor ingreso per cápita del mundo gracias a los recursos marítimos argentinos.
¿Cómo debería defender Argentina sus recursos pesqueros en la plataforma continental? Te leemos.
📺 Encontrá el documental y análisis completo en nuestro canal de YouTube: @hablemosdeeco (link en el perfil).
#HistoriaEconomica #EconomiaArgentina #HablemosDeEconomia</t>
        </is>
      </c>
      <c r="O97" s="11" t="inlineStr"/>
      <c r="P97" s="10" t="inlineStr"/>
      <c r="Q97" s="10" t="inlineStr"/>
    </row>
    <row r="98" ht="22" customHeight="1">
      <c r="A98" s="2" t="n">
        <v>97</v>
      </c>
      <c r="B98" s="9" t="inlineStr">
        <is>
          <t>NO</t>
        </is>
      </c>
      <c r="C98" s="14" t="inlineStr">
        <is>
          <t>NO</t>
        </is>
      </c>
      <c r="D98" s="5" t="inlineStr">
        <is>
          <t>Guion El Franco CFA y el Colonialismo Monetario Francés</t>
        </is>
      </c>
      <c r="E98" s="5" t="inlineStr">
        <is>
          <t>26 de diciembre de 1945</t>
        </is>
      </c>
      <c r="F98" s="6" t="inlineStr">
        <is>
          <t>SI</t>
        </is>
      </c>
      <c r="G98" s="5" t="inlineStr">
        <is>
          <t>HISTORIA MONETARIA</t>
        </is>
      </c>
      <c r="H98" s="7" t="inlineStr">
        <is>
          <t>El Franco CFA: la moneda colonial que aún controla Francia</t>
        </is>
      </c>
      <c r="I98" s="8">
        <f>LEN(H98)</f>
        <v/>
      </c>
      <c r="J98" s="7" t="inlineStr">
        <is>
          <t>14 naciones africanas independientes usan el Franco CFA y debieron depositar el 50% de sus reservas en el Tesoro Nacional de París.</t>
        </is>
      </c>
      <c r="K98" s="8">
        <f>LEN(J98)</f>
        <v/>
      </c>
      <c r="L98" s="5" t="inlineStr">
        <is>
          <t>Banque de France / BCEAO</t>
        </is>
      </c>
      <c r="M98" s="5" t="inlineStr">
        <is>
          <t>Depósito obligatorio del 50% de reservas en París</t>
        </is>
      </c>
      <c r="N98" s="7" t="inlineStr">
        <is>
          <t>Creado por el general Charles de Gaulle en 1945, el Franco CFA (Comunidad Financiera Africana) sigue rigiendo el destino económico de catorce países de África Central y Occidental. A pesar de haber obtenido la independencia política en los años 60, su soberanía monetaria permanece atada a París.
Francia garantiza la paridad cambiaria fija de la moneda con el euro, pero a cambio obligó durante décadas a los bancos centrales africanos a depositar la mitad de sus reservas internacionales directamente en una cuenta operativa del Tesoro francés.
¿Es el Franco CFA un ancla de estabilidad para África o una herramienta de dominio colonial? Opiná.
📺 Encontrá el documental y análisis completo en nuestro canal de YouTube: @hablemosdeeco (link en el perfil).
#HistoriaEconomica #EconomiaArgentina #HablemosDeEconomia</t>
        </is>
      </c>
      <c r="O98" s="6" t="inlineStr"/>
      <c r="P98" s="5" t="inlineStr"/>
      <c r="Q98" s="5" t="inlineStr"/>
    </row>
    <row r="99" ht="22" customHeight="1">
      <c r="A99" s="9" t="n">
        <v>98</v>
      </c>
      <c r="B99" s="9" t="inlineStr">
        <is>
          <t>NO</t>
        </is>
      </c>
      <c r="C99" s="14" t="inlineStr">
        <is>
          <t>NO</t>
        </is>
      </c>
      <c r="D99" s="10" t="inlineStr">
        <is>
          <t>Guion El Franco CFA y el Colonialismo Monetario Francés</t>
        </is>
      </c>
      <c r="E99" s="10" t="inlineStr">
        <is>
          <t>26 de julio de 2023</t>
        </is>
      </c>
      <c r="F99" s="11" t="inlineStr">
        <is>
          <t>SI</t>
        </is>
      </c>
      <c r="G99" s="10" t="inlineStr">
        <is>
          <t>RECURSOS Y ENERGÍA</t>
        </is>
      </c>
      <c r="H99" s="12" t="inlineStr">
        <is>
          <t>El uranio de Níger y la paradoja nuclear francesa</t>
        </is>
      </c>
      <c r="I99" s="13">
        <f>LEN(H99)</f>
        <v/>
      </c>
      <c r="J99" s="12" t="inlineStr">
        <is>
          <t>Francia genera el 70% de su energía con reactores nucleares usando uranio de Níger, donde el 80% de la población no tiene luz.</t>
        </is>
      </c>
      <c r="K99" s="13">
        <f>LEN(J99)</f>
        <v/>
      </c>
      <c r="L99" s="10" t="inlineStr">
        <is>
          <t>Euratom Supply Agency / Orano</t>
        </is>
      </c>
      <c r="M99" s="10" t="inlineStr">
        <is>
          <t>Porcentaje de aprovisionamiento de uranio %</t>
        </is>
      </c>
      <c r="N99" s="12" t="inlineStr">
        <is>
          <t>Francia se presenta ante el mundo como el líder indiscutido de la energía nuclear limpia en Europa. Gran parte del mineral radiactivo que alimenta sus 56 reactores atómicos provino históricamente de las minas explotadas por la estatal Orano en Níger.
La paradoja del desarrollo es abrumadora: mientras las luces de París y la industria francesa funcionan con uranio nigerino, más del 80% de la población de Níger vive en la oscuridad más absoluta sin acceso a tendido eléctrico ni agua potable.
¿Conocías el trasfondo de recursos detrás del poder nuclear europeo? Te leemos en comentarios.
📺 Encontrá el documental y análisis completo en nuestro canal de YouTube: @hablemosdeeco (link en el perfil).
#HistoriaEconomica #EconomiaArgentina #HablemosDeEconomia</t>
        </is>
      </c>
      <c r="O99" s="11" t="inlineStr"/>
      <c r="P99" s="10" t="inlineStr"/>
      <c r="Q99" s="10" t="inlineStr"/>
    </row>
    <row r="100" ht="22" customHeight="1">
      <c r="A100" s="2" t="n">
        <v>99</v>
      </c>
      <c r="B100" s="9" t="inlineStr">
        <is>
          <t>NO</t>
        </is>
      </c>
      <c r="C100" s="14" t="inlineStr">
        <is>
          <t>NO</t>
        </is>
      </c>
      <c r="D100" s="5" t="inlineStr">
        <is>
          <t>Guion El Franco CFA y el Colonialismo Monetario Francés</t>
        </is>
      </c>
      <c r="E100" s="5" t="inlineStr">
        <is>
          <t>12 de enero de 1994</t>
        </is>
      </c>
      <c r="F100" s="6" t="inlineStr">
        <is>
          <t>SI</t>
        </is>
      </c>
      <c r="G100" s="5" t="inlineStr">
        <is>
          <t>HISTORIA MONETARIA</t>
        </is>
      </c>
      <c r="H100" s="7" t="inlineStr">
        <is>
          <t>La megadevaluación del 50% del Franco CFA impuesta por París</t>
        </is>
      </c>
      <c r="I100" s="8">
        <f>LEN(H100)</f>
        <v/>
      </c>
      <c r="J100" s="7" t="inlineStr">
        <is>
          <t>En 1994 el gobierno francés recortó a la mitad el valor del Franco CFA, duplicando el precio de alimentos y medicinas importadas en África.</t>
        </is>
      </c>
      <c r="K100" s="8">
        <f>LEN(J100)</f>
        <v/>
      </c>
      <c r="L100" s="5" t="inlineStr">
        <is>
          <t>Tratado de Dakar / FMI</t>
        </is>
      </c>
      <c r="M100" s="5" t="inlineStr">
        <is>
          <t>Devaluación del 50% respecto al Franco Francés</t>
        </is>
      </c>
      <c r="N100" s="7" t="inlineStr">
        <is>
          <t>En enero de 1994, ante la pérdida de competitividad de las exportaciones africanas y la presión del FMI, el primer ministro francés Édouard Balladur decidió unilateralmente una devaluación del 50% del Franco CFA respecto al franco francés.
De la noche a la mañana, millones de familias en Senegal, Costa de Marfil, Malí y Camerún vieron duplicarse el precio en moneda local del arroz, la harina y los medicamentos importados, desatando revueltas sociales y desmintiendo la supuesta autonomía africana.
¿Puede una nación ser verdaderamente libre si no maneja su propio banco central? Dejanos tu postura.
📺 Encontrá el documental y análisis completo en nuestro canal de YouTube: @hablemosdeeco (link en el perfil).
#HistoriaEconomica #EconomiaArgentina #HablemosDeEconomia</t>
        </is>
      </c>
      <c r="O100" s="6" t="inlineStr"/>
      <c r="P100" s="5" t="inlineStr"/>
      <c r="Q100" s="5" t="inlineStr"/>
    </row>
    <row r="101" ht="22" customHeight="1">
      <c r="A101" s="9" t="n">
        <v>100</v>
      </c>
      <c r="B101" s="9" t="inlineStr">
        <is>
          <t>NO</t>
        </is>
      </c>
      <c r="C101" s="14" t="inlineStr">
        <is>
          <t>NO</t>
        </is>
      </c>
      <c r="D101" s="10" t="inlineStr">
        <is>
          <t>Guion La Trampa de la Pobreza y el Empleo Público Provincial</t>
        </is>
      </c>
      <c r="E101" s="10" t="inlineStr">
        <is>
          <t>26 de septiembre de 2024</t>
        </is>
      </c>
      <c r="F101" s="11" t="inlineStr">
        <is>
          <t>SI</t>
        </is>
      </c>
      <c r="G101" s="10" t="inlineStr">
        <is>
          <t>CRISIS ESTRUCTURAL</t>
        </is>
      </c>
      <c r="H101" s="12" t="inlineStr">
        <is>
          <t>Gran Resistencia: el 76,2% de pobreza en el Gran Chaco</t>
        </is>
      </c>
      <c r="I101" s="13">
        <f>LEN(H101)</f>
        <v/>
      </c>
      <c r="J101" s="12" t="inlineStr">
        <is>
          <t>En el primer semestre de 2024, el aglomerado de Gran Resistencia registró un récord histórico del 76,2% de personas bajo la línea de pobreza.</t>
        </is>
      </c>
      <c r="K101" s="13">
        <f>LEN(J101)</f>
        <v/>
      </c>
      <c r="L101" s="10" t="inlineStr">
        <is>
          <t>INDEC EPH Primer Semestre 2024</t>
        </is>
      </c>
      <c r="M101" s="10" t="inlineStr">
        <is>
          <t>Tasa de pobreza por aglomerado urbano %</t>
        </is>
      </c>
      <c r="N101" s="12" t="inlineStr">
        <is>
          <t>El informe de pobreza del INDEC publicado en septiembre de 2024 expuso la peor crisis social registrada en el Norte Grande argentino. En el aglomerado urbano de Gran Resistencia (Chaco), tres de cada cuatro habitantes no alcanzaron a cubrir la canasta básica total.
La falta de industrias privadas, la destrucción del poder de compra salarial y una economía informal que supera el 50% convirtieron a la capital chaqueña en el epicentro de la indigencia, a pesar de décadas de transferencias discrecionales y coparticipación federal.
¿Por qué el asistencialismo no logró reducir la pobreza estructural en el Norte? Dejanos tu opinión.
📺 Encontrá el documental y análisis completo en nuestro canal de YouTube: @hablemosdeeco (link en el perfil).
#HistoriaEconomica #EconomiaArgentina #HablemosDeEconomia</t>
        </is>
      </c>
      <c r="O101" s="11" t="inlineStr"/>
      <c r="P101" s="10" t="inlineStr"/>
      <c r="Q101" s="10" t="inlineStr"/>
    </row>
    <row r="102" ht="22" customHeight="1">
      <c r="A102" s="2" t="n">
        <v>101</v>
      </c>
      <c r="B102" s="9" t="inlineStr">
        <is>
          <t>NO</t>
        </is>
      </c>
      <c r="C102" s="14" t="inlineStr">
        <is>
          <t>NO</t>
        </is>
      </c>
      <c r="D102" s="5" t="inlineStr">
        <is>
          <t>Guion La Trampa de la Pobreza y el Empleo Público Provincial</t>
        </is>
      </c>
      <c r="E102" s="5" t="inlineStr">
        <is>
          <t>15 de marzo de 2023</t>
        </is>
      </c>
      <c r="F102" s="6" t="inlineStr">
        <is>
          <t>SI</t>
        </is>
      </c>
      <c r="G102" s="5" t="inlineStr">
        <is>
          <t>CRISIS ESTRUCTURAL</t>
        </is>
      </c>
      <c r="H102" s="7" t="inlineStr">
        <is>
          <t>Concordia: la paradoja de la capital del citrus y la pobreza</t>
        </is>
      </c>
      <c r="I102" s="8">
        <f>LEN(H102)</f>
        <v/>
      </c>
      <c r="J102" s="7" t="inlineStr">
        <is>
          <t>Rodeada de plantaciones de cítricos, arándanos y forestación, Concordia supera el 60% de pobreza por la informalidad laboral estacional.</t>
        </is>
      </c>
      <c r="K102" s="8">
        <f>LEN(J102)</f>
        <v/>
      </c>
      <c r="L102" s="5" t="inlineStr">
        <is>
          <t>INDEC EPH Primer Semestre 2023</t>
        </is>
      </c>
      <c r="M102" s="5" t="inlineStr">
        <is>
          <t>Incidencia de pobreza e indigencia %</t>
        </is>
      </c>
      <c r="N102" s="7" t="inlineStr">
        <is>
          <t>Concordia, la segunda ciudad de Entre Ríos, representa uno de los enigmas económicos más dolorosos del país. Ubicada sobre la rica cuenca del río Uruguay y sede de la represa hidroeléctrica de Salto Grande, compite año tras año por el primer puesto de pobreza urbana del INDEC.
La causa estructural reside en la informalidad: miles de familias dependen del 'trabajo golondrina' durante las cosechas de cítricos y arándanos, quedando sin ingresos durante los meses de invierno y dependiendo de programas de asistencia municipal y provincial.
¿Cómo se explica tanta pobreza en una de las zonas productivas más fértiles del Litoral? Comentá.
📺 Encontrá el documental y análisis completo en nuestro canal de YouTube: @hablemosdeeco (link en el perfil).
#HistoriaEconomica #EconomiaArgentina #HablemosDeEconomia</t>
        </is>
      </c>
      <c r="O102" s="6" t="inlineStr"/>
      <c r="P102" s="5" t="inlineStr"/>
      <c r="Q102" s="5" t="inlineStr"/>
    </row>
    <row r="103" ht="22" customHeight="1">
      <c r="A103" s="9" t="n">
        <v>102</v>
      </c>
      <c r="B103" s="9" t="inlineStr">
        <is>
          <t>NO</t>
        </is>
      </c>
      <c r="C103" s="14" t="inlineStr">
        <is>
          <t>NO</t>
        </is>
      </c>
      <c r="D103" s="10" t="inlineStr">
        <is>
          <t>Guion La Trampa de la Pobreza y el Empleo Público Provincial</t>
        </is>
      </c>
      <c r="E103" s="10" t="inlineStr">
        <is>
          <t>1 de agosto de 2023</t>
        </is>
      </c>
      <c r="F103" s="11" t="inlineStr">
        <is>
          <t>SI</t>
        </is>
      </c>
      <c r="G103" s="10" t="inlineStr">
        <is>
          <t>ECONOMÍA POLÍTICA</t>
        </is>
      </c>
      <c r="H103" s="12" t="inlineStr">
        <is>
          <t>El empleo público récord: 160 empleados estatales por cada 100 privados</t>
        </is>
      </c>
      <c r="I103" s="13">
        <f>LEN(H103)</f>
        <v/>
      </c>
      <c r="J103" s="12" t="inlineStr">
        <is>
          <t>En provincias como Formosa, Santiago del Estero y Catamarca hay más trabajadores estatales que asalariados registrados en empresas privadas.</t>
        </is>
      </c>
      <c r="K103" s="13">
        <f>LEN(J103)</f>
        <v/>
      </c>
      <c r="L103" s="10" t="inlineStr">
        <is>
          <t>Ministerio de Trabajo / GPS Fiscal</t>
        </is>
      </c>
      <c r="M103" s="10" t="inlineStr">
        <is>
          <t>Relación empleados estatales por cada 100 privados</t>
        </is>
      </c>
      <c r="N103" s="12" t="inlineStr">
        <is>
          <t>La asimetría del mercado laboral argentino se evidencia con crudeza al cruzar la General Paz hacia el interior profundo. En varias provincias del norte argentino, el empleo público provincial y municipal se transformó en la única red de contención económica ante la ausencia de inversión privada.
Estadísticas del Ministerio de Trabajo demuestran que en provincias como Formosa existen más de 160 empleados públicos por cada 100 trabajadores formales del sector privado, financiados mediante el reparto de la coparticipación federal que tributan las provincias pampeanas.
¿Es viable el desarrollo de un país con provincias donde el Estado supera al sector privado? Opiná.
📺 Encontrá el documental y análisis completo en nuestro canal de YouTube: @hablemosdeeco (link en el perfil).
#HistoriaEconomica #EconomiaArgentina #HablemosDeEconomia</t>
        </is>
      </c>
      <c r="O103" s="11" t="inlineStr"/>
      <c r="P103" s="10" t="inlineStr"/>
      <c r="Q103" s="10" t="inlineStr"/>
    </row>
    <row r="104" ht="22" customHeight="1">
      <c r="A104" s="2" t="n">
        <v>103</v>
      </c>
      <c r="B104" s="9" t="inlineStr">
        <is>
          <t>NO</t>
        </is>
      </c>
      <c r="C104" s="14" t="inlineStr">
        <is>
          <t>NO</t>
        </is>
      </c>
      <c r="D104" s="5" t="inlineStr">
        <is>
          <t>Guion Guerras Arancelarias y Proteccionismo Global</t>
        </is>
      </c>
      <c r="E104" s="5" t="inlineStr">
        <is>
          <t>17 de junio de 1930</t>
        </is>
      </c>
      <c r="F104" s="6" t="inlineStr">
        <is>
          <t>SI</t>
        </is>
      </c>
      <c r="G104" s="5" t="inlineStr">
        <is>
          <t>COMERCIO Y ESTADO</t>
        </is>
      </c>
      <c r="H104" s="7" t="inlineStr">
        <is>
          <t>La Ley Smoot-Hawley y la gran catástrofe arancelaria de 1930</t>
        </is>
      </c>
      <c r="I104" s="8">
        <f>LEN(H104)</f>
        <v/>
      </c>
      <c r="J104" s="7" t="inlineStr">
        <is>
          <t>El arancelazo de 1930 en EE.UU. desató represalias globales que desplomaron el comercio internacional un 66% y agravaron la Gran Depresión.</t>
        </is>
      </c>
      <c r="K104" s="8">
        <f>LEN(J104)</f>
        <v/>
      </c>
      <c r="L104" s="5" t="inlineStr">
        <is>
          <t>US Tariff Act of 1930 (Smoot-Hawley)</t>
        </is>
      </c>
      <c r="M104" s="5" t="inlineStr">
        <is>
          <t>Arancel promedio del 60% sobre 20.000 bienes</t>
        </is>
      </c>
      <c r="N104" s="7" t="inlineStr">
        <is>
          <t>En junio de 1930, en un intento desesperado por proteger a los agricultores e industrias norteamericanas tras el crac de Wall Street, el presidente Herbert Hoover promulgó la Ley Arancelaria Smoot-Hawley, subiendo aranceles a más de 20.000 productos importados.
La respuesta internacional fue inmediata: Europa, Canadá y América Latina cerraron sus fronteras comerciales. En apenas tres años, el volumen del comercio mundial se contrajo dos tercios y la desocupación se disparó, enseñando al mundo los peligros del proteccionismo a ultranza.
¿Creés que las guerras comerciales protegen a los trabajadores locales o empobrecen a todos? Te leemos.
📺 Encontrá el documental y análisis completo en nuestro canal de YouTube: @hablemosdeeco (link en el perfil).
#HistoriaEconomica #EconomiaArgentina #HablemosDeEconomia</t>
        </is>
      </c>
      <c r="O104" s="6" t="inlineStr"/>
      <c r="P104" s="5" t="inlineStr"/>
      <c r="Q104" s="5" t="inlineStr"/>
    </row>
    <row r="105" ht="22" customHeight="1">
      <c r="A105" s="9" t="n">
        <v>104</v>
      </c>
      <c r="B105" s="9" t="inlineStr">
        <is>
          <t>NO</t>
        </is>
      </c>
      <c r="C105" s="14" t="inlineStr">
        <is>
          <t>NO</t>
        </is>
      </c>
      <c r="D105" s="10" t="inlineStr">
        <is>
          <t>Guion Guerras Arancelarias y Proteccionismo Global</t>
        </is>
      </c>
      <c r="E105" s="10" t="inlineStr">
        <is>
          <t>23 de agosto de 2017</t>
        </is>
      </c>
      <c r="F105" s="11" t="inlineStr">
        <is>
          <t>SI</t>
        </is>
      </c>
      <c r="G105" s="10" t="inlineStr">
        <is>
          <t>COMERCIO Y ESTADO</t>
        </is>
      </c>
      <c r="H105" s="12" t="inlineStr">
        <is>
          <t>El bloqueo arancelario del 70% al biodiésel de soja argentino</t>
        </is>
      </c>
      <c r="I105" s="13">
        <f>LEN(H105)</f>
        <v/>
      </c>
      <c r="J105" s="12" t="inlineStr">
        <is>
          <t>El Departamento de Comercio de EE.UU. impuso aranceles compensatorios del 72% al biodiésel argentino, cerrando un mercado de 1.200 millones.</t>
        </is>
      </c>
      <c r="K105" s="13">
        <f>LEN(J105)</f>
        <v/>
      </c>
      <c r="L105" s="10" t="inlineStr">
        <is>
          <t>US Department of Commerce / USITC</t>
        </is>
      </c>
      <c r="M105" s="10" t="inlineStr">
        <is>
          <t>Aranceles compensatorios y antidumping %</t>
        </is>
      </c>
      <c r="N105" s="12" t="inlineStr">
        <is>
          <t>Durante la primera presidencia de Donald Trump, las industrias argentinas de valor agregado sufrieron un golpe devastador. En agosto de 2017, la Comisión de Comercio Internacional de EE.UU. falló a favor de los 'farmers' norteamericanos y acusó a Argentina de subsidiar el biodiésel de soja.
EE.UU. aplicó aranceles punitivos de más del 70%, cerrando de la noche a la mañana el principal destino de exportación del polo aceitero del Gran Rosario, que generaba más de 1.200 millones de dólares anuales para la balanza comercial argentina.
¿El proteccionismo de las potencias es el mayor obstáculo para la industria argentina? Dejanos tu visión.
📺 Encontrá el documental y análisis completo en nuestro canal de YouTube: @hablemosdeeco (link en el perfil).
#HistoriaEconomica #EconomiaArgentina #HablemosDeEconomia</t>
        </is>
      </c>
      <c r="O105" s="11" t="inlineStr"/>
      <c r="P105" s="10" t="inlineStr"/>
      <c r="Q105" s="10" t="inlineStr"/>
    </row>
    <row r="106" ht="22" customHeight="1">
      <c r="A106" s="2" t="n">
        <v>105</v>
      </c>
      <c r="B106" s="9" t="inlineStr">
        <is>
          <t>NO</t>
        </is>
      </c>
      <c r="C106" s="14" t="inlineStr">
        <is>
          <t>NO</t>
        </is>
      </c>
      <c r="D106" s="5" t="inlineStr">
        <is>
          <t>Guion Guerras Arancelarias y Proteccionismo Global</t>
        </is>
      </c>
      <c r="E106" s="5" t="inlineStr">
        <is>
          <t>8 de marzo de 2018</t>
        </is>
      </c>
      <c r="F106" s="6" t="inlineStr">
        <is>
          <t>SI</t>
        </is>
      </c>
      <c r="G106" s="5" t="inlineStr">
        <is>
          <t>COMERCIO Y ESTADO</t>
        </is>
      </c>
      <c r="H106" s="7" t="inlineStr">
        <is>
          <t>Los aranceles de Trump al acero y aluminio: la Sección 232</t>
        </is>
      </c>
      <c r="I106" s="8">
        <f>LEN(H106)</f>
        <v/>
      </c>
      <c r="J106" s="7" t="inlineStr">
        <is>
          <t>Trump impuso un 25% al acero y 10% al aluminio por razones de 'seguridad nacional', amenazando las exportaciones de Aluar y Tenaris.</t>
        </is>
      </c>
      <c r="K106" s="8">
        <f>LEN(J106)</f>
        <v/>
      </c>
      <c r="L106" s="5" t="inlineStr">
        <is>
          <t>Proclamation 9704 &amp; 9705 / Trade Act 1962</t>
        </is>
      </c>
      <c r="M106" s="5" t="inlineStr">
        <is>
          <t>Arancel del 25% al acero y 10% al aluminio</t>
        </is>
      </c>
      <c r="N106" s="7" t="inlineStr">
        <is>
          <t>En marzo de 2018, Donald Trump invocó la histórica Sección 232 de la Ley de Expansión Comercial de 1962 para imponer aranceles globales del 25% a las importaciones de acero y del 10% al aluminio, alegando proteger la base industrial bélica de los Estados Unidos.
La medida puso en jaque a las plantas siderúrgicas de Aluar en Puerto Madryn y de Tenaris (Techint) en Campana. Solo tras intensas gestiones diplomáticas, Argentina logró negociar cuotas de exportación libres de arancel a cambio de limitar sus envíos anuales.
¿Puede un país emergente negociar de igual a igual frente a gigantes proteccionistas? Opiná abajo.
📺 Encontrá el documental y análisis completo en nuestro canal de YouTube: @hablemosdeeco (link en el perfil).
#HistoriaEconomica #EconomiaArgentina #HablemosDeEconomia</t>
        </is>
      </c>
      <c r="O106" s="6" t="inlineStr"/>
      <c r="P106" s="5" t="inlineStr"/>
      <c r="Q106" s="5" t="inlineStr"/>
    </row>
    <row r="107" ht="22" customHeight="1">
      <c r="A107" s="9" t="n">
        <v>106</v>
      </c>
      <c r="B107" s="9" t="inlineStr">
        <is>
          <t>NO</t>
        </is>
      </c>
      <c r="C107" s="14" t="inlineStr">
        <is>
          <t>NO</t>
        </is>
      </c>
      <c r="D107" s="10" t="inlineStr">
        <is>
          <t>Guion La Ley Bases y el RIGI</t>
        </is>
      </c>
      <c r="E107" s="10" t="inlineStr">
        <is>
          <t>28 de junio de 2024</t>
        </is>
      </c>
      <c r="F107" s="11" t="inlineStr">
        <is>
          <t>SI</t>
        </is>
      </c>
      <c r="G107" s="10" t="inlineStr">
        <is>
          <t>REGULACIÓN Y MERCADO</t>
        </is>
      </c>
      <c r="H107" s="12" t="inlineStr">
        <is>
          <t>La sanción del RIGI: incentivos fiscales y cambiarios a 30 años</t>
        </is>
      </c>
      <c r="I107" s="13">
        <f>LEN(H107)</f>
        <v/>
      </c>
      <c r="J107" s="12" t="inlineStr">
        <is>
          <t>El RIGI fijó un piso de 200 millones de dólares de inversión con reducción del impuesto a las ganancias al 25% y exención de retenciones.</t>
        </is>
      </c>
      <c r="K107" s="13">
        <f>LEN(J107)</f>
        <v/>
      </c>
      <c r="L107" s="10" t="inlineStr">
        <is>
          <t>Ley 27.742 (Ley Bases) Título VII</t>
        </is>
      </c>
      <c r="M107" s="10" t="inlineStr">
        <is>
          <t>Incentivos fiscales y cambiarios a 30 años</t>
        </is>
      </c>
      <c r="N107" s="12" t="inlineStr">
        <is>
          <t>La sanción de la Ley Bases 27.742 consagró la aprobación del Régimen de Incentivo para Grandes Inversiones (RIGI). El esquema busca destrabar megaproyectos en minería de litio y cobre, gasoductos de GNL en Vaca Muerta y plantas de energía renovable.
A cambio de hundir un mínimo de 200 millones de dólares, el Estado garantiza estabilidad fiscal por tres décadas, reducción de alícuotas del impuesto a las ganancias y la libre disponibilidad de divisas de exportación sin obligación de liquidar en el Banco Central.
¿Considerás que el RIGI atraerá inversiones reales o regala soberanía tributaria? Opiná abajo.
📺 Encontrá el documental y análisis completo en nuestro canal de YouTube: @hablemosdeeco (link en el perfil).
#HistoriaEconomica #EconomiaArgentina #HablemosDeEconomia</t>
        </is>
      </c>
      <c r="O107" s="11" t="inlineStr"/>
      <c r="P107" s="10" t="inlineStr"/>
      <c r="Q107" s="10" t="inlineStr"/>
    </row>
    <row r="108" ht="22" customHeight="1">
      <c r="A108" s="2" t="n">
        <v>107</v>
      </c>
      <c r="B108" s="9" t="inlineStr">
        <is>
          <t>NO</t>
        </is>
      </c>
      <c r="C108" s="14" t="inlineStr">
        <is>
          <t>NO</t>
        </is>
      </c>
      <c r="D108" s="5" t="inlineStr">
        <is>
          <t>Guion La Ley Bases y el RIGI</t>
        </is>
      </c>
      <c r="E108" s="5" t="inlineStr">
        <is>
          <t>28 de junio de 2024</t>
        </is>
      </c>
      <c r="F108" s="6" t="inlineStr">
        <is>
          <t>SI</t>
        </is>
      </c>
      <c r="G108" s="5" t="inlineStr">
        <is>
          <t>MERCADO LABORAL</t>
        </is>
      </c>
      <c r="H108" s="7" t="inlineStr">
        <is>
          <t>La reforma laboral y el Fondo de Cese Laboral en Argentina</t>
        </is>
      </c>
      <c r="I108" s="8">
        <f>LEN(H108)</f>
        <v/>
      </c>
      <c r="J108" s="7" t="inlineStr">
        <is>
          <t>La Ley Bases habilitó a los convenios colectivos a sustituir las indemnizaciones por despido por un fondo de capitalización similar al de la UOCRA.</t>
        </is>
      </c>
      <c r="K108" s="8">
        <f>LEN(J108)</f>
        <v/>
      </c>
      <c r="L108" s="5" t="inlineStr">
        <is>
          <t>Ley 27.742 Título V / LCT</t>
        </is>
      </c>
      <c r="M108" s="5" t="inlineStr">
        <is>
          <t>Fondo de cese laboral sustitutivo de indemnizaciones</t>
        </is>
      </c>
      <c r="N108" s="7" t="inlineStr">
        <is>
          <t>Uno de los capítulos más debatidos de la Ley Bases fue la reforma del régimen de indemnizaciones de la Ley de Contrato de Trabajo. El texto facultó a gremios y cámaras empresarias a reemplazar la indemnización tradicional por un Fondo de Cese Laboral financiado mensualmente por el empleador.
El objetivo declarado es eliminar la litigiosidad y la 'industria del juicio' que frena la contratación formal en pequeñas y medianas empresas, otorgando al trabajador un fondo acumulado al desvincularse, con independencia de la causa de despido.
¿El fondo de cese moderniza el mercado laboral o debilita los derechos del trabajador? Comentá.
📺 Encontrá el documental y análisis completo en nuestro canal de YouTube: @hablemosdeeco (link en el perfil).
#HistoriaEconomica #EconomiaArgentina #HablemosDeEconomia</t>
        </is>
      </c>
      <c r="O108" s="6" t="inlineStr"/>
      <c r="P108" s="5" t="inlineStr"/>
      <c r="Q108" s="5" t="inlineStr"/>
    </row>
    <row r="109" ht="22" customHeight="1">
      <c r="A109" s="9" t="n">
        <v>108</v>
      </c>
      <c r="B109" s="9" t="inlineStr">
        <is>
          <t>NO</t>
        </is>
      </c>
      <c r="C109" s="14" t="inlineStr">
        <is>
          <t>NO</t>
        </is>
      </c>
      <c r="D109" s="10" t="inlineStr">
        <is>
          <t>Guion La Ley Bases y el RIGI</t>
        </is>
      </c>
      <c r="E109" s="10" t="inlineStr">
        <is>
          <t>28 de junio de 2024</t>
        </is>
      </c>
      <c r="F109" s="11" t="inlineStr">
        <is>
          <t>SI</t>
        </is>
      </c>
      <c r="G109" s="10" t="inlineStr">
        <is>
          <t>COMERCIO Y ESTADO</t>
        </is>
      </c>
      <c r="H109" s="12" t="inlineStr">
        <is>
          <t>La lista de privatizaciones autorizadas en la Ley Bases</t>
        </is>
      </c>
      <c r="I109" s="13">
        <f>LEN(H109)</f>
        <v/>
      </c>
      <c r="J109" s="12" t="inlineStr">
        <is>
          <t>El Congreso autorizó a privatizar o concesionar empresas públicas como Enarsa, Intercargo, AySA y el sistema ferroviario de cargas.</t>
        </is>
      </c>
      <c r="K109" s="13">
        <f>LEN(J109)</f>
        <v/>
      </c>
      <c r="L109" s="10" t="inlineStr">
        <is>
          <t>Ley 27.742 Anexo I / Congreso de la Nación</t>
        </is>
      </c>
      <c r="M109" s="10" t="inlineStr">
        <is>
          <t>Sujeción a privatización total y concesión</t>
        </is>
      </c>
      <c r="N109" s="12" t="inlineStr">
        <is>
          <t>Tras meses de ardua negociación parlamentaria donde se excluyeron de la lista a YPF, Banco Nación y Aerolíneas Argentinas, la Ley Bases 27.742 declaró 'sujetas a privatización' o concesión a un conjunto selecto de empresas en manos del Estado nacional.
Quedaron habilitadas para su venta total o parcial compañías como Energía Argentina S.A. (Enarsa), la prestadora aeroportuaria Intercargo y Agua y Saneamientos Argentinos (AySA), así como la operación privada de las líneas ferroviarias de transporte de granos.
¿El Estado debe gestionar empresas de servicios o dejarlas en manos de privados? Queremos saber tu opinión.
📺 Encontrá el documental y análisis completo en nuestro canal de YouTube: @hablemosdeeco (link en el perfil).
#HistoriaEconomica #EconomiaArgentina #HablemosDeEconomia</t>
        </is>
      </c>
      <c r="O109" s="11" t="inlineStr"/>
      <c r="P109" s="10" t="inlineStr"/>
      <c r="Q109" s="10" t="inlineStr"/>
    </row>
    <row r="110" ht="22" customHeight="1">
      <c r="A110" s="2" t="n">
        <v>109</v>
      </c>
      <c r="B110" s="9" t="inlineStr">
        <is>
          <t>NO</t>
        </is>
      </c>
      <c r="C110" s="14" t="inlineStr">
        <is>
          <t>NO</t>
        </is>
      </c>
      <c r="D110" s="5" t="inlineStr">
        <is>
          <t>Guion Los BRICS y la Geopolítica Económica</t>
        </is>
      </c>
      <c r="E110" s="5" t="inlineStr">
        <is>
          <t>29 de diciembre de 2023</t>
        </is>
      </c>
      <c r="F110" s="6" t="inlineStr">
        <is>
          <t>SI</t>
        </is>
      </c>
      <c r="G110" s="5" t="inlineStr">
        <is>
          <t>ECONOMÍA POLÍTICA</t>
        </is>
      </c>
      <c r="H110" s="7" t="inlineStr">
        <is>
          <t>La renuncia formal de Argentina al ingreso a los BRICS</t>
        </is>
      </c>
      <c r="I110" s="8">
        <f>LEN(H110)</f>
        <v/>
      </c>
      <c r="J110" s="7" t="inlineStr">
        <is>
          <t>Javier Milei envió cartas diplomáticas a los mandatarios del bloque BRICS formalizando la negativa argentina a incorporarse como miembro pleno.</t>
        </is>
      </c>
      <c r="K110" s="8">
        <f>LEN(J110)</f>
        <v/>
      </c>
      <c r="L110" s="5" t="inlineStr">
        <is>
          <t>Cancillería Argentina / Carta Oficial Presidencia</t>
        </is>
      </c>
      <c r="M110" s="5" t="inlineStr">
        <is>
          <t>Notificación diplomática de no adhesión</t>
        </is>
      </c>
      <c r="N110" s="7" t="inlineStr">
        <is>
          <t>En agosto de 2023, durante la cumbre de Johannesburgo, el gobierno de Alberto Fernández había celebrado la invitación para que Argentina ingrese formalmente a los BRICS a partir del 1 de enero de 2024 junto a potencias como Arabia Saudita, Irán y Emiratos Árabes.
Apenas tres semanas después de asumir, Javier Milei remitió notas oficiales a Lula da Silva, Xi Jinping y Vladimir Putin declinando la membresía y ratificando el alineamiento geopolítico irrestricto de Argentina con Estados Unidos e Israel.
¿Hizo bien Argentina en bajarse de los BRICS o desaprovechó un mercado emergente clave? Debatamos.
📺 Encontrá el documental y análisis completo en nuestro canal de YouTube: @hablemosdeeco (link en el perfil).
#HistoriaEconomica #EconomiaArgentina #HablemosDeEconomia</t>
        </is>
      </c>
      <c r="O110" s="6" t="inlineStr"/>
      <c r="P110" s="5" t="inlineStr"/>
      <c r="Q110" s="5" t="inlineStr"/>
    </row>
    <row r="111" ht="22" customHeight="1">
      <c r="A111" s="9" t="n">
        <v>110</v>
      </c>
      <c r="B111" s="9" t="inlineStr">
        <is>
          <t>NO</t>
        </is>
      </c>
      <c r="C111" s="14" t="inlineStr">
        <is>
          <t>NO</t>
        </is>
      </c>
      <c r="D111" s="10" t="inlineStr">
        <is>
          <t>Guion Los BRICS y la Geopolítica Económica</t>
        </is>
      </c>
      <c r="E111" s="10" t="inlineStr">
        <is>
          <t>12 de junio de 2024</t>
        </is>
      </c>
      <c r="F111" s="11" t="inlineStr">
        <is>
          <t>SI</t>
        </is>
      </c>
      <c r="G111" s="10" t="inlineStr">
        <is>
          <t>DEUDA EXTERNA</t>
        </is>
      </c>
      <c r="H111" s="12" t="inlineStr">
        <is>
          <t>La renovación del Swap con China por 5.000 millones de USD</t>
        </is>
      </c>
      <c r="I111" s="13">
        <f>LEN(H111)</f>
        <v/>
      </c>
      <c r="J111" s="12" t="inlineStr">
        <is>
          <t>El Banco Central renegoció con el Banco Popular de China la extensión del tramo activado del swap de monedas hasta julio de 2026.</t>
        </is>
      </c>
      <c r="K111" s="13">
        <f>LEN(J111)</f>
        <v/>
      </c>
      <c r="L111" s="10" t="inlineStr">
        <is>
          <t>BCRA Comunicación Oficial / PBOC</t>
        </is>
      </c>
      <c r="M111" s="10" t="inlineStr">
        <is>
          <t>Tramo activado de 35.000M de yuanes (5.000M USD)</t>
        </is>
      </c>
      <c r="N111" s="12" t="inlineStr">
        <is>
          <t>A pesar de la retórica confrontativa durante la campaña electoral, la realidad de las reservas líquidas forzó un pragmatismo diplomático ineludible. En junio de 2024, el Banco Central de la República Argentina logró renovar el tramo de libre disponibilidad del swap de monedas con China.
Eran 35.000 millones de yuanes (equivalentes a 5.000 millones de dólares) que vencían en el corto plazo y hubieran provocado un default técnico de no refinanciarse, demostrando el peso ineludible de Beijing en las finanzas del país.
¿Puede Argentina desligarse comercialmente de China en el mundo actual? Dejanos tu postura.
📺 Encontrá el documental y análisis completo en nuestro canal de YouTube: @hablemosdeeco (link en el perfil).
#HistoriaEconomica #EconomiaArgentina #HablemosDeEconomia</t>
        </is>
      </c>
      <c r="O111" s="11" t="inlineStr"/>
      <c r="P111" s="10" t="inlineStr"/>
      <c r="Q111" s="10" t="inlineStr"/>
    </row>
    <row r="112" ht="22" customHeight="1">
      <c r="A112" s="2" t="n">
        <v>111</v>
      </c>
      <c r="B112" s="9" t="inlineStr">
        <is>
          <t>NO</t>
        </is>
      </c>
      <c r="C112" s="14" t="inlineStr">
        <is>
          <t>NO</t>
        </is>
      </c>
      <c r="D112" s="5" t="inlineStr">
        <is>
          <t>Guion Los BRICS y la Geopolítica Económica</t>
        </is>
      </c>
      <c r="E112" s="5" t="inlineStr">
        <is>
          <t>15 de julio de 2014</t>
        </is>
      </c>
      <c r="F112" s="6" t="inlineStr">
        <is>
          <t>SI</t>
        </is>
      </c>
      <c r="G112" s="5" t="inlineStr">
        <is>
          <t>COMERCIO Y ESTADO</t>
        </is>
      </c>
      <c r="H112" s="7" t="inlineStr">
        <is>
          <t>La creación del Nuevo Banco de Desarrollo de los BRICS</t>
        </is>
      </c>
      <c r="I112" s="8">
        <f>LEN(H112)</f>
        <v/>
      </c>
      <c r="J112" s="7" t="inlineStr">
        <is>
          <t>En la cumbre de Fortaleza en 2014, los BRICS crearon su propio banco de crédito con un capital inicial suscripto de 100.000 millones de dólares.</t>
        </is>
      </c>
      <c r="K112" s="8">
        <f>LEN(J112)</f>
        <v/>
      </c>
      <c r="L112" s="5" t="inlineStr">
        <is>
          <t>Declaración de Fortaleza / NDB</t>
        </is>
      </c>
      <c r="M112" s="5" t="inlineStr">
        <is>
          <t>Capital suscrito de 50.000 millones de USD</t>
        </is>
      </c>
      <c r="N112" s="7" t="inlineStr">
        <is>
          <t>Buscando disputar la hegemonía crediticia global que el Fondo Monetario Internacional y el Banco Mundial ostentan desde 1944, los mandatarios de Brasil, Rusia, India, China y Sudáfrica fundaron en 2014 el Nuevo Banco de Desarrollo (NBD), con sede central en Shanghái.
El banco fue concebido para financiar carreteras, puertos y represas en economías en desarrollo sin exigirles los tradicionales programas de austeridad y reformas estructurales exigidos por Washington.
¿Representa el NBD una alternativa real al FMI para América Latina? Te leemos en comentarios.
📺 Encontrá el documental y análisis completo en nuestro canal de YouTube: @hablemosdeeco (link en el perfil).
#HistoriaEconomica #EconomiaArgentina #HablemosDeEconomia</t>
        </is>
      </c>
      <c r="O112" s="6" t="inlineStr"/>
      <c r="P112" s="5" t="inlineStr"/>
      <c r="Q112" s="5" t="inlineStr"/>
    </row>
    <row r="113" ht="22" customHeight="1">
      <c r="A113" s="9" t="n">
        <v>112</v>
      </c>
      <c r="B113" s="9" t="inlineStr">
        <is>
          <t>NO</t>
        </is>
      </c>
      <c r="C113" s="14" t="inlineStr">
        <is>
          <t>NO</t>
        </is>
      </c>
      <c r="D113" s="10" t="inlineStr">
        <is>
          <t>Guion Tormentas Financieras Globales: Yen Carry Trade y Deuda de EE.UU.</t>
        </is>
      </c>
      <c r="E113" s="10" t="inlineStr">
        <is>
          <t>5 de agosto de 2024</t>
        </is>
      </c>
      <c r="F113" s="11" t="inlineStr">
        <is>
          <t>SI</t>
        </is>
      </c>
      <c r="G113" s="10" t="inlineStr">
        <is>
          <t>CRISIS ESTRUCTURAL</t>
        </is>
      </c>
      <c r="H113" s="12" t="inlineStr">
        <is>
          <t>El colapso del Carry Trade del Yen y el 'Lunes Negro' japonés</t>
        </is>
      </c>
      <c r="I113" s="13">
        <f>LEN(H113)</f>
        <v/>
      </c>
      <c r="J113" s="12" t="inlineStr">
        <is>
          <t>El índice Nikkei de Tokio se derrumbó un 12,4% en un solo día tras la suba de tasas en Japón que desarmó operaciones de arbitraje global.</t>
        </is>
      </c>
      <c r="K113" s="13">
        <f>LEN(J113)</f>
        <v/>
      </c>
      <c r="L113" s="10" t="inlineStr">
        <is>
          <t>Bank of Japan / Tokyo Stock Exchange</t>
        </is>
      </c>
      <c r="M113" s="10" t="inlineStr">
        <is>
          <t>Suba de tasa a 0,25% y caída del 12,4% del Nikkei</t>
        </is>
      </c>
      <c r="N113" s="12" t="inlineStr">
        <is>
          <t>El 5 de agosto de 2024, los mercados financieros globales experimentaron una ola de pánico bautizada como el nuevo 'Lunes Negro'. El detonante ocurrió en Tokio: el Banco de Japón abandonó sus tasas de interés negativas y las subió al 0,25%, apreciando el yen con violencia.
Esto provocó el cierre apresurado del 'Carry Trade': inversores de todo el mundo que se endeudaban en yenes baratos para comprar acciones tecnológicas y bonos en Wall Street vendieron sus activos en masa para saldar deudas, contagiando a todas las bolsas del planeta.
¿Sentiste el impacto de la volatilidad financiera internacional en las criptos o acciones? Te leemos.
📺 Encontrá el documental y análisis completo en nuestro canal de YouTube: @hablemosdeeco (link en el perfil).
#HistoriaEconomica #EconomiaArgentina #HablemosDeEconomia</t>
        </is>
      </c>
      <c r="O113" s="11" t="inlineStr"/>
      <c r="P113" s="10" t="inlineStr"/>
      <c r="Q113" s="10" t="inlineStr"/>
    </row>
    <row r="114" ht="22" customHeight="1">
      <c r="A114" s="2" t="n">
        <v>113</v>
      </c>
      <c r="B114" s="9" t="inlineStr">
        <is>
          <t>NO</t>
        </is>
      </c>
      <c r="C114" s="14" t="inlineStr">
        <is>
          <t>NO</t>
        </is>
      </c>
      <c r="D114" s="5" t="inlineStr">
        <is>
          <t>Guion Tormentas Financieras Globales: Yen Carry Trade y Deuda de EE.UU.</t>
        </is>
      </c>
      <c r="E114" s="5" t="inlineStr">
        <is>
          <t>2 de agosto de 2024</t>
        </is>
      </c>
      <c r="F114" s="6" t="inlineStr">
        <is>
          <t>SI</t>
        </is>
      </c>
      <c r="G114" s="5" t="inlineStr">
        <is>
          <t>MERCADO LABORAL</t>
        </is>
      </c>
      <c r="H114" s="7" t="inlineStr">
        <is>
          <t>La Regla de Sahm y las alarmas de recesión en Estados Unidos</t>
        </is>
      </c>
      <c r="I114" s="8">
        <f>LEN(H114)</f>
        <v/>
      </c>
      <c r="J114" s="7" t="inlineStr">
        <is>
          <t>La tasa de desempleo en EE.UU. subió al 4,3%, activando la Regla de Sahm que históricamente anticipa el comienzo de una recesión económica.</t>
        </is>
      </c>
      <c r="K114" s="8">
        <f>LEN(J114)</f>
        <v/>
      </c>
      <c r="L114" s="5" t="inlineStr">
        <is>
          <t>Federal Reserve Bank of St. Louis (FRED)</t>
        </is>
      </c>
      <c r="M114" s="5" t="inlineStr">
        <is>
          <t>Indicador de recesión de Sahm (+0,50 pp)</t>
        </is>
      </c>
      <c r="N114" s="7" t="inlineStr">
        <is>
          <t>Creada por la economista Claudia Sahm, la 'Regla de Sahm' establece que cuando el promedio móvil de tres meses de la tasa de desempleo en EE.UU. sube 0,5 puntos porcentuales respecto de su mínimo del año anterior, la economía ya entró en recesión.
En agosto de 2024, el reporte laboral norteamericano encendió todas las alarmas al trepar al 4,3%. Los inversores temieron que la Reserva Federal se hubiera demorado en recortar las tasas de interés, asfixiando el crédito productivo y el consumo de los hogares.
¿Logrará EE.UU. un aterrizaje suave de su economía o la recesión es inevitable? Opiná abajo.
📺 Encontrá el documental y análisis completo en nuestro canal de YouTube: @hablemosdeeco (link en el perfil).
#HistoriaEconomica #EconomiaArgentina #HablemosDeEconomia</t>
        </is>
      </c>
      <c r="O114" s="6" t="inlineStr"/>
      <c r="P114" s="5" t="inlineStr"/>
      <c r="Q114" s="5" t="inlineStr"/>
    </row>
    <row r="115" ht="22" customHeight="1">
      <c r="A115" s="9" t="n">
        <v>114</v>
      </c>
      <c r="B115" s="9" t="inlineStr">
        <is>
          <t>NO</t>
        </is>
      </c>
      <c r="C115" s="14" t="inlineStr">
        <is>
          <t>NO</t>
        </is>
      </c>
      <c r="D115" s="10" t="inlineStr">
        <is>
          <t>Guion Tormentas Financieras Globales: Yen Carry Trade y Deuda de EE.UU.</t>
        </is>
      </c>
      <c r="E115" s="10" t="inlineStr">
        <is>
          <t>29 de julio de 2024</t>
        </is>
      </c>
      <c r="F115" s="11" t="inlineStr">
        <is>
          <t>SI</t>
        </is>
      </c>
      <c r="G115" s="10" t="inlineStr">
        <is>
          <t>DEUDA EXTERNA</t>
        </is>
      </c>
      <c r="H115" s="12" t="inlineStr">
        <is>
          <t>La deuda federal récord de EE.UU.: 35 billones de dólares</t>
        </is>
      </c>
      <c r="I115" s="13">
        <f>LEN(H115)</f>
        <v/>
      </c>
      <c r="J115" s="12" t="inlineStr">
        <is>
          <t>La deuda soberana de EE.UU. superó los 35 billones; el pago de intereses anuales sobrepasó por primera vez al presupuesto de Defensa.</t>
        </is>
      </c>
      <c r="K115" s="13">
        <f>LEN(J115)</f>
        <v/>
      </c>
      <c r="L115" s="10" t="inlineStr">
        <is>
          <t>US Treasury Department Fiscal Data</t>
        </is>
      </c>
      <c r="M115" s="10" t="inlineStr">
        <is>
          <t>Deuda pública federal bruta en USD</t>
        </is>
      </c>
      <c r="N115" s="12" t="inlineStr">
        <is>
          <t>En julio de 2024, el Departamento del Tesoro de EE.UU. confirmó un hito sin precedentes: la deuda pública total del gobierno federal superó los 35 billones de dólares, equivalentes a más del 120% de su Producto Bruto Interno.
Con las tasas de interés en máximos de dos décadas para combatir la inflación de la pospandemia, el gobierno norteamericano debe destinar más de 1 billón de dólares anuales exclusivamente al pago de intereses, superando el gasto del Pentágono en armamento y tropas.
¿Podrá Estados Unidos pagar su deuda o terminará licuándola con emisión monetaria? Dejanos tu visión.
📺 Encontrá el documental y análisis completo en nuestro canal de YouTube: @hablemosdeeco (link en el perfil).
#HistoriaEconomica #EconomiaArgentina #HablemosDeEconomia</t>
        </is>
      </c>
      <c r="O115" s="11" t="inlineStr"/>
      <c r="P115" s="10" t="inlineStr"/>
      <c r="Q115" s="10" t="inlineStr"/>
    </row>
    <row r="116" ht="22" customHeight="1">
      <c r="A116" s="2" t="n">
        <v>115</v>
      </c>
      <c r="B116" s="9" t="inlineStr">
        <is>
          <t>NO</t>
        </is>
      </c>
      <c r="C116" s="14" t="inlineStr">
        <is>
          <t>NO</t>
        </is>
      </c>
      <c r="D116" s="5" t="inlineStr">
        <is>
          <t>Guion El Poder Sindical y los Paros Generales</t>
        </is>
      </c>
      <c r="E116" s="5" t="inlineStr">
        <is>
          <t>10 de abril de 2024</t>
        </is>
      </c>
      <c r="F116" s="6" t="inlineStr">
        <is>
          <t>SI</t>
        </is>
      </c>
      <c r="G116" s="5" t="inlineStr">
        <is>
          <t>MERCADO LABORAL</t>
        </is>
      </c>
      <c r="H116" s="7" t="inlineStr">
        <is>
          <t>El costo económico de un paro general de transporte en Argentina</t>
        </is>
      </c>
      <c r="I116" s="8">
        <f>LEN(H116)</f>
        <v/>
      </c>
      <c r="J116" s="7" t="inlineStr">
        <is>
          <t>Un paro general con cese de transporte de trenes, colectivos y puertos cerealeros paraliza pérdidas estimadas en más de 500 millones de USD.</t>
        </is>
      </c>
      <c r="K116" s="8">
        <f>LEN(J116)</f>
        <v/>
      </c>
      <c r="L116" s="5" t="inlineStr">
        <is>
          <t>UADE / Instituto de Economía</t>
        </is>
      </c>
      <c r="M116" s="5" t="inlineStr">
        <is>
          <t>Pérdida de actividad económica diaria en USD</t>
        </is>
      </c>
      <c r="N116" s="7" t="inlineStr">
        <is>
          <t>Cada vez que las centrales obreras decretan una huelga general en Argentina, la discusión pública se polariza entre el derecho constitucional a huelga y el daño financiero que causa a la actividad privada. En abril de 2024, la CGT convocó a su segunda medida de fuerza contra la administración de Milei.
Estudios económicos estiman que un paro total que paralice el transporte público en el AMBA y las terminales agroexportadoras de Rosario le cuesta al país más de 500 millones de dólares diarios en bienes no producidos, fletes demorados y ventas perdidas.
¿Considerás que el paro general es una herramienta válida de reclamo o perjudica a la economía? Contanos.
📺 Encontrá el documental y análisis completo en nuestro canal de YouTube: @hablemosdeeco (link en el perfil).
#HistoriaEconomica #EconomiaArgentina #HablemosDeEconomia</t>
        </is>
      </c>
      <c r="O116" s="6" t="inlineStr"/>
      <c r="P116" s="5" t="inlineStr"/>
      <c r="Q116" s="5" t="inlineStr"/>
    </row>
    <row r="117" ht="22" customHeight="1">
      <c r="A117" s="9" t="n">
        <v>116</v>
      </c>
      <c r="B117" s="9" t="inlineStr">
        <is>
          <t>NO</t>
        </is>
      </c>
      <c r="C117" s="14" t="inlineStr">
        <is>
          <t>NO</t>
        </is>
      </c>
      <c r="D117" s="10" t="inlineStr">
        <is>
          <t>Guion El Poder Sindical y los Paros Generales</t>
        </is>
      </c>
      <c r="E117" s="10" t="inlineStr">
        <is>
          <t>15 de mayo de 2024</t>
        </is>
      </c>
      <c r="F117" s="11" t="inlineStr">
        <is>
          <t>SI</t>
        </is>
      </c>
      <c r="G117" s="10" t="inlineStr">
        <is>
          <t>ECONOMÍA POLÍTICA</t>
        </is>
      </c>
      <c r="H117" s="12" t="inlineStr">
        <is>
          <t>La cuota sindical obligatoria y el aporte solidario compulsivo</t>
        </is>
      </c>
      <c r="I117" s="13">
        <f>LEN(H117)</f>
        <v/>
      </c>
      <c r="J117" s="12" t="inlineStr">
        <is>
          <t>Los convenios colectivos aplican descuentos de hasta el 3% a empleados no afiliados bajo el concepto de 'cuota solidaria' gremial.</t>
        </is>
      </c>
      <c r="K117" s="13">
        <f>LEN(J117)</f>
        <v/>
      </c>
      <c r="L117" s="10" t="inlineStr">
        <is>
          <t>Ley 23.551 de Asociaciones Sindicales</t>
        </is>
      </c>
      <c r="M117" s="10" t="inlineStr">
        <is>
          <t>Descuento obligatorio del 2% al 3% en sueldos</t>
        </is>
      </c>
      <c r="N117" s="12" t="inlineStr">
        <is>
          <t>El poder financiero del sindicalismo argentino se apoya en una herramienta legal única: la retención compulsiva en el recibo de sueldo. A través de las cláusulas de 'solidaridad', las empresas descuentan entre el 1% y el 3% del salario bruto de todos los trabajadores encuadrados en convenio, estén o no afiliados al gremio.
Este flujo ininterrumpido de millones de pesos alimenta las cajas sindicales sin que los trabajadores puedan optar por desvincularse del aporte, un punto que generó fuertes batallas judiciales en los amparos laborales contra el DNU 70/2023.
¿Debería ser optativa la cuota sindical para los trabajadores no afiliados? Dejanos tu postura.
📺 Encontrá el documental y análisis completo en nuestro canal de YouTube: @hablemosdeeco (link en el perfil).
#HistoriaEconomica #EconomiaArgentina #HablemosDeEconomia</t>
        </is>
      </c>
      <c r="O117" s="11" t="inlineStr"/>
      <c r="P117" s="10" t="inlineStr"/>
      <c r="Q117" s="10" t="inlineStr"/>
    </row>
    <row r="118" ht="22" customHeight="1">
      <c r="A118" s="2" t="n">
        <v>117</v>
      </c>
      <c r="B118" s="9" t="inlineStr">
        <is>
          <t>NO</t>
        </is>
      </c>
      <c r="C118" s="14" t="inlineStr">
        <is>
          <t>NO</t>
        </is>
      </c>
      <c r="D118" s="5" t="inlineStr">
        <is>
          <t>Guion El Poder Sindical y los Paros Generales</t>
        </is>
      </c>
      <c r="E118" s="5" t="inlineStr">
        <is>
          <t>24 de enero de 2024</t>
        </is>
      </c>
      <c r="F118" s="6" t="inlineStr">
        <is>
          <t>SI</t>
        </is>
      </c>
      <c r="G118" s="5" t="inlineStr">
        <is>
          <t>ECONOMÍA POLÍTICA</t>
        </is>
      </c>
      <c r="H118" s="7" t="inlineStr">
        <is>
          <t>El paro general más veloz de la historia a un gobierno</t>
        </is>
      </c>
      <c r="I118" s="8">
        <f>LEN(H118)</f>
        <v/>
      </c>
      <c r="J118" s="7" t="inlineStr">
        <is>
          <t>La CGT decretó un paro general a solo 45 días de la asunción de Javier Milei, rompiendo el récord de velocidad sindical de 1983 a la fecha.</t>
        </is>
      </c>
      <c r="K118" s="8">
        <f>LEN(J118)</f>
        <v/>
      </c>
      <c r="L118" s="5" t="inlineStr">
        <is>
          <t>CGT / Ministerio de Seguridad</t>
        </is>
      </c>
      <c r="M118" s="5" t="inlineStr">
        <is>
          <t>Convocatoria a huelga general en 45 días</t>
        </is>
      </c>
      <c r="N118" s="7" t="inlineStr">
        <is>
          <t>El 24 de enero de 2024, la conducción de la CGT protagonizó una huelga general histórica. Apenas 45 días después de la jura presidencial de Javier Milei, las centrales sindicales movilizaron al Congreso en rechazo al DNU 70/2023 de desregulación económica.
Fue el paro más temprano convocado a un presidente desde el regreso de la democracia: a Raúl Alfonsín le realizaron su primer paro a los nueve meses de mandato, a Carlos Menem al tercer año y a Mauricio Macri a los dieciséis meses de gobierno.
¿Fue una reacción justificada ante el shock económico o una muestra de doble vara gremial? Debatamos.
📺 Encontrá el documental y análisis completo en nuestro canal de YouTube: @hablemosdeeco (link en el perfil).
#HistoriaEconomica #EconomiaArgentina #HablemosDeEconomia</t>
        </is>
      </c>
      <c r="O118" s="6" t="inlineStr"/>
      <c r="P118" s="5" t="inlineStr"/>
      <c r="Q118" s="5" t="inlineStr"/>
    </row>
    <row r="119" ht="22" customHeight="1">
      <c r="A119" s="9" t="n">
        <v>118</v>
      </c>
      <c r="B119" s="9" t="inlineStr">
        <is>
          <t>NO</t>
        </is>
      </c>
      <c r="C119" s="14" t="inlineStr">
        <is>
          <t>NO</t>
        </is>
      </c>
      <c r="D119" s="10" t="inlineStr">
        <is>
          <t>Guion La Devaluación de Caputo y la Limpieza del Balance del BCRA</t>
        </is>
      </c>
      <c r="E119" s="10" t="inlineStr">
        <is>
          <t>13 de diciembre de 2023</t>
        </is>
      </c>
      <c r="F119" s="11" t="inlineStr">
        <is>
          <t>SI</t>
        </is>
      </c>
      <c r="G119" s="10" t="inlineStr">
        <is>
          <t>HISTORIA MONETARIA</t>
        </is>
      </c>
      <c r="H119" s="12" t="inlineStr">
        <is>
          <t>El salto del dólar mayorista de $360 a $800 y el Pass-Through</t>
        </is>
      </c>
      <c r="I119" s="13">
        <f>LEN(H119)</f>
        <v/>
      </c>
      <c r="J119" s="12" t="inlineStr">
        <is>
          <t>El ministro Luis Caputo corrigió el tipo de cambio oficial un 118% en un solo día, registrando un récord de inflación del 25,5% en diciembre.</t>
        </is>
      </c>
      <c r="K119" s="13">
        <f>LEN(J119)</f>
        <v/>
      </c>
      <c r="L119" s="10" t="inlineStr">
        <is>
          <t>BCRA Comunicación A 7918 / INDEC</t>
        </is>
      </c>
      <c r="M119" s="10" t="inlineStr">
        <is>
          <t>Salto del tipo de cambio oficial de 360 a 800 pesos</t>
        </is>
      </c>
      <c r="N119" s="12" t="inlineStr">
        <is>
          <t>El 13 de diciembre de 2023, el nuevo equipo económico aplicó la corrección cambiaria más abrupta en dos décadas: el dólar mayorista saltó de 360 a 800 pesos por unidad. La devaluación del 118% buscó achicar de un golpe la brecha cambiaria con los dólares paralelos que rozaba el 200%.
El impacto inflacionario (pass-through) fue inmediato: el IPC de diciembre trepó al 25,5%, licuando salarios y jubilaciones. Sin embargo, el ancla fiscal del déficit cero impidió una espiralización hiperinflacionaria en los meses subsiguientes.
¿Era inevitable una devaluación tan brusca para sincerar los precios relativos? Dejanos tu opinión.
📺 Encontrá el documental y análisis completo en nuestro canal de YouTube: @hablemosdeeco (link en el perfil).
#HistoriaEconomica #EconomiaArgentina #HablemosDeEconomia</t>
        </is>
      </c>
      <c r="O119" s="11" t="inlineStr"/>
      <c r="P119" s="10" t="inlineStr"/>
      <c r="Q119" s="10" t="inlineStr"/>
    </row>
    <row r="120" ht="22" customHeight="1">
      <c r="A120" s="2" t="n">
        <v>119</v>
      </c>
      <c r="B120" s="9" t="inlineStr">
        <is>
          <t>NO</t>
        </is>
      </c>
      <c r="C120" s="14" t="inlineStr">
        <is>
          <t>NO</t>
        </is>
      </c>
      <c r="D120" s="5" t="inlineStr">
        <is>
          <t>Guion La Devaluación de Caputo y la Limpieza del Balance del BCRA</t>
        </is>
      </c>
      <c r="E120" s="5" t="inlineStr">
        <is>
          <t>25 de octubre de 2023</t>
        </is>
      </c>
      <c r="F120" s="6" t="inlineStr">
        <is>
          <t>SI</t>
        </is>
      </c>
      <c r="G120" s="5" t="inlineStr">
        <is>
          <t>HISTORIA MONETARIA</t>
        </is>
      </c>
      <c r="H120" s="7" t="inlineStr">
        <is>
          <t>El laberinto de los 15 tipos de cambio paralelos en Argentina</t>
        </is>
      </c>
      <c r="I120" s="8">
        <f>LEN(H120)</f>
        <v/>
      </c>
      <c r="J120" s="7" t="inlineStr">
        <is>
          <t>Entre 2022 y 2023 proliferaron 15 cotizaciones diferenciales de divisas: Dólar Soja, Dólar Coldplay, Dólar Qatar y Dólar Tarjeta.</t>
        </is>
      </c>
      <c r="K120" s="8">
        <f>LEN(J120)</f>
        <v/>
      </c>
      <c r="L120" s="5" t="inlineStr">
        <is>
          <t>BCRA / Rava Bursátil</t>
        </is>
      </c>
      <c r="M120" s="5" t="inlineStr">
        <is>
          <t>Dispersión de cotizaciones: Blue, MEP, CCL</t>
        </is>
      </c>
      <c r="N120" s="7" t="inlineStr">
        <is>
          <t>Hacia finales de 2023, el cepo cambiario argentino alcanzó niveles grotescos de complejidad burocrática. Para evitar devaluar el tipo de cambio mayorista sin reservas en el Banco Central, el Palacio de Hacienda inventó tipos de cambio a medida de cada sector productivo y cultural.
Surgieron el 'Dólar Soja' para incentivar liquidaciones agrarias, el 'Dólar Coldplay' para espectáculos internacionales, el 'Dólar Qatar' con recargos impositivos para turistas y el 'Dólar Malbec'. Esta fragmentación alimentó una masiva sobrefacturación y arbitrajes fraudulentos.
¿Cuál fue el tipo de cambio más insólito que recordás de la época del supercepo? Contanos.
📺 Encontrá el documental y análisis completo en nuestro canal de YouTube: @hablemosdeeco (link en el perfil).
#HistoriaEconomica #EconomiaArgentina #HablemosDeEconomia</t>
        </is>
      </c>
      <c r="O120" s="6" t="inlineStr"/>
      <c r="P120" s="5" t="inlineStr"/>
      <c r="Q120" s="5" t="inlineStr"/>
    </row>
    <row r="121" ht="22" customHeight="1">
      <c r="A121" s="9" t="n">
        <v>120</v>
      </c>
      <c r="B121" s="9" t="inlineStr">
        <is>
          <t>NO</t>
        </is>
      </c>
      <c r="C121" s="14" t="inlineStr">
        <is>
          <t>NO</t>
        </is>
      </c>
      <c r="D121" s="10" t="inlineStr">
        <is>
          <t>Guion La Devaluación de Caputo y la Limpieza del Balance del BCRA</t>
        </is>
      </c>
      <c r="E121" s="10" t="inlineStr">
        <is>
          <t>28 de diciembre de 2023</t>
        </is>
      </c>
      <c r="F121" s="11" t="inlineStr">
        <is>
          <t>SI</t>
        </is>
      </c>
      <c r="G121" s="10" t="inlineStr">
        <is>
          <t>HISTORIA MONETARIA</t>
        </is>
      </c>
      <c r="H121" s="12" t="inlineStr">
        <is>
          <t>El nacimiento del Bopreal: absorbiendo la deuda comercial</t>
        </is>
      </c>
      <c r="I121" s="13">
        <f>LEN(H121)</f>
        <v/>
      </c>
      <c r="J121" s="12" t="inlineStr">
        <is>
          <t>El BCRA creó el Bono para la Reconstrucción de una Argentina Libre para regularizar 50.000 millones de USD de deudas con importadores.</t>
        </is>
      </c>
      <c r="K121" s="13">
        <f>LEN(J121)</f>
        <v/>
      </c>
      <c r="L121" s="10" t="inlineStr">
        <is>
          <t>BCRA Comunicación A 7925</t>
        </is>
      </c>
      <c r="M121" s="10" t="inlineStr">
        <is>
          <t>Bono para la Reconstrucción Argentina (Bopreal)</t>
        </is>
      </c>
      <c r="N121" s="12" t="inlineStr">
        <is>
          <t>Para desactivar la bomba de las deudas comerciales heredadas del sistema SIRA sin entregar dólares inmediatos de las reservas, el Banco Central ideó el Bopreal (Bonos para la Reconstrucción de una Argentina Libre).
Los importadores suscribieron estos títulos públicos nominados en dólares pagando con sus pesos atrapados en el sistema bancario. Al comercializarse en los mercados secundarios, el bono absorbió billones de pesos de la plaza y permitió normalizar la cadena de suministros industriales.
¿Fue el Bopreal una solución técnica brillante o estatizar deuda de empresas privadas? Comentá.
📺 Encontrá el documental y análisis completo en nuestro canal de YouTube: @hablemosdeeco (link en el perfil).
#HistoriaEconomica #EconomiaArgentina #HablemosDeEconomia</t>
        </is>
      </c>
      <c r="O121" s="11" t="inlineStr"/>
      <c r="P121" s="10" t="inlineStr"/>
      <c r="Q121" s="10" t="inlineStr"/>
    </row>
    <row r="122" ht="22" customHeight="1">
      <c r="A122" s="2" t="n">
        <v>121</v>
      </c>
      <c r="B122" s="9" t="inlineStr">
        <is>
          <t>NO</t>
        </is>
      </c>
      <c r="C122" s="14" t="inlineStr">
        <is>
          <t>NO</t>
        </is>
      </c>
      <c r="D122" s="5" t="inlineStr">
        <is>
          <t>Guion El Plan de Shock de Milei: Superávit y Desarme de Pasivos</t>
        </is>
      </c>
      <c r="E122" s="5" t="inlineStr">
        <is>
          <t>18 de mayo de 2024</t>
        </is>
      </c>
      <c r="F122" s="6" t="inlineStr">
        <is>
          <t>SI</t>
        </is>
      </c>
      <c r="G122" s="5" t="inlineStr">
        <is>
          <t>ECONOMÍA POLÍTICA</t>
        </is>
      </c>
      <c r="H122" s="7" t="inlineStr">
        <is>
          <t>Cinco meses seguidos de superávit financiero por primera vez en 16 años</t>
        </is>
      </c>
      <c r="I122" s="8">
        <f>LEN(H122)</f>
        <v/>
      </c>
      <c r="J122" s="7" t="inlineStr">
        <is>
          <t>Entre enero y mayo de 2024, el Sector Público Nacional registró superávit financiero acumulado tras pagar todos los intereses de deuda.</t>
        </is>
      </c>
      <c r="K122" s="8">
        <f>LEN(J122)</f>
        <v/>
      </c>
      <c r="L122" s="5" t="inlineStr">
        <is>
          <t>Secretaría de Hacienda / Min. Economía</t>
        </is>
      </c>
      <c r="M122" s="5" t="inlineStr">
        <is>
          <t>Resultado financiero acumulado en Pesos (ARS)</t>
        </is>
      </c>
      <c r="N122" s="7" t="inlineStr">
        <is>
          <t>El ancla del programa económico de 2024 fue el ajuste fiscal más drástico en la historia moderna de Argentina. Por primera vez desde 2008, el Estado nacional acumuló cinco meses consecutivos de superávit fiscal financiero, es decir, gastando menos de lo que recaudó incluso tras abonar los servicios de deuda.
El resultado se logró mediante una combinación de 'motosierra' y 'licuadora': suspensión total de transferencias no automáticas a provincias, freno absoluto a la obra pública nacional y postergación de la actualización de jubilaciones y salarios estatales.
¿Es sostenible el superávit fiscal si no se reactiva la economía y el consumo? Te leemos.
📺 Encontrá el documental y análisis completo en nuestro canal de YouTube: @hablemosdeeco (link en el perfil).
#HistoriaEconomica #EconomiaArgentina #HablemosDeEconomia</t>
        </is>
      </c>
      <c r="O122" s="6" t="inlineStr"/>
      <c r="P122" s="5" t="inlineStr"/>
      <c r="Q122" s="5" t="inlineStr"/>
    </row>
    <row r="123" ht="22" customHeight="1">
      <c r="A123" s="9" t="n">
        <v>122</v>
      </c>
      <c r="B123" s="9" t="inlineStr">
        <is>
          <t>NO</t>
        </is>
      </c>
      <c r="C123" s="14" t="inlineStr">
        <is>
          <t>NO</t>
        </is>
      </c>
      <c r="D123" s="10" t="inlineStr">
        <is>
          <t>Guion El Plan de Shock de Milei: Superávit y Desarme de Pasivos</t>
        </is>
      </c>
      <c r="E123" s="10" t="inlineStr">
        <is>
          <t>10 de julio de 2024</t>
        </is>
      </c>
      <c r="F123" s="11" t="inlineStr">
        <is>
          <t>SI</t>
        </is>
      </c>
      <c r="G123" s="10" t="inlineStr">
        <is>
          <t>MERCADO LABORAL</t>
        </is>
      </c>
      <c r="H123" s="12" t="inlineStr">
        <is>
          <t>El consumo de carne vacuna cae al mínimo histórico de 44 kg</t>
        </is>
      </c>
      <c r="I123" s="13">
        <f>LEN(H123)</f>
        <v/>
      </c>
      <c r="J123" s="12" t="inlineStr">
        <is>
          <t>En julio de 2024 el consumo de carne vacuna cayó a 44,8 kilos por habitante al año, siendo superado por primera vez por el pollo y cerdo.</t>
        </is>
      </c>
      <c r="K123" s="13">
        <f>LEN(J123)</f>
        <v/>
      </c>
      <c r="L123" s="10" t="inlineStr">
        <is>
          <t>CICCRA / Secretaría de Bioeconomía</t>
        </is>
      </c>
      <c r="M123" s="10" t="inlineStr">
        <is>
          <t>Consumo per cápita aparente en kg/hab/año</t>
        </is>
      </c>
      <c r="N123" s="12" t="inlineStr">
        <is>
          <t>La pérdida de poder adquisitivo del salario formal e informal a lo largo de 2024 provocó una transformación histórica en la mesa de los argentinos. Tradicionalmente el país con mayor consumo de carne vacuna del mundo, la cifra per cápita retrocedió a mínimos que no se veían desde 1914.
Con un promedio de 44,8 kilos anuales por persona, los consumidores reemplazaron masivamente los cortes vacunos por carne de pollo y cerdo más accesibles, reflejando el impacto de la recesión en el consumo básico familiar.
¿Tuviste que recortar o cambiar el consumo de carne en tu hogar durante 2024? Comentá abajo.
📺 Encontrá el documental y análisis completo en nuestro canal de YouTube: @hablemosdeeco (link en el perfil).
#HistoriaEconomica #EconomiaArgentina #HablemosDeEconomia</t>
        </is>
      </c>
      <c r="O123" s="11" t="inlineStr"/>
      <c r="P123" s="10" t="inlineStr"/>
      <c r="Q123" s="10" t="inlineStr"/>
    </row>
    <row r="124" ht="22" customHeight="1">
      <c r="A124" s="2" t="n">
        <v>123</v>
      </c>
      <c r="B124" s="9" t="inlineStr">
        <is>
          <t>NO</t>
        </is>
      </c>
      <c r="C124" s="14" t="inlineStr">
        <is>
          <t>NO</t>
        </is>
      </c>
      <c r="D124" s="5" t="inlineStr">
        <is>
          <t>Guion El Plan de Shock de Milei: Superávit y Desarme de Pasivos</t>
        </is>
      </c>
      <c r="E124" s="5" t="inlineStr">
        <is>
          <t>1 de octubre de 2024</t>
        </is>
      </c>
      <c r="F124" s="6" t="inlineStr">
        <is>
          <t>SI</t>
        </is>
      </c>
      <c r="G124" s="5" t="inlineStr">
        <is>
          <t>HISTORIA MONETARIA</t>
        </is>
      </c>
      <c r="H124" s="7" t="inlineStr">
        <is>
          <t>El blanqueo de capitales y el ingreso de 15.000 millones de USD</t>
        </is>
      </c>
      <c r="I124" s="8">
        <f>LEN(H124)</f>
        <v/>
      </c>
      <c r="J124" s="7" t="inlineStr">
        <is>
          <t>La primera etapa del Régimen de Regularización de Activos ingresó más de 15.000 millones de dólares en efectivo a las CERA de los bancos.</t>
        </is>
      </c>
      <c r="K124" s="8">
        <f>LEN(J124)</f>
        <v/>
      </c>
      <c r="L124" s="5" t="inlineStr">
        <is>
          <t>ARCA (ex AFIP) / BCRA</t>
        </is>
      </c>
      <c r="M124" s="5" t="inlineStr">
        <is>
          <t>Depósitos en cuentas CERA en efectivo (USD)</t>
        </is>
      </c>
      <c r="N124" s="7" t="inlineStr">
        <is>
          <t>El Régimen de Regularización de Activos impulsado en 2024 superó todas las expectativas iniciales de los analistas financieros. Con alícuota cero para montos de hasta 100.000 dólares y facilidades para fondos mayores que permanecieran en el sistema, los ahorristas blanquearon masivamente divisas 'del colchón'.
Los depósitos en dólares del sector privado en los bancos argentinos crecieron a niveles que no se registraban desde antes de las elecciones primarias de agosto de 2019, recomponiendo la liquidez del sistema bancario local.
¿Creés que los dólares del blanqueo se volcarán a créditos hipotecarios y productivos? Dejanos tu postura.
📺 Encontrá el documental y análisis completo en nuestro canal de YouTube: @hablemosdeeco (link en el perfil).
#HistoriaEconomica #EconomiaArgentina #HablemosDeEconomia</t>
        </is>
      </c>
      <c r="O124" s="6" t="inlineStr"/>
      <c r="P124" s="5" t="inlineStr"/>
      <c r="Q124" s="5" t="inlineStr"/>
    </row>
    <row r="125" ht="22" customHeight="1">
      <c r="A125" s="9" t="n">
        <v>124</v>
      </c>
      <c r="B125" s="9" t="inlineStr">
        <is>
          <t>NO</t>
        </is>
      </c>
      <c r="C125" s="14" t="inlineStr">
        <is>
          <t>NO</t>
        </is>
      </c>
      <c r="D125" s="10" t="inlineStr">
        <is>
          <t>Guion El Plan de Shock de Milei: Superávit y Desarme de Pasivos</t>
        </is>
      </c>
      <c r="E125" s="10" t="inlineStr">
        <is>
          <t>12 de julio de 2024</t>
        </is>
      </c>
      <c r="F125" s="11" t="inlineStr">
        <is>
          <t>SI</t>
        </is>
      </c>
      <c r="G125" s="10" t="inlineStr">
        <is>
          <t>HISTORIA MONETARIA</t>
        </is>
      </c>
      <c r="H125" s="12" t="inlineStr">
        <is>
          <t>La migración de los Pases del BCRA a las Lecap del Tesoro</t>
        </is>
      </c>
      <c r="I125" s="13">
        <f>LEN(H125)</f>
        <v/>
      </c>
      <c r="J125" s="12" t="inlineStr">
        <is>
          <t>El BCRA eliminó los pases pasivos y transfirió la deuda remunerada al Tesoro a través de las Letras Fiscales de Liquidez (Lefi).</t>
        </is>
      </c>
      <c r="K125" s="13">
        <f>LEN(J125)</f>
        <v/>
      </c>
      <c r="L125" s="10" t="inlineStr">
        <is>
          <t>BCRA Comunicación A 8060 / Min. Economía</t>
        </is>
      </c>
      <c r="M125" s="10" t="inlineStr">
        <is>
          <t>Traspaso de deuda cuasifiscal a Lecap del Tesoro</t>
        </is>
      </c>
      <c r="N125" s="12" t="inlineStr">
        <is>
          <t>A mediados de julio de 2024, el ministro Luis Caputo y el presidente del Banco Central Santiago Bausili ejecutaron la 'Fase 2' del programa monetario: eliminar la emisión endógena por intereses de pasivos remunerados.
Los bancos comerciales dejaron de colocar su liquidez en pases diarios del Banco Central y migraron sus fondos a Letras de Liquidez Fiscal (Lefi) emitidas directamente por el Tesoro Nacional. De esta forma, el costo del pago de intereses pasó a ser absorbido por el superávit fiscal primario.
¿Es mejor que la deuda de los bancos la pague el Tesoro con recaudación en vez de emitir dinero? Opiná.
📺 Encontrá el documental y análisis completo en nuestro canal de YouTube: @hablemosdeeco (link en el perfil).
#HistoriaEconomica #EconomiaArgentina #HablemosDeEconomia</t>
        </is>
      </c>
      <c r="O125" s="11" t="inlineStr"/>
      <c r="P125" s="10" t="inlineStr"/>
      <c r="Q125" s="10" t="inlineStr"/>
    </row>
    <row r="126" ht="22" customHeight="1">
      <c r="A126" s="2" t="n">
        <v>125</v>
      </c>
      <c r="B126" s="9" t="inlineStr">
        <is>
          <t>NO</t>
        </is>
      </c>
      <c r="C126" s="14" t="inlineStr">
        <is>
          <t>NO</t>
        </is>
      </c>
      <c r="D126" s="5" t="inlineStr">
        <is>
          <t>Guion Dilemas del Presente: Inflación, Pobreza y Riesgo País</t>
        </is>
      </c>
      <c r="E126" s="5" t="inlineStr">
        <is>
          <t>15 de agosto de 2024</t>
        </is>
      </c>
      <c r="F126" s="6" t="inlineStr">
        <is>
          <t>SI</t>
        </is>
      </c>
      <c r="G126" s="5" t="inlineStr">
        <is>
          <t>TEORÍA ECONÓMICA</t>
        </is>
      </c>
      <c r="H126" s="7" t="inlineStr">
        <is>
          <t>¿Friedman tenía razón sobre la inflación en Argentina?</t>
        </is>
      </c>
      <c r="I126" s="8">
        <f>LEN(H126)</f>
        <v/>
      </c>
      <c r="J126" s="7" t="inlineStr">
        <is>
          <t>La evidencia de 70 años demuestra que en Argentina la emisión monetaria siempre provocó inflación con un rezago medio de entre 12 y 18 meses.</t>
        </is>
      </c>
      <c r="K126" s="8">
        <f>LEN(J126)</f>
        <v/>
      </c>
      <c r="L126" s="5" t="inlineStr">
        <is>
          <t>Milton Friedman (1963) / BCRA</t>
        </is>
      </c>
      <c r="M126" s="5" t="inlineStr">
        <is>
          <t>Relación causal emisión monetaria e IPC</t>
        </is>
      </c>
      <c r="N126" s="7" t="inlineStr">
        <is>
          <t>Milton Friedman acuñó su célebre máxima: 'La inflación es siempre y en todo lugar un fenómeno monetario'. En Argentina, generaciones de gobernantes intentaron refutarlo aplicando controles de precios, ley de abastecimiento, juntas reguladoras y pactos sociales.
Sin embargo, cada vez que el Banco Central expandió la cantidad de dinero para financiar el déficit del Tesoro, la inflación reapareció con violencia desmedida. La desaceleración de precios lograda en 2024 tras cerrar la canilla de emisión ratificó una vez más el postulado monetarista.
¿Pensás que la emisión es la única causa de la inflación o inciden factores estructurales? Debatamos.
📺 Encontrá el documental y análisis completo en nuestro canal de YouTube: @hablemosdeeco (link en el perfil).
#HistoriaEconomica #EconomiaArgentina #HablemosDeEconomia</t>
        </is>
      </c>
      <c r="O126" s="6" t="inlineStr"/>
      <c r="P126" s="5" t="inlineStr"/>
      <c r="Q126" s="5" t="inlineStr"/>
    </row>
    <row r="127" ht="22" customHeight="1">
      <c r="A127" s="9" t="n">
        <v>126</v>
      </c>
      <c r="B127" s="9" t="inlineStr">
        <is>
          <t>NO</t>
        </is>
      </c>
      <c r="C127" s="14" t="inlineStr">
        <is>
          <t>NO</t>
        </is>
      </c>
      <c r="D127" s="10" t="inlineStr">
        <is>
          <t>Guion Dilemas del Presente: Inflación, Pobreza y Riesgo País</t>
        </is>
      </c>
      <c r="E127" s="10" t="inlineStr">
        <is>
          <t>20 de noviembre de 2023</t>
        </is>
      </c>
      <c r="F127" s="11" t="inlineStr">
        <is>
          <t>SI</t>
        </is>
      </c>
      <c r="G127" s="10" t="inlineStr">
        <is>
          <t>ECONOMÍA POLÍTICA</t>
        </is>
      </c>
      <c r="H127" s="12" t="inlineStr">
        <is>
          <t>El colapso del bipartidismo tradicional: Milei, Macri y Cristina</t>
        </is>
      </c>
      <c r="I127" s="13">
        <f>LEN(H127)</f>
        <v/>
      </c>
      <c r="J127" s="12" t="inlineStr">
        <is>
          <t>El hartazgo con una década de estancamiento e inflación del 211% pulverizó la hegemonía electoral del peronismo y el radicalismo tradicional.</t>
        </is>
      </c>
      <c r="K127" s="13">
        <f>LEN(J127)</f>
        <v/>
      </c>
      <c r="L127" s="10" t="inlineStr">
        <is>
          <t>Dirección Nacional Electoral (DINE)</t>
        </is>
      </c>
      <c r="M127" s="10" t="inlineStr">
        <is>
          <t>Porcentajes de votación en balotaje presidencial</t>
        </is>
      </c>
      <c r="N127" s="12" t="inlineStr">
        <is>
          <t>Las elecciones presidenciales de 2023 sepultaron cuarenta años de alternancia política tradicional en Argentina. La grieta entre el peronismo kirchnerista y la coalición de Juntos por el Cambio implosionó ante la emergencia de un outsider libertario sin estructura territorial ni gobernadores propios.
El colapso del bipartidismo obedeció a un dato material contundente: doce años consecutivos con el PBI per cápita estancado, destrucción del salario en dólares y una inflación que cerró 2023 por encima del 211%, rompiendo la lealtad partidaria de las clases medias y populares.
¿Se cerró definitivamente el ciclo de la grieta tradicional en Argentina? Dejanos tu opinión.
📺 Encontrá el documental y análisis completo en nuestro canal de YouTube: @hablemosdeeco (link en el perfil).
#HistoriaEconomica #EconomiaArgentina #HablemosDeEconomia</t>
        </is>
      </c>
      <c r="O127" s="11" t="inlineStr"/>
      <c r="P127" s="10" t="inlineStr"/>
      <c r="Q127" s="10" t="inlineStr"/>
    </row>
    <row r="128" ht="22" customHeight="1">
      <c r="A128" s="2" t="n">
        <v>127</v>
      </c>
      <c r="B128" s="9" t="inlineStr">
        <is>
          <t>NO</t>
        </is>
      </c>
      <c r="C128" s="14" t="inlineStr">
        <is>
          <t>NO</t>
        </is>
      </c>
      <c r="D128" s="5" t="inlineStr">
        <is>
          <t>Guion Dilemas del Presente: Inflación, Pobreza y Riesgo País</t>
        </is>
      </c>
      <c r="E128" s="5" t="inlineStr">
        <is>
          <t>18 de diciembre de 2022</t>
        </is>
      </c>
      <c r="F128" s="6" t="inlineStr">
        <is>
          <t>SI</t>
        </is>
      </c>
      <c r="G128" s="5" t="inlineStr">
        <is>
          <t>ECONOMÍA POLÍTICA</t>
        </is>
      </c>
      <c r="H128" s="7" t="inlineStr">
        <is>
          <t>La resiliencia argentina: sobrevivir a 5 signos monetarios</t>
        </is>
      </c>
      <c r="I128" s="8">
        <f>LEN(H128)</f>
        <v/>
      </c>
      <c r="J128" s="7" t="inlineStr">
        <is>
          <t>En los últimos 140 años, Argentina le quitó 13 ceros a su moneda nacional, alternando entre el Peso Moneda Nacional, Ley, Argentino, Austral y Peso.</t>
        </is>
      </c>
      <c r="K128" s="8">
        <f>LEN(J128)</f>
        <v/>
      </c>
      <c r="L128" s="5" t="inlineStr">
        <is>
          <t>BCRA Museo Numismático</t>
        </is>
      </c>
      <c r="M128" s="5" t="inlineStr">
        <is>
          <t>13 ceros eliminados a la moneda nacional</t>
        </is>
      </c>
      <c r="N128" s="7" t="inlineStr">
        <is>
          <t>Pocos pueblos en el mundo desarrollaron una gimnasia económica tan sofisticada como los argentinos. Sobrevivir a dos hiperinflaciones, nueve defaults soberanos y la eliminación sucesiva de trece ceros a la moneda moldeó una cultura financiera única en el planeta.
Desde operar con cotizaciones paralelas y tasas de interés diarias hasta ahorrar en billetes físicos bajo el colchón, el argentino promedio gestiona riesgos financieros que desconcertarían a cualquier economista europeo, manteniendo la pasión e identidad a pesar de las crisis recurrentes.
¿Qué aprendizaje económico te transmitieron tus padres o abuelos para sortear las crisis? Te leemos.
📺 Encontrá el documental y análisis completo en nuestro canal de YouTube: @hablemosdeeco (link en el perfil).
#HistoriaEconomica #EconomiaArgentina #HablemosDeEconomia</t>
        </is>
      </c>
      <c r="O128" s="6" t="inlineStr"/>
      <c r="P128" s="5" t="inlineStr"/>
      <c r="Q128" s="5" t="inlineStr"/>
    </row>
    <row r="129" ht="22" customHeight="1">
      <c r="A129" s="9" t="n">
        <v>128</v>
      </c>
      <c r="B129" s="9" t="inlineStr">
        <is>
          <t>NO</t>
        </is>
      </c>
      <c r="C129" s="14" t="inlineStr">
        <is>
          <t>NO</t>
        </is>
      </c>
      <c r="D129" s="10" t="inlineStr">
        <is>
          <t>Guion Dilemas del Presente: Inflación, Pobreza y Riesgo País</t>
        </is>
      </c>
      <c r="E129" s="10" t="inlineStr">
        <is>
          <t>25 de octubre de 2024</t>
        </is>
      </c>
      <c r="F129" s="11" t="inlineStr">
        <is>
          <t>SI</t>
        </is>
      </c>
      <c r="G129" s="10" t="inlineStr">
        <is>
          <t>DEUDA EXTERNA</t>
        </is>
      </c>
      <c r="H129" s="12" t="inlineStr">
        <is>
          <t>El riesgo país perfora los 1.000 puntos básicos tras cuatro años</t>
        </is>
      </c>
      <c r="I129" s="13">
        <f>LEN(H129)</f>
        <v/>
      </c>
      <c r="J129" s="12" t="inlineStr">
        <is>
          <t>El índice EMBI de JP Morgan cayó a 995 puntos por primera vez desde agosto de 2020 ante la compra de reservas y el superávit sostenido.</t>
        </is>
      </c>
      <c r="K129" s="13">
        <f>LEN(J129)</f>
        <v/>
      </c>
      <c r="L129" s="10" t="inlineStr">
        <is>
          <t>JP Morgan EMBI+ Argentina</t>
        </is>
      </c>
      <c r="M129" s="10" t="inlineStr">
        <is>
          <t>Spread sobre bonos del Tesoro de EE.UU. en pb</t>
        </is>
      </c>
      <c r="N129" s="12" t="inlineStr">
        <is>
          <t>En octubre de 2024, el indicador de riesgo país elaborado por JP Morgan perforó la barrera psicológica de los 1.000 puntos básicos. Hacía más de cuatro años, desde la reestructuración de deuda de Martín Guzmán en 2020, que los bonos soberanos argentinos no cotizaban con paridades tan elevadas.
La compresión de la prima de riesgo reflejó la confianza de los fondos de inversión internacionales en la disciplina fiscal innegociable y la acumulación de reservas vía blanqueo y liquidaciones de exportaciones.
¿Alcanza con bajar el riesgo país para que vuelvan las inversiones productivas de gran escala? Te leemos.
📺 Encontrá el documental y análisis completo en nuestro canal de YouTube: @hablemosdeeco (link en el perfil).
#HistoriaEconomica #EconomiaArgentina #HablemosDeEconomia</t>
        </is>
      </c>
      <c r="O129" s="11" t="inlineStr"/>
      <c r="P129" s="10" t="inlineStr"/>
      <c r="Q129" s="10" t="inlineStr"/>
    </row>
    <row r="130" ht="22" customHeight="1">
      <c r="A130" s="2" t="n">
        <v>129</v>
      </c>
      <c r="B130" s="9" t="inlineStr">
        <is>
          <t>NO</t>
        </is>
      </c>
      <c r="C130" s="14" t="inlineStr">
        <is>
          <t>NO</t>
        </is>
      </c>
      <c r="D130" s="5" t="inlineStr">
        <is>
          <t>Guion Gran Archivo Histórico de Efemérides Económicas Argentinas</t>
        </is>
      </c>
      <c r="E130" s="5" t="inlineStr">
        <is>
          <t>1 de enero de 1992</t>
        </is>
      </c>
      <c r="F130" s="6" t="inlineStr">
        <is>
          <t>SI</t>
        </is>
      </c>
      <c r="G130" s="5" t="inlineStr">
        <is>
          <t>HISTORIA MONETARIA</t>
        </is>
      </c>
      <c r="H130" s="7" t="inlineStr">
        <is>
          <t>El debut del Peso convertible: quitándole 4 ceros al Austral</t>
        </is>
      </c>
      <c r="I130" s="8">
        <f>LEN(H130)</f>
        <v/>
      </c>
      <c r="J130" s="7" t="inlineStr">
        <is>
          <t>El Decreto 2128/91 fijó la equivalencia de 1 Peso por cada 10.000 Australes, eliminando 4 ceros para anclar la paridad 1 a 1 con el dólar.</t>
        </is>
      </c>
      <c r="K130" s="8">
        <f>LEN(J130)</f>
        <v/>
      </c>
      <c r="L130" s="5" t="inlineStr">
        <is>
          <t>Ley 23.928 / Decreto 2128/91</t>
        </is>
      </c>
      <c r="M130" s="5" t="inlineStr">
        <is>
          <t>Reforma monetaria: 1 Peso = 10.000 Australes = 1 USD</t>
        </is>
      </c>
      <c r="N130" s="7" t="inlineStr">
        <is>
          <t>El 1 de enero de 1992 comenzó a circular formalmente el Peso ($), el actual signo monetario de la República Argentina. Tras dos años de hiperinflación y el fracaso terminal del Austral, Domingo Cavallo dispuso quitar cuatro ceros a la moneda desvalorizada.
Cada nuevo peso equivalía exactamente a 10.000 australes y a un dólar estadounidense depositado en las bóvedas del Banco Central. Nacía una década de estabilidad cambiaria y de precios que transformó el consumo y el crédito de los argentinos.
¿Recordás cuál fue el primer billete de la nueva convertibilidad que tuviste en tus manos? Contanos.
📺 Encontrá el documental y análisis completo en nuestro canal de YouTube: @hablemosdeeco (link en el perfil).
#HistoriaEconomica #EconomiaArgentina #HablemosDeEconomia</t>
        </is>
      </c>
      <c r="O130" s="6" t="inlineStr"/>
      <c r="P130" s="5" t="inlineStr"/>
      <c r="Q130" s="5" t="inlineStr"/>
    </row>
    <row r="131" ht="22" customHeight="1">
      <c r="A131" s="9" t="n">
        <v>130</v>
      </c>
      <c r="B131" s="9" t="inlineStr">
        <is>
          <t>NO</t>
        </is>
      </c>
      <c r="C131" s="14" t="inlineStr">
        <is>
          <t>NO</t>
        </is>
      </c>
      <c r="D131" s="10" t="inlineStr">
        <is>
          <t>Guion Gran Archivo Histórico de Efemérides Económicas Argentinas</t>
        </is>
      </c>
      <c r="E131" s="10" t="inlineStr">
        <is>
          <t>26 de julio de 1890</t>
        </is>
      </c>
      <c r="F131" s="11" t="inlineStr">
        <is>
          <t>SI</t>
        </is>
      </c>
      <c r="G131" s="10" t="inlineStr">
        <is>
          <t>CRISIS ESTRUCTURAL</t>
        </is>
      </c>
      <c r="H131" s="12" t="inlineStr">
        <is>
          <t>La Baring Crisis: el colapso financiero de Juárez Celman</t>
        </is>
      </c>
      <c r="I131" s="13">
        <f>LEN(H131)</f>
        <v/>
      </c>
      <c r="J131" s="12" t="inlineStr">
        <is>
          <t>El endeudamiento descontrolado de 1890 casi provoca la quiebra del Baring Brothers de Londres y forzó la renuncia del presidente argentino.</t>
        </is>
      </c>
      <c r="K131" s="13">
        <f>LEN(J131)</f>
        <v/>
      </c>
      <c r="L131" s="10" t="inlineStr">
        <is>
          <t>Archivo Histórico BCRA / Baring Brothers</t>
        </is>
      </c>
      <c r="M131" s="10" t="inlineStr">
        <is>
          <t>Default de deuda soberana y quiebra bancaria</t>
        </is>
      </c>
      <c r="N131" s="12" t="inlineStr">
        <is>
          <t>Durante la presidencia de Miguel Juárez Celman, Argentina vivió una fiesta de endeudamiento externo y especulación inmobiliaria conocida como 'el Unicato'. Bancos garantidos emitían papel moneda sin control y tomaban créditos masivos en la City londinense.
Cuando la burbuja estalló en 1890, el gobierno cesó los pagos de la deuda externa, provocando la casi quiebra del Baring Brothers, el banco de inversión más poderoso del Imperio Británico. La crisis desató la Revolución del Parque y obligó a Juárez Celman a renunciar.
¿Por qué los ciclos de endeudamiento y default se repiten cada cuatro décadas en Argentina? Debatamos.
📺 Encontrá el documental y análisis completo en nuestro canal de YouTube: @hablemosdeeco (link en el perfil).
#HistoriaEconomica #EconomiaArgentina #HablemosDeEconomia</t>
        </is>
      </c>
      <c r="O131" s="11" t="inlineStr"/>
      <c r="P131" s="10" t="inlineStr"/>
      <c r="Q131" s="10" t="inlineStr"/>
    </row>
    <row r="132" ht="22" customHeight="1">
      <c r="A132" s="2" t="n">
        <v>131</v>
      </c>
      <c r="B132" s="9" t="inlineStr">
        <is>
          <t>NO</t>
        </is>
      </c>
      <c r="C132" s="14" t="inlineStr">
        <is>
          <t>NO</t>
        </is>
      </c>
      <c r="D132" s="5" t="inlineStr">
        <is>
          <t>Guion Gran Archivo Histórico de Efemérides Económicas Argentinas</t>
        </is>
      </c>
      <c r="E132" s="5" t="inlineStr">
        <is>
          <t>4 de noviembre de 1899</t>
        </is>
      </c>
      <c r="F132" s="6" t="inlineStr">
        <is>
          <t>SI</t>
        </is>
      </c>
      <c r="G132" s="5" t="inlineStr">
        <is>
          <t>HISTORIA MONETARIA</t>
        </is>
      </c>
      <c r="H132" s="7" t="inlineStr">
        <is>
          <t>La Caja de Conversión de Pellegrini y el peso oro</t>
        </is>
      </c>
      <c r="I132" s="8">
        <f>LEN(H132)</f>
        <v/>
      </c>
      <c r="J132" s="7" t="inlineStr">
        <is>
          <t>La Ley 3.871 fijó la convertibilidad del peso papel a 44 centavos de peso oro, garantizando 15 años de estabilidad monetaria ininterrumpida.</t>
        </is>
      </c>
      <c r="K132" s="8">
        <f>LEN(J132)</f>
        <v/>
      </c>
      <c r="L132" s="5" t="inlineStr">
        <is>
          <t>Ley 3.871 / Caja de Conversión</t>
        </is>
      </c>
      <c r="M132" s="5" t="inlineStr">
        <is>
          <t>Fijación legal: 1 m$n = 0,44 pesos oro sellado</t>
        </is>
      </c>
      <c r="N132" s="7" t="inlineStr">
        <is>
          <t>Tras el trauma de la crisis de 1890, el expresidente Carlos Pellegrini y el ministro José María Rosa diseñaron en 1899 la Ley de Conversión. El Estado creó la Caja de Conversión y estableció que cada peso de papel moneda estaría respaldado por 44 centavos de peso oro sellado.
El sistema funcionó con éxito durante una década y media, atrayendo inversiones británicas récord para ferrocarriles y frigoríficos y consolidando a la moneda argentina como una de las más confiables del comercio internacional hasta el estallido de la Primera Guerra Mundial.
¿Fue el patrón oro de Pellegrini el período de mayor orden monetario del país? Dejanos tu postura.
📺 Encontrá el documental y análisis completo en nuestro canal de YouTube: @hablemosdeeco (link en el perfil).
#HistoriaEconomica #EconomiaArgentina #HablemosDeEconomia</t>
        </is>
      </c>
      <c r="O132" s="6" t="inlineStr"/>
      <c r="P132" s="5" t="inlineStr"/>
      <c r="Q132" s="5" t="inlineStr"/>
    </row>
    <row r="133" ht="22" customHeight="1">
      <c r="A133" s="9" t="n">
        <v>132</v>
      </c>
      <c r="B133" s="9" t="inlineStr">
        <is>
          <t>NO</t>
        </is>
      </c>
      <c r="C133" s="14" t="inlineStr">
        <is>
          <t>NO</t>
        </is>
      </c>
      <c r="D133" s="10" t="inlineStr">
        <is>
          <t>Guion Gran Archivo Histórico de Efemérides Económicas Argentinas</t>
        </is>
      </c>
      <c r="E133" s="10" t="inlineStr">
        <is>
          <t>23 de julio de 1935</t>
        </is>
      </c>
      <c r="F133" s="11" t="inlineStr">
        <is>
          <t>SI</t>
        </is>
      </c>
      <c r="G133" s="10" t="inlineStr">
        <is>
          <t>COMERCIO Y ESTADO</t>
        </is>
      </c>
      <c r="H133" s="12" t="inlineStr">
        <is>
          <t>El debate de las carnes y el asesinato de Enzo Bordabehere</t>
        </is>
      </c>
      <c r="I133" s="13">
        <f>LEN(H133)</f>
        <v/>
      </c>
      <c r="J133" s="12" t="inlineStr">
        <is>
          <t>El senador Lisandro de la Torre demostró la evasión y monopolio de los frigoríficos extranjeros en una sesión que terminó con disparos mortales.</t>
        </is>
      </c>
      <c r="K133" s="13">
        <f>LEN(J133)</f>
        <v/>
      </c>
      <c r="L133" s="10" t="inlineStr">
        <is>
          <t>Diario de Sesiones Senado de la Nación 1935</t>
        </is>
      </c>
      <c r="M133" s="10" t="inlineStr">
        <is>
          <t>Debate del comercio de carnes y monopolio</t>
        </is>
      </c>
      <c r="N133" s="12" t="inlineStr">
        <is>
          <t>En julio de 1935, el Congreso Nacional fue escenario de la jornada más dramática de la historia política argentina. El senador demócrata progresista Lisandro de la Torre presentó una exhaustiva investigación que demostraba la evasión tributaria y el monopolio de los frigoríficos anglo-norteamericanos.
Los ministros Luis Duhau y Federico Pinedo fueron interpelados en un clima de tensión extrema. En pleno recinto de la Cámara Alta, un sicario vinculado al oficialismo disparó contra De la Torre, pero las balas impactaron en su compañero de bancada Enzo Bordabehere, quien murió en el acto.
¿Conocías el trágico desenlace del debate sobre el monopolio de la carne en los años 30? Te leemos.
📺 Encontrá el documental y análisis completo en nuestro canal de YouTube: @hablemosdeeco (link en el perfil).
#HistoriaEconomica #EconomiaArgentina #HablemosDeEconomia</t>
        </is>
      </c>
      <c r="O133" s="11" t="inlineStr"/>
      <c r="P133" s="10" t="inlineStr"/>
      <c r="Q133" s="10" t="inlineStr"/>
    </row>
    <row r="134" ht="22" customHeight="1">
      <c r="A134" s="2" t="n">
        <v>133</v>
      </c>
      <c r="B134" s="9" t="inlineStr">
        <is>
          <t>NO</t>
        </is>
      </c>
      <c r="C134" s="14" t="inlineStr">
        <is>
          <t>NO</t>
        </is>
      </c>
      <c r="D134" s="5" t="inlineStr">
        <is>
          <t>Guion Gran Archivo Histórico de Efemérides Económicas Argentinas</t>
        </is>
      </c>
      <c r="E134" s="5" t="inlineStr">
        <is>
          <t>1 de marzo de 1948</t>
        </is>
      </c>
      <c r="F134" s="6" t="inlineStr">
        <is>
          <t>SI</t>
        </is>
      </c>
      <c r="G134" s="5" t="inlineStr">
        <is>
          <t>COMERCIO Y ESTADO</t>
        </is>
      </c>
      <c r="H134" s="7" t="inlineStr">
        <is>
          <t>La nacionalización de los ferrocarriles y el festejo en Retiro</t>
        </is>
      </c>
      <c r="I134" s="8">
        <f>LEN(H134)</f>
        <v/>
      </c>
      <c r="J134" s="7" t="inlineStr">
        <is>
          <t>Juan Domingo Perón oficializó la compra de 43.000 kilómetros de vías a cuatro compañías británicas por 150 millones de libras esterlinas.</t>
        </is>
      </c>
      <c r="K134" s="8">
        <f>LEN(J134)</f>
        <v/>
      </c>
      <c r="L134" s="5" t="inlineStr">
        <is>
          <t>Convenio Miranda-Eady / Min. Obras Públicas</t>
        </is>
      </c>
      <c r="M134" s="5" t="inlineStr">
        <is>
          <t>Adquisición de activos ferroviarios en Libras</t>
        </is>
      </c>
      <c r="N134" s="7" t="inlineStr">
        <is>
          <t>El 1 de marzo de 1948 una multitud colmó la plaza frente a la estación Retiro en Buenos Aires. A las 12 del mediodía, las sirenas de todas las locomotoras del país sonaron al unísono para celebrar la transferencia formal de los ferrocarriles ingleses al Estado argentino.
La propaganda oficial celebró la 'recuperación de la soberanía sobre el transporte nacional'. Sin embargo, en términos económicos significó asumir el mantenimiento de material rodante desgastado por la guerra y una pesada carga operativa que demandaría subsidios fiscales crecientes.
¿Fue una gesta patriótica de soberanía o un pésimo negocio comercial? Queremos conocer tu punto de vista.
📺 Encontrá el documental y análisis completo en nuestro canal de YouTube: @hablemosdeeco (link en el perfil).
#HistoriaEconomica #EconomiaArgentina #HablemosDeEconomia</t>
        </is>
      </c>
      <c r="O134" s="6" t="inlineStr"/>
      <c r="P134" s="5" t="inlineStr"/>
      <c r="Q134" s="5" t="inlineStr"/>
    </row>
    <row r="135" ht="22" customHeight="1">
      <c r="A135" s="9" t="n">
        <v>134</v>
      </c>
      <c r="B135" s="9" t="inlineStr">
        <is>
          <t>NO</t>
        </is>
      </c>
      <c r="C135" s="14" t="inlineStr">
        <is>
          <t>NO</t>
        </is>
      </c>
      <c r="D135" s="10" t="inlineStr">
        <is>
          <t>Guion Gran Archivo Histórico de Efemérides Económicas Argentinas</t>
        </is>
      </c>
      <c r="E135" s="10" t="inlineStr">
        <is>
          <t>24 de julio de 1958</t>
        </is>
      </c>
      <c r="F135" s="11" t="inlineStr">
        <is>
          <t>SI</t>
        </is>
      </c>
      <c r="G135" s="10" t="inlineStr">
        <is>
          <t>RECURSOS Y ENERGÍA</t>
        </is>
      </c>
      <c r="H135" s="12" t="inlineStr">
        <is>
          <t>La 'Batalla del Petróleo' de Arturo Frondizi</t>
        </is>
      </c>
      <c r="I135" s="13">
        <f>LEN(H135)</f>
        <v/>
      </c>
      <c r="J135" s="12" t="inlineStr">
        <is>
          <t>Frondizi firmó contratos con multinacionales petroleras estadounidenses para lograr el autoabastecimiento de crudo en menos de tres años.</t>
        </is>
      </c>
      <c r="K135" s="13">
        <f>LEN(J135)</f>
        <v/>
      </c>
      <c r="L135" s="10" t="inlineStr">
        <is>
          <t>Decreto 3683/58 / YPF</t>
        </is>
      </c>
      <c r="M135" s="10" t="inlineStr">
        <is>
          <t>Contratos de locación de obra y producción en m3</t>
        </is>
      </c>
      <c r="N135" s="12" t="inlineStr">
        <is>
          <t>Al asumir en 1958, el presidente Arturo Frondizi enfrentaba un déficit comercial asfixiante provocado por la importación masiva de petróleo extranjero que consumía un tercio de las divisas del país. A pesar de haber publicado un libro nacionalista en contra del capital extranjero, Frondizi dio un giro pragmático.
Lanzó la 'Batalla del Petróleo' y firmó contratos de locación y perforación con petroleras estadounidenses y europeas. En apenas tres años, la producción nacional de hidrocarburos se triplicó y Argentina alcanzó el autoabastecimiento energético por primera vez en su historia.
¿Priorizás el nacionalismo de los recursos o la eficiencia del capital privado? Dejanos tu comentario.
📺 Encontrá el documental y análisis completo en nuestro canal de YouTube: @hablemosdeeco (link en el perfil).
#HistoriaEconomica #EconomiaArgentina #HablemosDeEconomia</t>
        </is>
      </c>
      <c r="O135" s="11" t="inlineStr"/>
      <c r="P135" s="10" t="inlineStr"/>
      <c r="Q135" s="10" t="inlineStr"/>
    </row>
    <row r="136" ht="22" customHeight="1">
      <c r="A136" s="2" t="n">
        <v>135</v>
      </c>
      <c r="B136" s="9" t="inlineStr">
        <is>
          <t>NO</t>
        </is>
      </c>
      <c r="C136" s="14" t="inlineStr">
        <is>
          <t>NO</t>
        </is>
      </c>
      <c r="D136" s="5" t="inlineStr">
        <is>
          <t>Guion Gran Archivo Histórico de Efemérides Económicas Argentinas</t>
        </is>
      </c>
      <c r="E136" s="5" t="inlineStr">
        <is>
          <t>17 de junio de 1959</t>
        </is>
      </c>
      <c r="F136" s="6" t="inlineStr">
        <is>
          <t>SI</t>
        </is>
      </c>
      <c r="G136" s="5" t="inlineStr">
        <is>
          <t>HISTORIA MONETARIA</t>
        </is>
      </c>
      <c r="H136" s="7" t="inlineStr">
        <is>
          <t>'Hay que pasar el invierno': el plan de shock de Alsogaray</t>
        </is>
      </c>
      <c r="I136" s="8">
        <f>LEN(H136)</f>
        <v/>
      </c>
      <c r="J136" s="7" t="inlineStr">
        <is>
          <t>El ministro Álvaro Alsogaray devaluó el peso un 200%, congeló salarios estatales y pagó sueldos con bonos 'Empréstito 9 de Julio'.</t>
        </is>
      </c>
      <c r="K136" s="8">
        <f>LEN(J136)</f>
        <v/>
      </c>
      <c r="L136" s="5" t="inlineStr">
        <is>
          <t>Ministerio de Economía / Presidencia</t>
        </is>
      </c>
      <c r="M136" s="5" t="inlineStr">
        <is>
          <t>Plan de ajuste ortodoxo y emisión de Bonos 9 de Julio</t>
        </is>
      </c>
      <c r="N136" s="7" t="inlineStr">
        <is>
          <t>En junio de 1959, con una inflación galopante superior al 110% y el Banco Central sin reservas, el presidente Frondizi nombró como ministro de Economía al liberal Álvaro Alsogaray. En su primer mensaje televisado al país, Alsogaray inmortalizó una frase célebre: 'Hay que pasar el invierno'.
El plan consistió en un severo shock de devaluación, eliminación de subsidios y congelamiento del gasto público. La crisis de liquidez fue tan extrema que el Estado debió abonar parte de los sueldos de maestros y empleados públicos con títulos de deuda patrióticos.
¿Es 'pasar el invierno' una constante eterna de la economía argentina? Comentá con tu opinión.
📺 Encontrá el documental y análisis completo en nuestro canal de YouTube: @hablemosdeeco (link en el perfil).
#HistoriaEconomica #EconomiaArgentina #HablemosDeEconomia</t>
        </is>
      </c>
      <c r="O136" s="6" t="inlineStr"/>
      <c r="P136" s="5" t="inlineStr"/>
      <c r="Q136" s="5" t="inlineStr"/>
    </row>
    <row r="137" ht="22" customHeight="1">
      <c r="A137" s="9" t="n">
        <v>136</v>
      </c>
      <c r="B137" s="9" t="inlineStr">
        <is>
          <t>NO</t>
        </is>
      </c>
      <c r="C137" s="14" t="inlineStr">
        <is>
          <t>NO</t>
        </is>
      </c>
      <c r="D137" s="10" t="inlineStr">
        <is>
          <t>Guion Gran Archivo Histórico de Efemérides Económicas Argentinas</t>
        </is>
      </c>
      <c r="E137" s="10" t="inlineStr">
        <is>
          <t>13 de marzo de 1967</t>
        </is>
      </c>
      <c r="F137" s="11" t="inlineStr">
        <is>
          <t>SI</t>
        </is>
      </c>
      <c r="G137" s="10" t="inlineStr">
        <is>
          <t>HISTORIA MONETARIA</t>
        </is>
      </c>
      <c r="H137" s="12" t="inlineStr">
        <is>
          <t>El Plan de Estabilización de Adalbert Krieger Vasena</t>
        </is>
      </c>
      <c r="I137" s="13">
        <f>LEN(H137)</f>
        <v/>
      </c>
      <c r="J137" s="12" t="inlineStr">
        <is>
          <t>Krieger Vasena devaluó un 40% fijando el dólar a $350, aplicó retenciones cruzadas y bajó la inflación del 30% al 7% anual en 1969.</t>
        </is>
      </c>
      <c r="K137" s="13">
        <f>LEN(J137)</f>
        <v/>
      </c>
      <c r="L137" s="10" t="inlineStr">
        <is>
          <t>Ley 17.198 / 17.391 / Min. Economía</t>
        </is>
      </c>
      <c r="M137" s="10" t="inlineStr">
        <is>
          <t>Devaluación del peso m$n y retenciones móviles</t>
        </is>
      </c>
      <c r="N137" s="12" t="inlineStr">
        <is>
          <t>Durante la dictadura militar de Juan Carlos Onganía, el ministro Adalbert Krieger Vasena diseñó uno de los programas de estabilización más estudiados por la academia. Aplicó una devaluación del 40% pero absorbió la ganancia extraordinaria del campo mediante retenciones a la exportación.
Con esos recursos subsidió la tarifa industrial y congeló salarios por convenio por veinte meses. La inflación cayó al 7% anual y el país creció al 5% con récord de reservas, hasta que el estallido social del 'Cordobazo' en mayo de 1969 derribó el andamiaje político del plan.
¿Por qué los planes económicos exitosos en Argentina terminan desbordados por el conflicto social? Te leemos.
📺 Encontrá el documental y análisis completo en nuestro canal de YouTube: @hablemosdeeco (link en el perfil).
#HistoriaEconomica #EconomiaArgentina #HablemosDeEconomia</t>
        </is>
      </c>
      <c r="O137" s="11" t="inlineStr"/>
      <c r="P137" s="10" t="inlineStr"/>
      <c r="Q137" s="10" t="inlineStr"/>
    </row>
    <row r="138" ht="22" customHeight="1">
      <c r="A138" s="2" t="n">
        <v>137</v>
      </c>
      <c r="B138" s="9" t="inlineStr">
        <is>
          <t>NO</t>
        </is>
      </c>
      <c r="C138" s="14" t="inlineStr">
        <is>
          <t>NO</t>
        </is>
      </c>
      <c r="D138" s="5" t="inlineStr">
        <is>
          <t>Guion Gran Archivo Histórico de Efemérides Económicas Argentinas</t>
        </is>
      </c>
      <c r="E138" s="5" t="inlineStr">
        <is>
          <t>8 de junio de 1973</t>
        </is>
      </c>
      <c r="F138" s="6" t="inlineStr">
        <is>
          <t>SI</t>
        </is>
      </c>
      <c r="G138" s="5" t="inlineStr">
        <is>
          <t>COMERCIO Y ESTADO</t>
        </is>
      </c>
      <c r="H138" s="7" t="inlineStr">
        <is>
          <t>El Pacto Social de José Ber Gelbard y la 'Inflación Cero'</t>
        </is>
      </c>
      <c r="I138" s="8">
        <f>LEN(H138)</f>
        <v/>
      </c>
      <c r="J138" s="7" t="inlineStr">
        <is>
          <t>El ministro Gelbard congeló precios de 300 productos básicos y tarifas; tras dos años de represión artificial de precios estalló el Rodrigazo.</t>
        </is>
      </c>
      <c r="K138" s="8">
        <f>LEN(J138)</f>
        <v/>
      </c>
      <c r="L138" s="5" t="inlineStr">
        <is>
          <t>Acta de Compromiso Nacional / Ley 20.572</t>
        </is>
      </c>
      <c r="M138" s="5" t="inlineStr">
        <is>
          <t>Acuerdo de precios máximos y salarios en Pesos Ley</t>
        </is>
      </c>
      <c r="N138" s="7" t="inlineStr">
        <is>
          <t>Con el regreso del peronismo al poder en 1973, el ministro de Economía José Ber Gelbard impulsó el 'Pacto Social' entre la CGT obrera y la CGE empresaria. Se acordó un aumento salarial inicial del 20% y el congelamiento absoluto de precios, tarifas y contratos por dos años.
Durante los primeros meses la inflación pareció extinguirse y la economía creció gracias a precios récord del campo. Pero la crisis petrolera mundial y la suba de costos crearon un desabastecimiento masivo en almacenes y un mercado negro generalizado, desembocando en el Rodrigazo de 1975.
¿Los acuerdos de precios sirven para frenar la inercia o solo postergan la explosión? Dejanos tu postura.
📺 Encontrá el documental y análisis completo en nuestro canal de YouTube: @hablemosdeeco (link en el perfil).
#HistoriaEconomica #EconomiaArgentina #HablemosDeEconomia</t>
        </is>
      </c>
      <c r="O138" s="6" t="inlineStr"/>
      <c r="P138" s="5" t="inlineStr"/>
      <c r="Q138" s="5" t="inlineStr"/>
    </row>
    <row r="139" ht="22" customHeight="1">
      <c r="A139" s="9" t="n">
        <v>138</v>
      </c>
      <c r="B139" s="9" t="inlineStr">
        <is>
          <t>NO</t>
        </is>
      </c>
      <c r="C139" s="14" t="inlineStr">
        <is>
          <t>NO</t>
        </is>
      </c>
      <c r="D139" s="10" t="inlineStr">
        <is>
          <t>Guion Gran Archivo Histórico de Efemérides Económicas Argentinas</t>
        </is>
      </c>
      <c r="E139" s="10" t="inlineStr">
        <is>
          <t>4 de junio de 1975</t>
        </is>
      </c>
      <c r="F139" s="11" t="inlineStr">
        <is>
          <t>SI</t>
        </is>
      </c>
      <c r="G139" s="10" t="inlineStr">
        <is>
          <t>CRISIS ESTRUCTURAL</t>
        </is>
      </c>
      <c r="H139" s="12" t="inlineStr">
        <is>
          <t>El estallido del Rodrigazo: 100% de devaluación y shock tarifario</t>
        </is>
      </c>
      <c r="I139" s="13">
        <f>LEN(H139)</f>
        <v/>
      </c>
      <c r="J139" s="12" t="inlineStr">
        <is>
          <t>Celestino Rodrigo sinceró los precios reprimidos: el dólar trepó 100%, las naftas 175% y la inflación anual escaló por primera vez al 182%.</t>
        </is>
      </c>
      <c r="K139" s="13">
        <f>LEN(J139)</f>
        <v/>
      </c>
      <c r="L139" s="10" t="inlineStr">
        <is>
          <t>Ministerio de Economía / INDEC</t>
        </is>
      </c>
      <c r="M139" s="10" t="inlineStr">
        <is>
          <t>Variación % en Pesos Ley 18.188 e IPC</t>
        </is>
      </c>
      <c r="N139" s="12" t="inlineStr">
        <is>
          <t>El 4 de junio de 1975, el nuevo ministro de Economía Celestino Rodrigo decidió destapar de golpe la olla a presión del congelamiento de precios del Pacto Social. En una sola noche devaluó el peso comercial un 100%, duplicó las tarifas de luz y gas y aumentó los combustibles un 175%.
El shock desató un caos social fulminante: la CGT organizó una huelga general de 48 horas contra el gobierno peronista de Isabel Martínez, los salarios exigieron subas del 150% y la inflación argentina ingresó en el régimen crónico de tres dígitos que duraría hasta 1991.
¿Fue el Rodrigazo la peor crisis de sinceramiento de precios de la historia nacional? Te leemos.
📺 Encontrá el documental y análisis completo en nuestro canal de YouTube: @hablemosdeeco (link en el perfil).
#HistoriaEconomica #EconomiaArgentina #HablemosDeEconomia</t>
        </is>
      </c>
      <c r="O139" s="11" t="inlineStr"/>
      <c r="P139" s="10" t="inlineStr"/>
      <c r="Q139" s="10" t="inlineStr"/>
    </row>
    <row r="140" ht="22" customHeight="1">
      <c r="A140" s="2" t="n">
        <v>139</v>
      </c>
      <c r="B140" s="9" t="inlineStr">
        <is>
          <t>NO</t>
        </is>
      </c>
      <c r="C140" s="14" t="inlineStr">
        <is>
          <t>NO</t>
        </is>
      </c>
      <c r="D140" s="5" t="inlineStr">
        <is>
          <t>Guion Gran Archivo Histórico de Efemérides Económicas Argentinas</t>
        </is>
      </c>
      <c r="E140" s="5" t="inlineStr">
        <is>
          <t>20 de diciembre de 1978</t>
        </is>
      </c>
      <c r="F140" s="6" t="inlineStr">
        <is>
          <t>SI</t>
        </is>
      </c>
      <c r="G140" s="5" t="inlineStr">
        <is>
          <t>HISTORIA MONETARIA</t>
        </is>
      </c>
      <c r="H140" s="7" t="inlineStr">
        <is>
          <t>La 'Tablita' de Martínez de Hoz y la bicicleta financiera</t>
        </is>
      </c>
      <c r="I140" s="8">
        <f>LEN(H140)</f>
        <v/>
      </c>
      <c r="J140" s="7" t="inlineStr">
        <is>
          <t>La dictadura militar implementó un cronograma de devaluaciones diarias decrecientes que fomentó el carry trade y la quiebra bancaria de 1980.</t>
        </is>
      </c>
      <c r="K140" s="8">
        <f>LEN(J140)</f>
        <v/>
      </c>
      <c r="L140" s="5" t="inlineStr">
        <is>
          <t>BCRA Circular R.F. 583 / Min. Economía</t>
        </is>
      </c>
      <c r="M140" s="5" t="inlineStr">
        <is>
          <t>Pauta cambiaria decreciente sobre Pesos Ley 18.188</t>
        </is>
      </c>
      <c r="N140" s="7" t="inlineStr">
        <is>
          <t>A fines de 1978, el ministro de Economía de la dictadura militar, José Alfredo Martínez de Hoz, ideó un mecanismo de ancla nominal conocido popularmente como 'la Tablita'. Se publicaba por anticipado el porcentaje exacto en que se devaluaría el peso cada día del mes.
Como la inflación interna corría a un ritmo muy superior a la devaluación programada, los inversores ingresaban dólares, los colocaban a tasas de interés altísimas en pesos y luego recompraban dólares baratos garantizados por el BCRA ('bicicleta financiera'), hasta que el sistema quebró en 1981.
¿Por qué el carry trade o bicicleta financiera siempre termina en una corrida cambiaria? Debatamos.
📺 Encontrá el documental y análisis completo en nuestro canal de YouTube: @hablemosdeeco (link en el perfil).
#HistoriaEconomica #EconomiaArgentina #HablemosDeEconomia</t>
        </is>
      </c>
      <c r="O140" s="6" t="inlineStr"/>
      <c r="P140" s="5" t="inlineStr"/>
      <c r="Q140" s="5" t="inlineStr"/>
    </row>
    <row r="141" ht="22" customHeight="1">
      <c r="A141" s="9" t="n">
        <v>140</v>
      </c>
      <c r="B141" s="9" t="inlineStr">
        <is>
          <t>NO</t>
        </is>
      </c>
      <c r="C141" s="14" t="inlineStr">
        <is>
          <t>NO</t>
        </is>
      </c>
      <c r="D141" s="10" t="inlineStr">
        <is>
          <t>Guion Gran Archivo Histórico de Efemérides Económicas Argentinas</t>
        </is>
      </c>
      <c r="E141" s="10" t="inlineStr">
        <is>
          <t>28 de noviembre de 1982</t>
        </is>
      </c>
      <c r="F141" s="11" t="inlineStr">
        <is>
          <t>SI</t>
        </is>
      </c>
      <c r="G141" s="10" t="inlineStr">
        <is>
          <t>DEUDA EXTERNA</t>
        </is>
      </c>
      <c r="H141" s="12" t="inlineStr">
        <is>
          <t>La estatización de la deuda externa privada por Domingo Cavallo</t>
        </is>
      </c>
      <c r="I141" s="13">
        <f>LEN(H141)</f>
        <v/>
      </c>
      <c r="J141" s="12" t="inlineStr">
        <is>
          <t>El Banco Central absorbió más de 14.000 millones de dólares de deudas en moneda extranjera de grandes empresas privadas como Pérez Companc y Techint.</t>
        </is>
      </c>
      <c r="K141" s="13">
        <f>LEN(J141)</f>
        <v/>
      </c>
      <c r="L141" s="10" t="inlineStr">
        <is>
          <t>BCRA Comunicaciones A 137 y A 251</t>
        </is>
      </c>
      <c r="M141" s="10" t="inlineStr">
        <is>
          <t>Pasivos externos privados transferidos en USD</t>
        </is>
      </c>
      <c r="N141" s="12" t="inlineStr">
        <is>
          <t>En 1982, tras la derrota en la Guerra de Malvinas y con las tasas de interés internacionales por las nubes, las grandes corporaciones privadas argentinas no podían hacer frente a los préstamos en dólares que habían contraído en el exterior durante la época de la 'plata dulce'.
Bajo la presidencia del Banco Central de Domingo Cavallo y la gestión posterior de Julio González del Solar, el Estado implementó un sistema de seguros de cambio subsidiados. El Banco Central asumió los pasivos en divisas y las empresas devolvieron deuda licuada en pesos, estatizando 14.000 millones de dólares.
¿Fue un rescate necesario para evitar la quiebra empresarial o una estafa al pueblo argentino? Opiná.
📺 Encontrá el documental y análisis completo en nuestro canal de YouTube: @hablemosdeeco (link en el perfil).
#HistoriaEconomica #EconomiaArgentina #HablemosDeEconomia</t>
        </is>
      </c>
      <c r="O141" s="11" t="inlineStr"/>
      <c r="P141" s="10" t="inlineStr"/>
      <c r="Q141" s="10" t="inlineStr"/>
    </row>
    <row r="142" ht="22" customHeight="1">
      <c r="A142" s="2" t="n">
        <v>141</v>
      </c>
      <c r="B142" s="9" t="inlineStr">
        <is>
          <t>NO</t>
        </is>
      </c>
      <c r="C142" s="14" t="inlineStr">
        <is>
          <t>NO</t>
        </is>
      </c>
      <c r="D142" s="5" t="inlineStr">
        <is>
          <t>Guion Gran Archivo Histórico de Efemérides Económicas Argentinas</t>
        </is>
      </c>
      <c r="E142" s="5" t="inlineStr">
        <is>
          <t>28 de diciembre de 1989</t>
        </is>
      </c>
      <c r="F142" s="6" t="inlineStr">
        <is>
          <t>SI</t>
        </is>
      </c>
      <c r="G142" s="5" t="inlineStr">
        <is>
          <t>HISTORIA MONETARIA</t>
        </is>
      </c>
      <c r="H142" s="7" t="inlineStr">
        <is>
          <t>El Plan Bonex: la incautación de plazos fijos de Erman González</t>
        </is>
      </c>
      <c r="I142" s="8">
        <f>LEN(H142)</f>
        <v/>
      </c>
      <c r="J142" s="7" t="inlineStr">
        <is>
          <t>El Decreto 36/90 confiscó los plazos fijos bancarios cambiándolos compulsivamente por títulos de deuda en dólares a 10 años (Bonex 89).</t>
        </is>
      </c>
      <c r="K142" s="8">
        <f>LEN(J142)</f>
        <v/>
      </c>
      <c r="L142" s="5" t="inlineStr">
        <is>
          <t>Decreto 36/1990 / BCRA</t>
        </is>
      </c>
      <c r="M142" s="5" t="inlineStr">
        <is>
          <t>Bonos Externos serie 1989 en USD a 10 años</t>
        </is>
      </c>
      <c r="N142" s="7" t="inlineStr">
        <is>
          <t>Apenas comenzaba la presidencia de Carlos Menem, un rebrote hiperinflacionario a fines de 1989 disparó las tasas de interés bancarias a más del 300% mensual. El sistema amenazaba con implosionar ante la masa de depósitos a plazo fijo que los bancos no podían honrar.
El ministro Antonio Erman González aplicó un shock quirúrgico y traumático: mediante el Decreto 36/90 confiscó todos los depósitos a plazo fijo mayores a un millón de australes y entregó a cambio bonos soberanos en dólares pagaderos a diez años (Bonex 89), destruyendo la liquidez de la economía.
¿Fue el Plan Bonex la antesala obligada de la Convertibilidad o un despojo financiero? Te leemos.
📺 Encontrá el documental y análisis completo en nuestro canal de YouTube: @hablemosdeeco (link en el perfil).
#HistoriaEconomica #EconomiaArgentina #HablemosDeEconomia</t>
        </is>
      </c>
      <c r="O142" s="6" t="inlineStr"/>
      <c r="P142" s="5" t="inlineStr"/>
      <c r="Q142" s="5" t="inlineStr"/>
    </row>
    <row r="143" ht="22" customHeight="1">
      <c r="A143" s="9" t="n">
        <v>142</v>
      </c>
      <c r="B143" s="9" t="inlineStr">
        <is>
          <t>NO</t>
        </is>
      </c>
      <c r="C143" s="14" t="inlineStr">
        <is>
          <t>NO</t>
        </is>
      </c>
      <c r="D143" s="10" t="inlineStr">
        <is>
          <t>Guion Gran Archivo Histórico de Efemérides Económicas Argentinas</t>
        </is>
      </c>
      <c r="E143" s="10" t="inlineStr">
        <is>
          <t>27 de marzo de 1991</t>
        </is>
      </c>
      <c r="F143" s="11" t="inlineStr">
        <is>
          <t>SI</t>
        </is>
      </c>
      <c r="G143" s="10" t="inlineStr">
        <is>
          <t>HISTORIA MONETARIA</t>
        </is>
      </c>
      <c r="H143" s="12" t="inlineStr">
        <is>
          <t>La sanción de la Ley de Convertibilidad: el 1 a 1 de Cavallo</t>
        </is>
      </c>
      <c r="I143" s="13">
        <f>LEN(H143)</f>
        <v/>
      </c>
      <c r="J143" s="12" t="inlineStr">
        <is>
          <t>La Ley 23.928 prohibió por ley al Banco Central emitir dinero sin respaldo de reservas de oro y divisas, anclando el tipo de cambio fijo.</t>
        </is>
      </c>
      <c r="K143" s="13">
        <f>LEN(J143)</f>
        <v/>
      </c>
      <c r="L143" s="10" t="inlineStr">
        <is>
          <t>Ley Nacional 23.928 / BCRA</t>
        </is>
      </c>
      <c r="M143" s="10" t="inlineStr">
        <is>
          <t>Paridad fija 10.000 ₳ = 1 USD (luego $1 = 1 USD)</t>
        </is>
      </c>
      <c r="N143" s="12" t="inlineStr">
        <is>
          <t>El 27 de marzo de 1991, el Congreso de la Nación sancionó la Ley 23.928 de Convertibilidad, ideada por el ministro Domingo Felipe Cavallo. La ley ató de pies y manos a la política monetaria: el Banco Central pasó a funcionar como una Caja de Conversión estricta.
Cada billete en circulación debía estar respaldado en un 100% por reservas líquidas y se prohibió taxativamente indexar contratos y financiar el déficit del Tesoro con emisión de moneda. El resultado fue fulminante: la inflación cayó del 84% mensual en 1990 al 0% en pocos años.
¿La Convertibilidad fue el mejor plan económico de Argentina o incubó la crisis del 2001? Comentá abajo.
📺 Encontrá el documental y análisis completo en nuestro canal de YouTube: @hablemosdeeco (link en el perfil).
#HistoriaEconomica #EconomiaArgentina #HablemosDeEconomia</t>
        </is>
      </c>
      <c r="O143" s="11" t="inlineStr"/>
      <c r="P143" s="10" t="inlineStr"/>
      <c r="Q143" s="10" t="inlineStr"/>
    </row>
    <row r="144" ht="22" customHeight="1">
      <c r="A144" s="2" t="n">
        <v>143</v>
      </c>
      <c r="B144" s="9" t="inlineStr">
        <is>
          <t>NO</t>
        </is>
      </c>
      <c r="C144" s="14" t="inlineStr">
        <is>
          <t>NO</t>
        </is>
      </c>
      <c r="D144" s="5" t="inlineStr">
        <is>
          <t>Guion Gran Archivo Histórico de Efemérides Económicas Argentinas</t>
        </is>
      </c>
      <c r="E144" s="5" t="inlineStr">
        <is>
          <t>18 de diciembre de 2000</t>
        </is>
      </c>
      <c r="F144" s="6" t="inlineStr">
        <is>
          <t>SI</t>
        </is>
      </c>
      <c r="G144" s="5" t="inlineStr">
        <is>
          <t>DEUDA EXTERNA</t>
        </is>
      </c>
      <c r="H144" s="7" t="inlineStr">
        <is>
          <t>El 'Blindaje' de 40.000 millones de USD de De la Rúa</t>
        </is>
      </c>
      <c r="I144" s="8">
        <f>LEN(H144)</f>
        <v/>
      </c>
      <c r="J144" s="7" t="inlineStr">
        <is>
          <t>El FMI y bancos privados armaron un paquete crediticio récord de 39.700 millones para calmar las dudas sobre la Convertibilidad argentina.</t>
        </is>
      </c>
      <c r="K144" s="8">
        <f>LEN(J144)</f>
        <v/>
      </c>
      <c r="L144" s="5" t="inlineStr">
        <is>
          <t>FMI Stand-By / Secretaría de Finanzas</t>
        </is>
      </c>
      <c r="M144" s="5" t="inlineStr">
        <is>
          <t>Línea de crédito contingente en USD</t>
        </is>
      </c>
      <c r="N144" s="7" t="inlineStr">
        <is>
          <t>A fines del año 2000, la recesión económica argentina cumplía dos años y el déficit fiscal amenazaba la continuidad del tipo de cambio fijo 1 a 1. Con un mensaje en cadena nacional donde celebró que 'el 2001 será un gran año', el presidente Fernando de la Rúa anunció el Blindaje financiero.
El FMI, el Banco Mundial, el gobierno de España y un consorcio de bancos privados aportaron un paquete de casi 40.000 millones de dólares para garantizar los vencimientos de deuda de 2001. A cambio, el país comprometió un congelamiento del gasto primario y una reforma previsional.
¿Por qué el Blindaje se esfumó en menos de seis meses acelerando la crisis? Dejanos tu postura.
📺 Encontrá el documental y análisis completo en nuestro canal de YouTube: @hablemosdeeco (link en el perfil).
#HistoriaEconomica #EconomiaArgentina #HablemosDeEconomia</t>
        </is>
      </c>
      <c r="O144" s="6" t="inlineStr"/>
      <c r="P144" s="5" t="inlineStr"/>
      <c r="Q144" s="5" t="inlineStr"/>
    </row>
    <row r="145" ht="22" customHeight="1">
      <c r="A145" s="9" t="n">
        <v>144</v>
      </c>
      <c r="B145" s="9" t="inlineStr">
        <is>
          <t>NO</t>
        </is>
      </c>
      <c r="C145" s="14" t="inlineStr">
        <is>
          <t>NO</t>
        </is>
      </c>
      <c r="D145" s="10" t="inlineStr">
        <is>
          <t>Guion Gran Archivo Histórico de Efemérides Económicas Argentinas</t>
        </is>
      </c>
      <c r="E145" s="10" t="inlineStr">
        <is>
          <t>4 de junio de 2001</t>
        </is>
      </c>
      <c r="F145" s="11" t="inlineStr">
        <is>
          <t>SI</t>
        </is>
      </c>
      <c r="G145" s="10" t="inlineStr">
        <is>
          <t>DEUDA EXTERNA</t>
        </is>
      </c>
      <c r="H145" s="12" t="inlineStr">
        <is>
          <t>El 'Megacanje' de deuda de Cavallo y las tasas del 15%</t>
        </is>
      </c>
      <c r="I145" s="13">
        <f>LEN(H145)</f>
        <v/>
      </c>
      <c r="J145" s="12" t="inlineStr">
        <is>
          <t>Se canjearon títulos por 50.000 millones de dólares postergando vencimientos al costo de incrementar la deuda futura en 55.000 millones.</t>
        </is>
      </c>
      <c r="K145" s="13">
        <f>LEN(J145)</f>
        <v/>
      </c>
      <c r="L145" s="10" t="inlineStr">
        <is>
          <t>Decreto 648/2001 / Secretaría de Finanzas</t>
        </is>
      </c>
      <c r="M145" s="10" t="inlineStr">
        <is>
          <t>Canje voluntario de bonos soberanos en USD</t>
        </is>
      </c>
      <c r="N145" s="12" t="inlineStr">
        <is>
          <t>En junio de 2001, con el crédito externo cortado y el Blindaje agotado, Domingo Cavallo orquestó el 'Megacanje' de títulos de deuda pública junto a banqueros internacionales como David Mulford del Credit Suisse First Boston. La operación postergó pagos de capital por cinco años.
Sin embargo, el costo financiero fue sideral: para convencer a los acreedores se convalidaron tasas de interés del 15% anual en dólares, lo que aumentó el volumen total de la deuda argentina en más de 55.000 millones de dólares y derivó en denuncias penales por comisiones bancarias millonarias.
¿El Megacanje fue un intento legítimo de evitar el default o un negociado financiero? Te leemos.
📺 Encontrá el documental y análisis completo en nuestro canal de YouTube: @hablemosdeeco (link en el perfil).
#HistoriaEconomica #EconomiaArgentina #HablemosDeEconomia</t>
        </is>
      </c>
      <c r="O145" s="11" t="inlineStr"/>
      <c r="P145" s="10" t="inlineStr"/>
      <c r="Q145" s="10" t="inlineStr"/>
    </row>
    <row r="146" ht="22" customHeight="1">
      <c r="A146" s="2" t="n">
        <v>145</v>
      </c>
      <c r="B146" s="9" t="inlineStr">
        <is>
          <t>NO</t>
        </is>
      </c>
      <c r="C146" s="14" t="inlineStr">
        <is>
          <t>NO</t>
        </is>
      </c>
      <c r="D146" s="5" t="inlineStr">
        <is>
          <t>Guion Gran Archivo Histórico de Efemérides Económicas Argentinas</t>
        </is>
      </c>
      <c r="E146" s="5" t="inlineStr">
        <is>
          <t>23 de diciembre de 2001</t>
        </is>
      </c>
      <c r="F146" s="6" t="inlineStr">
        <is>
          <t>SI</t>
        </is>
      </c>
      <c r="G146" s="5" t="inlineStr">
        <is>
          <t>DEUDA EXTERNA</t>
        </is>
      </c>
      <c r="H146" s="7" t="inlineStr">
        <is>
          <t>La declaración del mayor default soberano de la historia</t>
        </is>
      </c>
      <c r="I146" s="8">
        <f>LEN(H146)</f>
        <v/>
      </c>
      <c r="J146" s="7" t="inlineStr">
        <is>
          <t>El presidente interino Adolfo Rodríguez Saá anunció la cesación de pagos de 102.000 millones de dólares ante los aplausos del Congreso.</t>
        </is>
      </c>
      <c r="K146" s="8">
        <f>LEN(J146)</f>
        <v/>
      </c>
      <c r="L146" s="5" t="inlineStr">
        <is>
          <t>Mensaje Presidencial Asamblea Legislativa</t>
        </is>
      </c>
      <c r="M146" s="5" t="inlineStr">
        <is>
          <t>Suspensión de pagos de bonos soberanos en USD</t>
        </is>
      </c>
      <c r="N146" s="7" t="inlineStr">
        <is>
          <t>El 23 de diciembre de 2001, tras la renuncia de Fernando de la Rúa y la sucesión de presidentes en la Asamblea Legislativa, el puntano Adolfo Rodríguez Saá asumió la presidencia interina. En su discurso inaugural, pronunció el anuncio más aplaudido del recinto: el cese de pagos de la deuda externa.
Con un monto en cesación de pagos de más de 100.000 millones de dólares, Argentina protagonizó el mayor default soberano de la historia moderna, quedando expulsada del crédito internacional voluntario durante más de una década.
¿Hizo bien el Congreso en aplaudir el default o fue el comienzo del aislamiento del país? Opiná abajo.
📺 Encontrá el documental y análisis completo en nuestro canal de YouTube: @hablemosdeeco (link en el perfil).
#HistoriaEconomica #EconomiaArgentina #HablemosDeEconomia</t>
        </is>
      </c>
      <c r="O146" s="6" t="inlineStr"/>
      <c r="P146" s="5" t="inlineStr"/>
      <c r="Q146" s="5" t="inlineStr"/>
    </row>
    <row r="147" ht="22" customHeight="1">
      <c r="A147" s="9" t="n">
        <v>146</v>
      </c>
      <c r="B147" s="9" t="inlineStr">
        <is>
          <t>NO</t>
        </is>
      </c>
      <c r="C147" s="14" t="inlineStr">
        <is>
          <t>NO</t>
        </is>
      </c>
      <c r="D147" s="10" t="inlineStr">
        <is>
          <t>Guion Gran Archivo Histórico de Efemérides Económicas Argentinas</t>
        </is>
      </c>
      <c r="E147" s="10" t="inlineStr">
        <is>
          <t>25 de julio de 2001</t>
        </is>
      </c>
      <c r="F147" s="11" t="inlineStr">
        <is>
          <t>SI</t>
        </is>
      </c>
      <c r="G147" s="10" t="inlineStr">
        <is>
          <t>HISTORIA MONETARIA</t>
        </is>
      </c>
      <c r="H147" s="12" t="inlineStr">
        <is>
          <t>La invasión de cuasimonedas: Patacones, Lecop y Cecacor</t>
        </is>
      </c>
      <c r="I147" s="13">
        <f>LEN(H147)</f>
        <v/>
      </c>
      <c r="J147" s="12" t="inlineStr">
        <is>
          <t>Entre 2001 y 2002 llegaron a circular 16 monedas provinciales paralelas que representaban cerca del 40% del dinero circulante del país.</t>
        </is>
      </c>
      <c r="K147" s="13">
        <f>LEN(J147)</f>
        <v/>
      </c>
      <c r="L147" s="10" t="inlineStr">
        <is>
          <t>Ley Pcia. Bs. As. 12.727 / Decreto PEN 1004/01</t>
        </is>
      </c>
      <c r="M147" s="10" t="inlineStr">
        <is>
          <t>Bonos de cancelación de deuda al portador (ARS)</t>
        </is>
      </c>
      <c r="N147" s="12" t="inlineStr">
        <is>
          <t>Ante la estricta prohibición legal de emitir pesos sin dólares de respaldo en la Convertibilidad y la falta absoluta de liquidez, las provincias argentinas encontraron un atajo: emitir bonos al portador de pequeña denominación para pagar salarios a médicos, policías y docentes.
Nacieron los 'Patacones' en la provincia de Buenos Aires, los 'Lecop' del gobierno nacional, los 'Cecacor' en Corrientes, los 'Bocanfor' en Formosa y los 'Federales' en Entre Ríos. En los comercios se recibían con descuentos de hasta el 20%, atomizando el signo monetario patrio.
¿Te tocó cobrar o comprar con Patacones o alguna cuasimoneda en 2001? Compartí tu anécdota.
📺 Encontrá el documental y análisis completo en nuestro canal de YouTube: @hablemosdeeco (link en el perfil).
#HistoriaEconomica #EconomiaArgentina #HablemosDeEconomia</t>
        </is>
      </c>
      <c r="O147" s="11" t="inlineStr"/>
      <c r="P147" s="10" t="inlineStr"/>
      <c r="Q147" s="10" t="inlineStr"/>
    </row>
    <row r="148" ht="22" customHeight="1">
      <c r="A148" s="2" t="n">
        <v>147</v>
      </c>
      <c r="B148" s="9" t="inlineStr">
        <is>
          <t>NO</t>
        </is>
      </c>
      <c r="C148" s="14" t="inlineStr">
        <is>
          <t>NO</t>
        </is>
      </c>
      <c r="D148" s="5" t="inlineStr">
        <is>
          <t>Guion Gran Archivo Histórico de Efemérides Económicas Argentinas</t>
        </is>
      </c>
      <c r="E148" s="5" t="inlineStr">
        <is>
          <t>14 de enero de 2005</t>
        </is>
      </c>
      <c r="F148" s="6" t="inlineStr">
        <is>
          <t>SI</t>
        </is>
      </c>
      <c r="G148" s="5" t="inlineStr">
        <is>
          <t>DEUDA EXTERNA</t>
        </is>
      </c>
      <c r="H148" s="7" t="inlineStr">
        <is>
          <t>El histórico Canje de Deuda de Lavagna y Nielsen: quita del 65%</t>
        </is>
      </c>
      <c r="I148" s="8">
        <f>LEN(H148)</f>
        <v/>
      </c>
      <c r="J148" s="7" t="inlineStr">
        <is>
          <t>Argentina reestructuró 81.800 millones de dólares de deuda en default aplicando la mayor quita de capital de la historia financiera moderna.</t>
        </is>
      </c>
      <c r="K148" s="8">
        <f>LEN(J148)</f>
        <v/>
      </c>
      <c r="L148" s="5" t="inlineStr">
        <is>
          <t>Decreto 1735/2004 / Ley Cerrojo 26.017</t>
        </is>
      </c>
      <c r="M148" s="5" t="inlineStr">
        <is>
          <t>Reestructuración y quita de bonos soberanos en USD</t>
        </is>
      </c>
      <c r="N148" s="7" t="inlineStr">
        <is>
          <t>Tras tres años de aislamiento financiero internacional, el presidente Néstor Kirchner y su ministro de Economía Roberto Lavagna lanzaron en enero de 2005 la oferta formal de canje para los bonos en default desde 2001. La propuesta contempló una quita nominal media del 65% del capital adeudado.
A pesar de la dureza de la negociación, el canje logró una aceptación del 76% de los tenedores globales, reduciendo el peso de la deuda soberana sobre el PBI. Sin embargo, los acreedores que no aceptaron ('Holdouts') iniciaron litigios en los tribunales de Nueva York.
¿Fue una reestructuración exitosa o dejó la puerta abierta a los Fondos Buitre? Dejanos tu postura.
📺 Encontrá el documental y análisis completo en nuestro canal de YouTube: @hablemosdeeco (link en el perfil).
#HistoriaEconomica #EconomiaArgentina #HablemosDeEconomia</t>
        </is>
      </c>
      <c r="O148" s="6" t="inlineStr"/>
      <c r="P148" s="5" t="inlineStr"/>
      <c r="Q148" s="5" t="inlineStr"/>
    </row>
    <row r="149" ht="22" customHeight="1">
      <c r="A149" s="9" t="n">
        <v>148</v>
      </c>
      <c r="B149" s="9" t="inlineStr">
        <is>
          <t>NO</t>
        </is>
      </c>
      <c r="C149" s="14" t="inlineStr">
        <is>
          <t>NO</t>
        </is>
      </c>
      <c r="D149" s="10" t="inlineStr">
        <is>
          <t>Guion Gran Archivo Histórico de Efemérides Económicas Argentinas</t>
        </is>
      </c>
      <c r="E149" s="10" t="inlineStr">
        <is>
          <t>15 de diciembre de 2005</t>
        </is>
      </c>
      <c r="F149" s="11" t="inlineStr">
        <is>
          <t>SI</t>
        </is>
      </c>
      <c r="G149" s="10" t="inlineStr">
        <is>
          <t>DEUDA EXTERNA</t>
        </is>
      </c>
      <c r="H149" s="12" t="inlineStr">
        <is>
          <t>La cancelación total de la deuda con el FMI: 9.810 millones</t>
        </is>
      </c>
      <c r="I149" s="13">
        <f>LEN(H149)</f>
        <v/>
      </c>
      <c r="J149" s="12" t="inlineStr">
        <is>
          <t>Néstor Kirchner pagó en un solo desembolso la totalidad de la deuda que Argentina mantenía con el FMI utilizando reservas del Banco Central.</t>
        </is>
      </c>
      <c r="K149" s="13">
        <f>LEN(J149)</f>
        <v/>
      </c>
      <c r="L149" s="10" t="inlineStr">
        <is>
          <t>Decreto 1599/2005 / BCRA</t>
        </is>
      </c>
      <c r="M149" s="10" t="inlineStr">
        <is>
          <t>Cancelación con reservas de libre disponibilidad en USD</t>
        </is>
      </c>
      <c r="N149" s="12" t="inlineStr">
        <is>
          <t>El 15 de diciembre de 2005, siguiendo una decisión coordinada con el presidente Lula da Silva en Brasil, Néstor Kirchner anunció la cancelación total de la deuda con el Fondo Monetario Internacional en un solo pago de 9.810 millones de dólares en efectivo.
El objetivo geopolítico fue terminar con las auditorías y condicionamientos trimestrales del organismo sobre las cuentas públicas. Aunque el desembolso redujo un tercio de las reservas brutas del Banco Central, la bonanza de los precios de la soja permitió recomponer los fondos en menos de un año.
¿Fue una medida acertada para ganar autonomía política o descapitalizó al Banco Central? Comentá.
📺 Encontrá el documental y análisis completo en nuestro canal de YouTube: @hablemosdeeco (link en el perfil).
#HistoriaEconomica #EconomiaArgentina #HablemosDeEconomia</t>
        </is>
      </c>
      <c r="O149" s="11" t="inlineStr"/>
      <c r="P149" s="10" t="inlineStr"/>
      <c r="Q149" s="10" t="inlineStr"/>
    </row>
    <row r="150" ht="22" customHeight="1">
      <c r="A150" s="2" t="n">
        <v>149</v>
      </c>
      <c r="B150" s="9" t="inlineStr">
        <is>
          <t>NO</t>
        </is>
      </c>
      <c r="C150" s="14" t="inlineStr">
        <is>
          <t>NO</t>
        </is>
      </c>
      <c r="D150" s="5" t="inlineStr">
        <is>
          <t>Guion Gran Archivo Histórico de Efemérides Económicas Argentinas</t>
        </is>
      </c>
      <c r="E150" s="5" t="inlineStr">
        <is>
          <t>11 de marzo de 2008</t>
        </is>
      </c>
      <c r="F150" s="6" t="inlineStr">
        <is>
          <t>SI</t>
        </is>
      </c>
      <c r="G150" s="5" t="inlineStr">
        <is>
          <t>COMERCIO Y ESTADO</t>
        </is>
      </c>
      <c r="H150" s="7" t="inlineStr">
        <is>
          <t>La Resolución 125 y el estallido de las retenciones móviles</t>
        </is>
      </c>
      <c r="I150" s="8">
        <f>LEN(H150)</f>
        <v/>
      </c>
      <c r="J150" s="7" t="inlineStr">
        <is>
          <t>El ministro Martín Lousteau diseñó un esquema que elevaba las retenciones a la soja hasta el 49%, desatando un paro agrario de 120 días.</t>
        </is>
      </c>
      <c r="K150" s="8">
        <f>LEN(J150)</f>
        <v/>
      </c>
      <c r="L150" s="5" t="inlineStr">
        <is>
          <t>Resolución 125/2008 Ministerio de Economía</t>
        </is>
      </c>
      <c r="M150" s="5" t="inlineStr">
        <is>
          <t>Fórmula de alícuota móvil marginal a la soja %</t>
        </is>
      </c>
      <c r="N150" s="7" t="inlineStr">
        <is>
          <t>El 11 de marzo de 2008, el joven ministro de Economía Martín Lousteau anunció la Resolución 125, que ataba las retenciones a la exportación de soja y girasol al precio internacional del grano. Al cotizar la soja en Chicago por encima de los 550 dólares, la alícuota fiscal trepaba automáticamente cerca del 50%.
El campo respondió con un lock-out y corte de rutas de cuatro meses que desabasteció de alimentos a las ciudades y fracturó a la sociedad. La crisis concluyó en la madrugada del 17 de julio en el Senado con el recordado voto 'no positivo' del vicepresidente Julio Cobos.
¿Las retenciones son una herramienta indispensable para redistribuir o un castigo a la producción? Te leemos.
📺 Encontrá el documental y análisis completo en nuestro canal de YouTube: @hablemosdeeco (link en el perfil).
#HistoriaEconomica #EconomiaArgentina #HablemosDeEconomia</t>
        </is>
      </c>
      <c r="O150" s="6" t="inlineStr"/>
      <c r="P150" s="5" t="inlineStr"/>
      <c r="Q150" s="5" t="inlineStr"/>
    </row>
    <row r="151" ht="22" customHeight="1">
      <c r="A151" s="9" t="n">
        <v>150</v>
      </c>
      <c r="B151" s="9" t="inlineStr">
        <is>
          <t>NO</t>
        </is>
      </c>
      <c r="C151" s="14" t="inlineStr">
        <is>
          <t>NO</t>
        </is>
      </c>
      <c r="D151" s="10" t="inlineStr">
        <is>
          <t>Guion Gran Archivo Histórico de Efemérides Económicas Argentinas</t>
        </is>
      </c>
      <c r="E151" s="10" t="inlineStr">
        <is>
          <t>28 de octubre de 2011</t>
        </is>
      </c>
      <c r="F151" s="11" t="inlineStr">
        <is>
          <t>SI</t>
        </is>
      </c>
      <c r="G151" s="10" t="inlineStr">
        <is>
          <t>HISTORIA MONETARIA</t>
        </is>
      </c>
      <c r="H151" s="12" t="inlineStr">
        <is>
          <t>El nacimiento del 'Cepo Cambiario' tras la reelección de 2011</t>
        </is>
      </c>
      <c r="I151" s="13">
        <f>LEN(H151)</f>
        <v/>
      </c>
      <c r="J151" s="12" t="inlineStr">
        <is>
          <t>La AFIP bloqueó la compra de divisas creando un semáforo fiscal que exigía autorización previa para acceder al dólar oficial.</t>
        </is>
      </c>
      <c r="K151" s="13">
        <f>LEN(J151)</f>
        <v/>
      </c>
      <c r="L151" s="10" t="inlineStr">
        <is>
          <t>AFIP RG 3210/11 / BCRA Com. A 5239</t>
        </is>
      </c>
      <c r="M151" s="10" t="inlineStr">
        <is>
          <t>Sistema de Consulta de Operaciones Cambiarias (COC)</t>
        </is>
      </c>
      <c r="N151" s="12" t="inlineStr">
        <is>
          <t>Apenas cinco días después de que Cristina Fernández de Kirchner obtuviera la reelección con el 54% de los votos, el gobierno implementó el primer 'Cepo Cambiario'. Ante una fuga de capitales de 21.000 millones de dólares en 2011, la AFIP de Ricardo Echegaray tomó el control del mercado de cambios.
Cada ciudadano que deseaba comprar moneda extranjera debía ingresar a la web del fisco y someterse a una validación algorítmica opaca. Quienes no cumplían los parámetros veían la leyenda 'inconsistencias fiscales', inaugurando una década de dólares paralelos y brecha cambiaria.
¿Cómo cambió tu vida financiera y cotidiana la llegada del cepo cambiario en 2011? Contanos.
📺 Encontrá el documental y análisis completo en nuestro canal de YouTube: @hablemosdeeco (link en el perfil).
#HistoriaEconomica #EconomiaArgentina #HablemosDeEconomia</t>
        </is>
      </c>
      <c r="O151" s="11" t="inlineStr"/>
      <c r="P151" s="10" t="inlineStr"/>
      <c r="Q151" s="10" t="inlineStr"/>
    </row>
    <row r="152" ht="22" customHeight="1">
      <c r="A152" s="2" t="n">
        <v>151</v>
      </c>
      <c r="B152" s="9" t="inlineStr">
        <is>
          <t>NO</t>
        </is>
      </c>
      <c r="C152" s="14" t="inlineStr">
        <is>
          <t>NO</t>
        </is>
      </c>
      <c r="D152" s="5" t="inlineStr">
        <is>
          <t>Guion Gran Archivo Histórico de Efemérides Económicas Argentinas</t>
        </is>
      </c>
      <c r="E152" s="5" t="inlineStr">
        <is>
          <t>16 de abril de 2012</t>
        </is>
      </c>
      <c r="F152" s="6" t="inlineStr">
        <is>
          <t>SI</t>
        </is>
      </c>
      <c r="G152" s="5" t="inlineStr">
        <is>
          <t>RECURSOS Y ENERGÍA</t>
        </is>
      </c>
      <c r="H152" s="7" t="inlineStr">
        <is>
          <t>La expropiación del 51% de YPF a la española Repsol</t>
        </is>
      </c>
      <c r="I152" s="8">
        <f>LEN(H152)</f>
        <v/>
      </c>
      <c r="J152" s="7" t="inlineStr">
        <is>
          <t>Cristina Kirchner envió el proyecto para estatizar el control de YPF tras una década de caída de producción y pérdida del autoabastecimiento.</t>
        </is>
      </c>
      <c r="K152" s="8">
        <f>LEN(J152)</f>
        <v/>
      </c>
      <c r="L152" s="5" t="inlineStr">
        <is>
          <t>Ley 26.741 / Decreto 530/2012</t>
        </is>
      </c>
      <c r="M152" s="5" t="inlineStr">
        <is>
          <t>Expropiación del 51% accionario Clase D</t>
        </is>
      </c>
      <c r="N152" s="7" t="inlineStr">
        <is>
          <t>El 16 de abril de 2012, en cadena nacional, la presidenta Cristina Kirchner anunció la intervención y expropiación del 51% del paquete accionario de YPF en manos de Repsol. El argumento central fue el vaciamiento de pozos convencionales y el giro masivo de dividendos al exterior mientras Argentina gastaba miles de millones importando barcos de gas.
Años más tarde, Argentina pagó 5.000 millones de dólares a Repsol en bonos soberanos para cerrar el reclamo, pero la mala praxis legal de la estatización derivó en una sentencia de 16.000 millones de dólares en el tribunal de la jueza Loretta Preska en Nueva York.
¿Fue la estatización de YPF un acto de soberanía energética o un error jurídico costoso? Opiná abajo.
📺 Encontrá el documental y análisis completo en nuestro canal de YouTube: @hablemosdeeco (link en el perfil).
#HistoriaEconomica #EconomiaArgentina #HablemosDeEconomia</t>
        </is>
      </c>
      <c r="O152" s="6" t="inlineStr"/>
      <c r="P152" s="5" t="inlineStr"/>
      <c r="Q152" s="5" t="inlineStr"/>
    </row>
    <row r="153" ht="22" customHeight="1">
      <c r="A153" s="9" t="n">
        <v>152</v>
      </c>
      <c r="B153" s="9" t="inlineStr">
        <is>
          <t>NO</t>
        </is>
      </c>
      <c r="C153" s="14" t="inlineStr">
        <is>
          <t>NO</t>
        </is>
      </c>
      <c r="D153" s="10" t="inlineStr">
        <is>
          <t>Guion Gran Archivo Histórico de Efemérides Económicas Argentinas</t>
        </is>
      </c>
      <c r="E153" s="10" t="inlineStr">
        <is>
          <t>23 de enero de 2014</t>
        </is>
      </c>
      <c r="F153" s="11" t="inlineStr">
        <is>
          <t>SI</t>
        </is>
      </c>
      <c r="G153" s="10" t="inlineStr">
        <is>
          <t>HISTORIA MONETARIA</t>
        </is>
      </c>
      <c r="H153" s="12" t="inlineStr">
        <is>
          <t>La devaluación de Kicillof y Fábrega en 48 horas</t>
        </is>
      </c>
      <c r="I153" s="13">
        <f>LEN(H153)</f>
        <v/>
      </c>
      <c r="J153" s="12" t="inlineStr">
        <is>
          <t>El Banco Central convalidó un salto cambiario del 23% en dos días, llevando el dólar oficial de $6,50 a más de $8 para frenar la pérdida de reservas.</t>
        </is>
      </c>
      <c r="K153" s="13">
        <f>LEN(J153)</f>
        <v/>
      </c>
      <c r="L153" s="10" t="inlineStr">
        <is>
          <t>BCRA Tipo de Cambio Mayorista Com. A 3500</t>
        </is>
      </c>
      <c r="M153" s="10" t="inlineStr">
        <is>
          <t>Salto del tipo de cambio oficial ARS/USD</t>
        </is>
      </c>
      <c r="N153" s="12" t="inlineStr">
        <is>
          <t>A comienzos de 2014, las reservas líquidas del Banco Central caían a un ritmo de 1.000 millones de dólares por mes debido al déficit turístico y energético. En una maniobra relámpago acordada entre el ministro Axel Kicillof y el presidente del BCRA Juan Carlos Fábrega, el gobierno dejó correr el tipo de cambio oficial.
En solo cuarenta y ocho horas, el peso se devaluó un 23%, pasando de 6,50 a 8 pesos por dólar. Para contener el traspaso a precios, el Banco Central elevó las tasas de interés al 28% y la Secretaría de Comercio lanzó el programa 'Precios Cuidados' en supermercados.
¿Recordás el impacto en góndolas de la devaluación del verano de 2014? Dejanos tu comentario.
📺 Encontrá el documental y análisis completo en nuestro canal de YouTube: @hablemosdeeco (link en el perfil).
#HistoriaEconomica #EconomiaArgentina #HablemosDeEconomia</t>
        </is>
      </c>
      <c r="O153" s="11" t="inlineStr"/>
      <c r="P153" s="10" t="inlineStr"/>
      <c r="Q153" s="10" t="inlineStr"/>
    </row>
    <row r="154" ht="22" customHeight="1">
      <c r="A154" s="2" t="n">
        <v>153</v>
      </c>
      <c r="B154" s="9" t="inlineStr">
        <is>
          <t>NO</t>
        </is>
      </c>
      <c r="C154" s="14" t="inlineStr">
        <is>
          <t>NO</t>
        </is>
      </c>
      <c r="D154" s="5" t="inlineStr">
        <is>
          <t>Guion Gran Archivo Histórico de Efemérides Económicas Argentinas</t>
        </is>
      </c>
      <c r="E154" s="5" t="inlineStr">
        <is>
          <t>16 de junio de 2014</t>
        </is>
      </c>
      <c r="F154" s="6" t="inlineStr">
        <is>
          <t>SI</t>
        </is>
      </c>
      <c r="G154" s="5" t="inlineStr">
        <is>
          <t>DEUDA EXTERNA</t>
        </is>
      </c>
      <c r="H154" s="7" t="inlineStr">
        <is>
          <t>El fallo de Thomas Griesa y la cláusula Pari Passu</t>
        </is>
      </c>
      <c r="I154" s="8">
        <f>LEN(H154)</f>
        <v/>
      </c>
      <c r="J154" s="7" t="inlineStr">
        <is>
          <t>La Corte Suprema de EE.UU. dejó firme la sentencia del juez Griesa que obligaba a pagar 1.300 millones de USD en mano a los Fondos Buitre.</t>
        </is>
      </c>
      <c r="K154" s="8">
        <f>LEN(J154)</f>
        <v/>
      </c>
      <c r="L154" s="5" t="inlineStr">
        <is>
          <t>Corte Suprema EE.UU. (SCOTUS) / NY</t>
        </is>
      </c>
      <c r="M154" s="5" t="inlineStr">
        <is>
          <t>Sentencia firme por 1.330M de USD más intereses</t>
        </is>
      </c>
      <c r="N154" s="7" t="inlineStr">
        <is>
          <t>El 16 de junio de 2014 la Corte Suprema de los Estados Unidos rechazó revisar la apelación argentina, dejando firme la histórica sentencia del juez federal neoyorquino Thomas Griesa en favor de NML Capital de Paul Singer y otros fondos 'holdouts'.
Griesa interpretó la cláusula 'Pari Passu' (igualdad de trato) prohibiendo a Argentina pagarle a los bonistas que habían aceptado los canjes de 2005 y 2010 a menos que liquidara simultáneamente el 100% de la deuda en reclamo con los litigantes, empujando al país a un 'default técnico'.
¿Debió Argentina acordar con los fondos buitre en ese momento o resistir el fallo? Debatamos.
📺 Encontrá el documental y análisis completo en nuestro canal de YouTube: @hablemosdeeco (link en el perfil).
#HistoriaEconomica #EconomiaArgentina #HablemosDeEconomia</t>
        </is>
      </c>
      <c r="O154" s="6" t="inlineStr"/>
      <c r="P154" s="5" t="inlineStr"/>
      <c r="Q154" s="5" t="inlineStr"/>
    </row>
    <row r="155" ht="22" customHeight="1">
      <c r="A155" s="9" t="n">
        <v>154</v>
      </c>
      <c r="B155" s="9" t="inlineStr">
        <is>
          <t>NO</t>
        </is>
      </c>
      <c r="C155" s="14" t="inlineStr">
        <is>
          <t>NO</t>
        </is>
      </c>
      <c r="D155" s="10" t="inlineStr">
        <is>
          <t>Guion Gran Archivo Histórico de Efemérides Económicas Argentinas</t>
        </is>
      </c>
      <c r="E155" s="10" t="inlineStr">
        <is>
          <t>16 de diciembre de 2015</t>
        </is>
      </c>
      <c r="F155" s="11" t="inlineStr">
        <is>
          <t>SI</t>
        </is>
      </c>
      <c r="G155" s="10" t="inlineStr">
        <is>
          <t>HISTORIA MONETARIA</t>
        </is>
      </c>
      <c r="H155" s="12" t="inlineStr">
        <is>
          <t>Alfonso Prat-Gay anuncia el levantamiento del Cepo Cambiario</t>
        </is>
      </c>
      <c r="I155" s="13">
        <f>LEN(H155)</f>
        <v/>
      </c>
      <c r="J155" s="12" t="inlineStr">
        <is>
          <t>A seis días de asumir Mauricio Macri, el gobierno unificó el mercado cambiario eliminando restricciones y devaluando el dólar oficial un 40%.</t>
        </is>
      </c>
      <c r="K155" s="13">
        <f>LEN(J155)</f>
        <v/>
      </c>
      <c r="L155" s="10" t="inlineStr">
        <is>
          <t>BCRA Comunicación A 5850</t>
        </is>
      </c>
      <c r="M155" s="10" t="inlineStr">
        <is>
          <t>Unificación y flotación del tipo de cambio ARS/USD</t>
        </is>
      </c>
      <c r="N155" s="12" t="inlineStr">
        <is>
          <t>El 16 de diciembre de 2015, en una conferencia de prensa abarrotada en el microcine del Ministerio de Hacienda, Alfonso Prat-Gay anunció el fin de las restricciones cambiarias vigentes desde 2011: 'El que quiera comprar dólares va a poder comprar, el que quiera importar va a poder importar'.
El tipo de cambio mayorista saltó de 9,80 a 13,95 pesos por dólar, unificándose con los dólares paralelos. La apertura permitió destrabar exportaciones retenidas del campo y normalizar pagos externos, aunque generó una aceleración inflacionaria que rozó el 40% anual en 2016.
¿Fue acertada la salida rápida del cepo en 2015 o debió ser gradual? Queremos conocer tu postura.
📺 Encontrá el documental y análisis completo en nuestro canal de YouTube: @hablemosdeeco (link en el perfil).
#HistoriaEconomica #EconomiaArgentina #HablemosDeEconomia</t>
        </is>
      </c>
      <c r="O155" s="11" t="inlineStr"/>
      <c r="P155" s="10" t="inlineStr"/>
      <c r="Q155" s="10" t="inlineStr"/>
    </row>
    <row r="156" ht="22" customHeight="1">
      <c r="A156" s="2" t="n">
        <v>155</v>
      </c>
      <c r="B156" s="9" t="inlineStr">
        <is>
          <t>NO</t>
        </is>
      </c>
      <c r="C156" s="14" t="inlineStr">
        <is>
          <t>NO</t>
        </is>
      </c>
      <c r="D156" s="5" t="inlineStr">
        <is>
          <t>Guion Gran Archivo Histórico de Efemérides Económicas Argentinas</t>
        </is>
      </c>
      <c r="E156" s="5" t="inlineStr">
        <is>
          <t>19 de junio de 2017</t>
        </is>
      </c>
      <c r="F156" s="6" t="inlineStr">
        <is>
          <t>SI</t>
        </is>
      </c>
      <c r="G156" s="5" t="inlineStr">
        <is>
          <t>DEUDA EXTERNA</t>
        </is>
      </c>
      <c r="H156" s="7" t="inlineStr">
        <is>
          <t>La emisión del insólito Bono Centenario a 100 años</t>
        </is>
      </c>
      <c r="I156" s="8">
        <f>LEN(H156)</f>
        <v/>
      </c>
      <c r="J156" s="7" t="inlineStr">
        <is>
          <t>El ministro Luis Caputo colocó un bono soberano a 100 años por 2.750 millones de dólares con un cupón de interés del 7,125% anual.</t>
        </is>
      </c>
      <c r="K156" s="8">
        <f>LEN(J156)</f>
        <v/>
      </c>
      <c r="L156" s="5" t="inlineStr">
        <is>
          <t>Resolución 97-E/2017 Ministerio de Finanzas</t>
        </is>
      </c>
      <c r="M156" s="5" t="inlineStr">
        <is>
          <t>Bono soberano USD cupón 7,125% a 100 años</t>
        </is>
      </c>
      <c r="N156" s="7" t="inlineStr">
        <is>
          <t>En junio de 2017, aprovechando una ventana de liquidez global sin precedentes y bajas tasas internacionales, el ministro de Finanzas Luis Caputo sorprendió a los mercados con una emisión exótica: un bono de deuda pública con vencimiento en el año 2117.
Argentina se sumó a un selecto club de países (como México o Reino Unido) que emitieron a un siglo. La demanda de fondos extranjeros triplicó la oferta inicial, pero el título se convirtió en blanco de duras críticas por endeudar al país por varias generaciones a tasas del 7% anual.
¿Fue una jugada financiera inteligente para asegurar fondos a largo plazo o una irresponsabilidad? Te leemos.
📺 Encontrá el documental y análisis completo en nuestro canal de YouTube: @hablemosdeeco (link en el perfil).
#HistoriaEconomica #EconomiaArgentina #HablemosDeEconomia</t>
        </is>
      </c>
      <c r="O156" s="6" t="inlineStr"/>
      <c r="P156" s="5" t="inlineStr"/>
      <c r="Q156" s="5" t="inlineStr"/>
    </row>
    <row r="157" ht="22" customHeight="1">
      <c r="A157" s="9" t="n">
        <v>156</v>
      </c>
      <c r="B157" s="9" t="inlineStr">
        <is>
          <t>NO</t>
        </is>
      </c>
      <c r="C157" s="14" t="inlineStr">
        <is>
          <t>NO</t>
        </is>
      </c>
      <c r="D157" s="10" t="inlineStr">
        <is>
          <t>Guion Gran Archivo Histórico de Efemérides Económicas Argentinas</t>
        </is>
      </c>
      <c r="E157" s="10" t="inlineStr">
        <is>
          <t>8 de mayo de 2018</t>
        </is>
      </c>
      <c r="F157" s="11" t="inlineStr">
        <is>
          <t>SI</t>
        </is>
      </c>
      <c r="G157" s="10" t="inlineStr">
        <is>
          <t>DEUDA EXTERNA</t>
        </is>
      </c>
      <c r="H157" s="12" t="inlineStr">
        <is>
          <t>Mauricio Macri anuncia el regreso de Argentina al FMI</t>
        </is>
      </c>
      <c r="I157" s="13">
        <f>LEN(H157)</f>
        <v/>
      </c>
      <c r="J157" s="12" t="inlineStr">
        <is>
          <t>Macri acordó con Christine Lagarde un crédito Stand-By récord de 57.000 millones de dólares tras una súbita corrida contra el peso argentino.</t>
        </is>
      </c>
      <c r="K157" s="13">
        <f>LEN(J157)</f>
        <v/>
      </c>
      <c r="L157" s="10" t="inlineStr">
        <is>
          <t>FMI Stand-By Arrangement / Min. Hacienda</t>
        </is>
      </c>
      <c r="M157" s="10" t="inlineStr">
        <is>
          <t>Acuerdo de crédito stand-by en DEG / USD</t>
        </is>
      </c>
      <c r="N157" s="12" t="inlineStr">
        <is>
          <t>El 8 de mayo de 2018, en un mensaje grabado de apenas tres minutos desde la Casa Rosada, Mauricio Macri anunció que había iniciado conversaciones formales con la titular del FMI, Christine Lagarde, para solicitar un rescate financiero preventivo.
La suba de tasas de la Reserva Federal de EE.UU. y una histórica sequía agraria habían cortado el financiamiento voluntario que sostenía el gradualismo fiscal. El acuerdo final representó el mayor préstamo otorgado por el organismo multilateral en toda su historia.
¿El regreso al FMI en 2018 era evitable mediante un shock fiscal previo? Comentá abajo.
📺 Encontrá el documental y análisis completo en nuestro canal de YouTube: @hablemosdeeco (link en el perfil).
#HistoriaEconomica #EconomiaArgentina #HablemosDeEconomia</t>
        </is>
      </c>
      <c r="O157" s="11" t="inlineStr"/>
      <c r="P157" s="10" t="inlineStr"/>
      <c r="Q157" s="10" t="inlineStr"/>
    </row>
    <row r="158" ht="22" customHeight="1">
      <c r="A158" s="2" t="n">
        <v>157</v>
      </c>
      <c r="B158" s="9" t="inlineStr">
        <is>
          <t>NO</t>
        </is>
      </c>
      <c r="C158" s="14" t="inlineStr">
        <is>
          <t>NO</t>
        </is>
      </c>
      <c r="D158" s="5" t="inlineStr">
        <is>
          <t>Guion Gran Archivo Histórico de Efemérides Económicas Argentinas</t>
        </is>
      </c>
      <c r="E158" s="5" t="inlineStr">
        <is>
          <t>28 de agosto de 2019</t>
        </is>
      </c>
      <c r="F158" s="6" t="inlineStr">
        <is>
          <t>SI</t>
        </is>
      </c>
      <c r="G158" s="5" t="inlineStr">
        <is>
          <t>DEUDA EXTERNA</t>
        </is>
      </c>
      <c r="H158" s="7" t="inlineStr">
        <is>
          <t>El 'Reperfilamiento' de deuda de Hernán Lacunza</t>
        </is>
      </c>
      <c r="I158" s="8">
        <f>LEN(H158)</f>
        <v/>
      </c>
      <c r="J158" s="7" t="inlineStr">
        <is>
          <t>El gobierno de Macri postergó compulsivamente el pago de vencimientos de letras en pesos y dólares (Letes y Lecaps) a inversores institucionales.</t>
        </is>
      </c>
      <c r="K158" s="8">
        <f>LEN(J158)</f>
        <v/>
      </c>
      <c r="L158" s="5" t="inlineStr">
        <is>
          <t>Decreto 596/2019 / Ministerio de Hacienda</t>
        </is>
      </c>
      <c r="M158" s="5" t="inlineStr">
        <is>
          <t>Postergación de vencimientos de letras de corto plazo</t>
        </is>
      </c>
      <c r="N158" s="7" t="inlineStr">
        <is>
          <t>Tras el sacudón político de las elecciones primarias de agosto de 2019, donde la fórmula Fernández-Fernández se impuso por quince puntos, el dólar saltó de 45 a 60 pesos en pocas horas y se desató una corrida sobre los fondos comunes de inversión que tenían títulos del Tesoro.
El nuevo ministro de Hacienda, Hernán Lacunza, anunció que el Estado no podía renovar los vencimientos de deuda a corto plazo y postergó unilateralmente el pago de letras del Tesoro bajo el eufemismo de 'reperfilamiento', un default técnico sobre la deuda en moneda local.
¿Por qué el Estado argentino termina defaulteando su propia deuda en pesos? Dejanos tu visión.
📺 Encontrá el documental y análisis completo en nuestro canal de YouTube: @hablemosdeeco (link en el perfil).
#HistoriaEconomica #EconomiaArgentina #HablemosDeEconomia</t>
        </is>
      </c>
      <c r="O158" s="6" t="inlineStr"/>
      <c r="P158" s="5" t="inlineStr"/>
      <c r="Q158" s="5" t="inlineStr"/>
    </row>
    <row r="159" ht="22" customHeight="1">
      <c r="A159" s="9" t="n">
        <v>158</v>
      </c>
      <c r="B159" s="9" t="inlineStr">
        <is>
          <t>NO</t>
        </is>
      </c>
      <c r="C159" s="14" t="inlineStr">
        <is>
          <t>NO</t>
        </is>
      </c>
      <c r="D159" s="10" t="inlineStr">
        <is>
          <t>Guion Gran Archivo Histórico de Efemérides Económicas Argentinas</t>
        </is>
      </c>
      <c r="E159" s="10" t="inlineStr">
        <is>
          <t>27 de octubre de 2019</t>
        </is>
      </c>
      <c r="F159" s="11" t="inlineStr">
        <is>
          <t>SI</t>
        </is>
      </c>
      <c r="G159" s="10" t="inlineStr">
        <is>
          <t>HISTORIA MONETARIA</t>
        </is>
      </c>
      <c r="H159" s="12" t="inlineStr">
        <is>
          <t>El supercepo de 200 dólares por mes de Guido Sandleris</t>
        </is>
      </c>
      <c r="I159" s="13">
        <f>LEN(H159)</f>
        <v/>
      </c>
      <c r="J159" s="12" t="inlineStr">
        <is>
          <t>La misma noche del triunfo electoral de Alberto Fernández, el BCRA redujo el límite de compra mensual de 10.000 a solo 200 dólares por persona.</t>
        </is>
      </c>
      <c r="K159" s="13">
        <f>LEN(J159)</f>
        <v/>
      </c>
      <c r="L159" s="10" t="inlineStr">
        <is>
          <t>BCRA Comunicación A 6815</t>
        </is>
      </c>
      <c r="M159" s="10" t="inlineStr">
        <is>
          <t>Límite mensual de 200 USD para atesoramiento</t>
        </is>
      </c>
      <c r="N159" s="12" t="inlineStr">
        <is>
          <t>En la noche del 27 de octubre de 2019, mientras se confirmaba la victoria de Alberto Fernández en primera vuelta presidencial, el directorio del Banco Central presidido por Guido Sandleris emitió la Comunicación 'A' 6815 a la medianoche.
Para evitar que las reservas líquidas se extinguieran antes del traspaso de mando del 10 de diciembre, el cupo de compra de dólares para atesoramiento se desplomó de 10.000 dólares a un estricto límite de 200 dólares por mes por cuenta bancaria, consagrando el regreso del cepo cambiario duro.
¿Recordás qué hiciste con tus ahorros los días posteriores a la reimposición del cepo? Contanos.
📺 Encontrá el documental y análisis completo en nuestro canal de YouTube: @hablemosdeeco (link en el perfil).
#HistoriaEconomica #EconomiaArgentina #HablemosDeEconomia</t>
        </is>
      </c>
      <c r="O159" s="11" t="inlineStr"/>
      <c r="P159" s="10" t="inlineStr"/>
      <c r="Q159" s="10" t="inlineStr"/>
    </row>
    <row r="160" ht="22" customHeight="1">
      <c r="A160" s="2" t="n">
        <v>159</v>
      </c>
      <c r="B160" s="9" t="inlineStr">
        <is>
          <t>NO</t>
        </is>
      </c>
      <c r="C160" s="14" t="inlineStr">
        <is>
          <t>NO</t>
        </is>
      </c>
      <c r="D160" s="5" t="inlineStr">
        <is>
          <t>Guion Gran Archivo Histórico de Efemérides Económicas Argentinas</t>
        </is>
      </c>
      <c r="E160" s="5" t="inlineStr">
        <is>
          <t>4 de agosto de 2020</t>
        </is>
      </c>
      <c r="F160" s="6" t="inlineStr">
        <is>
          <t>SI</t>
        </is>
      </c>
      <c r="G160" s="5" t="inlineStr">
        <is>
          <t>DEUDA EXTERNA</t>
        </is>
      </c>
      <c r="H160" s="7" t="inlineStr">
        <is>
          <t>El acuerdo de reestructuración de deuda de Martín Guzmán</t>
        </is>
      </c>
      <c r="I160" s="8">
        <f>LEN(H160)</f>
        <v/>
      </c>
      <c r="J160" s="7" t="inlineStr">
        <is>
          <t>Argentina cerró un canje de 66.000 millones de dólares con acreedores privados internacionales logrando una adhesión del 93,5%.</t>
        </is>
      </c>
      <c r="K160" s="8">
        <f>LEN(J160)</f>
        <v/>
      </c>
      <c r="L160" s="5" t="inlineStr">
        <is>
          <t>Decreto 676/2020 / Min. Economía</t>
        </is>
      </c>
      <c r="M160" s="5" t="inlineStr">
        <is>
          <t>Canje de bonos bajo ley extranjera en USD</t>
        </is>
      </c>
      <c r="N160" s="7" t="inlineStr">
        <is>
          <t>En plena pandemia de COVID-19 y tras nueve meses de negociaciones extenuantes con fondos como BlackRock y Fidelity, el ministro de Economía Martín Guzmán anunció el cierre exitoso del canje de bonos bajo ley extranjera y local emitidos durante el gobierno anterior.
El acuerdo redujo la tasa promedio de interés del 7% al 3% anual y postergó los pagos de amortización hasta 2024. A pesar del alivio financiero de corto plazo, el riesgo país se mantuvo elevado al persistir un abultado déficit fiscal financiado con emisión monetaria.
¿Por qué el canje de 2020 no logró devolverle el crédito voluntario a la Argentina? Debatamos.
📺 Encontrá el documental y análisis completo en nuestro canal de YouTube: @hablemosdeeco (link en el perfil).
#HistoriaEconomica #EconomiaArgentina #HablemosDeEconomia</t>
        </is>
      </c>
      <c r="O160" s="6" t="inlineStr"/>
      <c r="P160" s="5" t="inlineStr"/>
      <c r="Q160" s="5" t="inlineStr"/>
    </row>
    <row r="161" ht="22" customHeight="1">
      <c r="A161" s="9" t="n">
        <v>160</v>
      </c>
      <c r="B161" s="9" t="inlineStr">
        <is>
          <t>NO</t>
        </is>
      </c>
      <c r="C161" s="14" t="inlineStr">
        <is>
          <t>NO</t>
        </is>
      </c>
      <c r="D161" s="10" t="inlineStr">
        <is>
          <t>Guion Gran Archivo Histórico de Efemérides Económicas Argentinas</t>
        </is>
      </c>
      <c r="E161" s="10" t="inlineStr">
        <is>
          <t>15 de septiembre de 2020</t>
        </is>
      </c>
      <c r="F161" s="11" t="inlineStr">
        <is>
          <t>SI</t>
        </is>
      </c>
      <c r="G161" s="10" t="inlineStr">
        <is>
          <t>HISTORIA MONETARIA</t>
        </is>
      </c>
      <c r="H161" s="12" t="inlineStr">
        <is>
          <t>El recargo del 35% de Ganancias y el bloqueo del cupo de 200 USD</t>
        </is>
      </c>
      <c r="I161" s="13">
        <f>LEN(H161)</f>
        <v/>
      </c>
      <c r="J161" s="12" t="inlineStr">
        <is>
          <t>El BCRA y la AFIP aplicaron un recargo del 35% a cuenta de Ganancias y dedujeron los consumos con tarjeta de crédito del cupo mensual.</t>
        </is>
      </c>
      <c r="K161" s="13">
        <f>LEN(J161)</f>
        <v/>
      </c>
      <c r="L161" s="10" t="inlineStr">
        <is>
          <t>AFIP RG 4815/20 / BCRA Com. A 7106</t>
        </is>
      </c>
      <c r="M161" s="10" t="inlineStr">
        <is>
          <t>Percepción del 35% de Ganancias sobre consumos USD</t>
        </is>
      </c>
      <c r="N161" s="12" t="inlineStr">
        <is>
          <t>En septiembre de 2020, ante la continua sangría de divisas que provocaba el cupo de 200 dólares para ahorro, el presidente del BCRA Miguel Pesce endureció el cepo al extremo. A través de la AFIP, se agregó un recargo impositivo del 35% sobre el precio del dólar oficial.
Además, se dispuso que los gastos en dólares con tarjeta (como suscripciones a Netflix o Spotify) se computaran a cuenta del cupo de 200 dólares, excluyendo del mercado oficial a millones de usuarios y a todos los beneficiarios de planes sociales como el IFE.
¿El recargo impositivo frena la demanda de divisas o estimula el mercado paralelo? Opiná abajo.
📺 Encontrá el documental y análisis completo en nuestro canal de YouTube: @hablemosdeeco (link en el perfil).
#HistoriaEconomica #EconomiaArgentina #HablemosDeEconomia</t>
        </is>
      </c>
      <c r="O161" s="11" t="inlineStr"/>
      <c r="P161" s="10" t="inlineStr"/>
      <c r="Q161" s="10" t="inlineStr"/>
    </row>
    <row r="162" ht="22" customHeight="1">
      <c r="A162" s="2" t="n">
        <v>161</v>
      </c>
      <c r="B162" s="9" t="inlineStr">
        <is>
          <t>NO</t>
        </is>
      </c>
      <c r="C162" s="14" t="inlineStr">
        <is>
          <t>NO</t>
        </is>
      </c>
      <c r="D162" s="5" t="inlineStr">
        <is>
          <t>Guion Gran Archivo Histórico de Efemérides Económicas Argentinas</t>
        </is>
      </c>
      <c r="E162" s="5" t="inlineStr">
        <is>
          <t>2 de julio de 2022</t>
        </is>
      </c>
      <c r="F162" s="6" t="inlineStr">
        <is>
          <t>SI</t>
        </is>
      </c>
      <c r="G162" s="5" t="inlineStr">
        <is>
          <t>ECONOMÍA POLÍTICA</t>
        </is>
      </c>
      <c r="H162" s="7" t="inlineStr">
        <is>
          <t>La renuncia por Twitter de Martín Guzmán en pleno discurso</t>
        </is>
      </c>
      <c r="I162" s="8">
        <f>LEN(H162)</f>
        <v/>
      </c>
      <c r="J162" s="7" t="inlineStr">
        <is>
          <t>El ministro de Economía renunció mediante una carta pública en redes sociales mientras Cristina Kirchner hablaba en un acto en Ensenada.</t>
        </is>
      </c>
      <c r="K162" s="8">
        <f>LEN(J162)</f>
        <v/>
      </c>
      <c r="L162" s="5" t="inlineStr">
        <is>
          <t>Ministerio de Economía / BCRA</t>
        </is>
      </c>
      <c r="M162" s="5" t="inlineStr">
        <is>
          <t>Cotización informal del dólar blue y brecha cambiaria</t>
        </is>
      </c>
      <c r="N162" s="7" t="inlineStr">
        <is>
          <t>El sábado 2 de julio de 2022 la crisis interna en la coalición del Frente de Todos llegó a su clímax. Desgastado por las críticas públicas del kirchnerismo duro a las metas de subsidios y déficit pactadas con el FMI, Martín Guzmán presentó su renuncia indeclinable.
El anuncio se publicó en Twitter en simultáneo al discurso que la vicepresidenta Cristina Kirchner brindaba en un homenaje a Perón en Ensenada. La vacancia ministerial desató un fin de semana de frenéticas negociaciones y una estampida cambiaria en los dólares financieros el lunes siguiente.
¿Fue la renuncia de Guzmán el detonante del colapso macroeconómico final del gobierno anterior? Te leemos.
📺 Encontrá el documental y análisis completo en nuestro canal de YouTube: @hablemosdeeco (link en el perfil).
#HistoriaEconomica #EconomiaArgentina #HablemosDeEconomia</t>
        </is>
      </c>
      <c r="O162" s="6" t="inlineStr"/>
      <c r="P162" s="5" t="inlineStr"/>
      <c r="Q162" s="5" t="inlineStr"/>
    </row>
    <row r="163" ht="22" customHeight="1">
      <c r="A163" s="9" t="n">
        <v>162</v>
      </c>
      <c r="B163" s="9" t="inlineStr">
        <is>
          <t>NO</t>
        </is>
      </c>
      <c r="C163" s="14" t="inlineStr">
        <is>
          <t>NO</t>
        </is>
      </c>
      <c r="D163" s="10" t="inlineStr">
        <is>
          <t>Guion Gran Archivo Histórico de Efemérides Económicas Argentinas</t>
        </is>
      </c>
      <c r="E163" s="10" t="inlineStr">
        <is>
          <t>4 de septiembre de 2022</t>
        </is>
      </c>
      <c r="F163" s="11" t="inlineStr">
        <is>
          <t>SI</t>
        </is>
      </c>
      <c r="G163" s="10" t="inlineStr">
        <is>
          <t>COMERCIO Y ESTADO</t>
        </is>
      </c>
      <c r="H163" s="12" t="inlineStr">
        <is>
          <t>El debut del 'Dólar Soja' de Sergio Massa a 200 pesos</t>
        </is>
      </c>
      <c r="I163" s="13">
        <f>LEN(H163)</f>
        <v/>
      </c>
      <c r="J163" s="12" t="inlineStr">
        <is>
          <t>El ministro Massa ofreció un tipo de cambio diferencial de $200 para el complejo sojero, liquidando un récord de 8.125 millones de USD en un mes.</t>
        </is>
      </c>
      <c r="K163" s="13">
        <f>LEN(J163)</f>
        <v/>
      </c>
      <c r="L163" s="10" t="inlineStr">
        <is>
          <t>Decreto 576/2022 / Programa PIE</t>
        </is>
      </c>
      <c r="M163" s="10" t="inlineStr">
        <is>
          <t>Tipo de cambio diferencial de 200 ARS/USD</t>
        </is>
      </c>
      <c r="N163" s="12" t="inlineStr">
        <is>
          <t>A un mes de asumir como 'superministro' de Economía en un clima de corrida cambiaria tras el breve paso de Silvina Batakis, Sergio Massa lanzó el Programa de Incremento Exportador, conocido como 'Dólar Soja'.
El campo liquidaba a un tipo de cambio oficial de 140 pesos; el gobierno les reconoció temporalmente un dólar especial de 200 pesos. Aunque el Banco Central compró más de 8.000 millones de dólares en septiembre, debió emitir billones de pesos para pagar la brecha cambiaria, alimentando las Leliqs.
¿Fueron los dólares diferenciales un parche inflacionario o una necesidad para evitar devaluar? Comentá.
📺 Encontrá el documental y análisis completo en nuestro canal de YouTube: @hablemosdeeco (link en el perfil).
#HistoriaEconomica #EconomiaArgentina #HablemosDeEconomia</t>
        </is>
      </c>
      <c r="O163" s="11" t="inlineStr"/>
      <c r="P163" s="10" t="inlineStr"/>
      <c r="Q163" s="10" t="inlineStr"/>
    </row>
  </sheetData>
  <autoFilter ref="A1:Q1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2026-10-22T00:53:45Z</dcterms:created>
  <dcterms:modified xmlns:dcterms="http://purl.org/dc/terms/" xmlns:xsi="http://www.w3.org/2001/XMLSchema-instance" xsi:type="dcterms:W3CDTF">2026-10-22T00:53:45Z</dcterms:modified>
</cp:coreProperties>
</file>