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/>
  <mc:AlternateContent xmlns:mc="http://schemas.openxmlformats.org/markup-compatibility/2006">
    <mc:Choice Requires="x15">
      <x15ac:absPath xmlns:x15ac="http://schemas.microsoft.com/office/spreadsheetml/2010/11/ac" url="F:\我的桌面\work files\kinase data 2018\sequences of kinases\files\Other\Other_features\"/>
    </mc:Choice>
  </mc:AlternateContent>
  <bookViews>
    <workbookView xWindow="0" yWindow="45" windowWidth="15960" windowHeight="18075"/>
  </bookViews>
  <sheets>
    <sheet name="工作表 1" sheetId="1" r:id="rId1"/>
  </sheets>
  <calcPr calcId="0"/>
</workbook>
</file>

<file path=xl/sharedStrings.xml><?xml version="1.0" encoding="utf-8"?>
<sst xmlns="http://schemas.openxmlformats.org/spreadsheetml/2006/main" count="428" uniqueCount="101">
  <si>
    <t>Kinase</t>
  </si>
  <si>
    <t>PDB</t>
  </si>
  <si>
    <t>Pocket</t>
  </si>
  <si>
    <t>Volume</t>
  </si>
  <si>
    <t>Surface</t>
  </si>
  <si>
    <t>Depth</t>
  </si>
  <si>
    <t>Enc</t>
  </si>
  <si>
    <t>c/a</t>
  </si>
  <si>
    <t>b/a</t>
  </si>
  <si>
    <t>Hyd_I</t>
  </si>
  <si>
    <t>Hyd-R</t>
  </si>
  <si>
    <t>Metal</t>
  </si>
  <si>
    <t>Cs</t>
  </si>
  <si>
    <t>Ns</t>
  </si>
  <si>
    <t>Os</t>
  </si>
  <si>
    <t>Ss</t>
  </si>
  <si>
    <t>Xs</t>
  </si>
  <si>
    <t>NegAA</t>
  </si>
  <si>
    <t>PosAA</t>
  </si>
  <si>
    <t>PolAA</t>
  </si>
  <si>
    <t>ApolAA</t>
  </si>
  <si>
    <t>DrugScore</t>
  </si>
  <si>
    <t>AurA</t>
  </si>
  <si>
    <t>5L8L</t>
  </si>
  <si>
    <t>AAK1</t>
  </si>
  <si>
    <t>5TE0</t>
  </si>
  <si>
    <t>AurB</t>
  </si>
  <si>
    <t>4AF3</t>
  </si>
  <si>
    <t>BIKE</t>
  </si>
  <si>
    <t>4W9W</t>
  </si>
  <si>
    <t>BUB1</t>
  </si>
  <si>
    <t>4QPM</t>
  </si>
  <si>
    <t>CaMKK1</t>
  </si>
  <si>
    <t>6CCF</t>
  </si>
  <si>
    <t>CaMKK2</t>
  </si>
  <si>
    <t>5UYJ</t>
  </si>
  <si>
    <t>CDC7</t>
  </si>
  <si>
    <t>4F9C</t>
  </si>
  <si>
    <t>CK2a1</t>
  </si>
  <si>
    <t>3war</t>
  </si>
  <si>
    <t>CK2a2</t>
  </si>
  <si>
    <t>5yf9</t>
  </si>
  <si>
    <t>GAK</t>
  </si>
  <si>
    <t>4Y8D</t>
  </si>
  <si>
    <t>Haspin</t>
  </si>
  <si>
    <t>4QTC</t>
  </si>
  <si>
    <t>IKKb</t>
  </si>
  <si>
    <t>4KIK</t>
  </si>
  <si>
    <t>IRE1</t>
  </si>
  <si>
    <t>4YZ9</t>
  </si>
  <si>
    <t>MPSK1</t>
  </si>
  <si>
    <t>2BUJ</t>
  </si>
  <si>
    <t>MYT1</t>
  </si>
  <si>
    <t>5VCZ</t>
  </si>
  <si>
    <t>NEK1</t>
  </si>
  <si>
    <t>4B9D</t>
  </si>
  <si>
    <t>NEK7</t>
  </si>
  <si>
    <t>2WQM</t>
  </si>
  <si>
    <t>P_0_1</t>
  </si>
  <si>
    <t>PBK</t>
  </si>
  <si>
    <t>5J0A</t>
  </si>
  <si>
    <t>PEK</t>
  </si>
  <si>
    <t>4X7K</t>
  </si>
  <si>
    <t>PLK1</t>
  </si>
  <si>
    <t>2rku</t>
  </si>
  <si>
    <t>PLK2</t>
  </si>
  <si>
    <t>4I5P</t>
  </si>
  <si>
    <t>PLK3</t>
  </si>
  <si>
    <t>4B6L</t>
  </si>
  <si>
    <t>PLK4</t>
  </si>
  <si>
    <t>3COK</t>
  </si>
  <si>
    <t>SgK223</t>
  </si>
  <si>
    <t>5VE6</t>
  </si>
  <si>
    <t>TBK1</t>
  </si>
  <si>
    <t>4EUU</t>
  </si>
  <si>
    <t>TLK2</t>
  </si>
  <si>
    <t>5O0Y</t>
  </si>
  <si>
    <t>TTK</t>
  </si>
  <si>
    <t>4JS8</t>
  </si>
  <si>
    <t>ULK1</t>
  </si>
  <si>
    <t>4WNO</t>
  </si>
  <si>
    <t>ULK3</t>
  </si>
  <si>
    <t>6FDY</t>
  </si>
  <si>
    <t>Wee1</t>
  </si>
  <si>
    <t>1X8B</t>
  </si>
  <si>
    <t>Wee1B</t>
  </si>
  <si>
    <t>5VDK</t>
  </si>
  <si>
    <t>Wnk1</t>
  </si>
  <si>
    <t>4PWN</t>
  </si>
  <si>
    <t>Wnk3</t>
  </si>
  <si>
    <t>5O1V</t>
  </si>
  <si>
    <t>P_4</t>
    <phoneticPr fontId="6" type="noConversion"/>
  </si>
  <si>
    <t>P_5</t>
    <phoneticPr fontId="6" type="noConversion"/>
  </si>
  <si>
    <t>NAN</t>
    <phoneticPr fontId="6" type="noConversion"/>
  </si>
  <si>
    <t>P_0_4</t>
    <phoneticPr fontId="6" type="noConversion"/>
  </si>
  <si>
    <t>P_0_2</t>
    <phoneticPr fontId="6" type="noConversion"/>
  </si>
  <si>
    <t>P_7</t>
    <phoneticPr fontId="6" type="noConversion"/>
  </si>
  <si>
    <t>P_12</t>
    <phoneticPr fontId="6" type="noConversion"/>
  </si>
  <si>
    <t>P_1_1</t>
    <phoneticPr fontId="6" type="noConversion"/>
  </si>
  <si>
    <t>P_6</t>
    <phoneticPr fontId="6" type="noConversion"/>
  </si>
  <si>
    <t>P_2_0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</si>
</sst>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0"/>
      <color indexed="8"/>
      <name val="Helvetica Neue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9"/>
      <color indexed="8"/>
      <name val="Times New Roman"/>
      <family val="1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4">
    <xf numFmtId="0" fontId="0" fillId="0" borderId="0" xfId="0" applyFont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49" fontId="3" fillId="2" borderId="1" xfId="0" applyNumberFormat="1" applyFont="1" applyFill="1" applyBorder="1" applyAlignment="1">
      <alignment vertical="top" wrapText="1"/>
    </xf>
    <xf numFmtId="0" fontId="0" fillId="0" borderId="1" xfId="0" applyNumberFormat="1" applyFont="1" applyBorder="1" applyAlignment="1">
      <alignment vertical="top" wrapText="1"/>
    </xf>
    <xf numFmtId="0" fontId="0" fillId="0" borderId="1" xfId="0" applyFont="1" applyBorder="1" applyAlignment="1">
      <alignment vertical="top" wrapText="1"/>
    </xf>
    <xf numFmtId="1" fontId="2" fillId="0" borderId="1" xfId="0" applyNumberFormat="1" applyFont="1" applyBorder="1" applyAlignment="1">
      <alignment horizontal="left"/>
    </xf>
    <xf numFmtId="49" fontId="1" fillId="0" borderId="1" xfId="0" applyNumberFormat="1" applyFont="1" applyBorder="1" applyAlignment="1">
      <alignment horizontal="left"/>
    </xf>
    <xf numFmtId="49" fontId="1" fillId="0" borderId="1" xfId="0" applyNumberFormat="1" applyFont="1" applyBorder="1" applyAlignment="1">
      <alignment vertical="center"/>
    </xf>
    <xf numFmtId="49" fontId="4" fillId="0" borderId="1" xfId="0" applyNumberFormat="1" applyFont="1" applyBorder="1" applyAlignment="1">
      <alignment vertical="center"/>
    </xf>
    <xf numFmtId="49" fontId="4" fillId="0" borderId="1" xfId="0" applyNumberFormat="1" applyFont="1" applyBorder="1" applyAlignment="1">
      <alignment vertical="top" wrapText="1"/>
    </xf>
    <xf numFmtId="49" fontId="5" fillId="0" borderId="1" xfId="0" applyNumberFormat="1" applyFont="1" applyBorder="1" applyAlignment="1">
      <alignment horizontal="left"/>
    </xf>
    <xf numFmtId="0" fontId="3" fillId="0" borderId="1" xfId="0" applyNumberFormat="1" applyFont="1" applyBorder="1" applyAlignment="1">
      <alignment vertical="top" wrapText="1"/>
    </xf>
    <xf numFmtId="0" fontId="4" fillId="0" borderId="1" xfId="0" applyNumberFormat="1" applyFont="1" applyBorder="1" applyAlignment="1">
      <alignment vertical="top" wrapText="1"/>
    </xf>
    <xf numFmtId="0" fontId="4" fillId="0" borderId="1" xfId="0" applyFont="1" applyBorder="1" applyAlignment="1">
      <alignment vertical="center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35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activeCell="J17" sqref="J17"/>
    </sheetView>
  </sheetViews>
  <sheetFormatPr defaultColWidth="16.28515625" defaultRowHeight="19.899999999999999" customHeight="1"/>
  <cols>
    <col min="1" max="1" width="10.7109375" style="11" customWidth="1"/>
    <col min="2" max="23" width="10.7109375" style="12" customWidth="1"/>
    <col min="24" max="256" width="16.28515625" style="3" customWidth="1"/>
    <col min="257" max="16384" width="16.28515625" style="4"/>
  </cols>
  <sheetData>
    <row r="1" spans="1:23" ht="20.65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</row>
    <row r="2" spans="1:23" ht="20.65" customHeight="1">
      <c r="A2" s="5">
        <v>1</v>
      </c>
      <c r="B2" s="6" t="s">
        <v>22</v>
      </c>
      <c r="C2" s="7" t="s">
        <v>23</v>
      </c>
      <c r="D2" s="8" t="s">
        <v>91</v>
      </c>
      <c r="E2" s="13">
        <v>242.43</v>
      </c>
      <c r="F2" s="13">
        <v>434.97</v>
      </c>
      <c r="G2" s="13">
        <v>10.1</v>
      </c>
      <c r="H2" s="13">
        <v>0.16</v>
      </c>
      <c r="I2" s="13">
        <v>0.4</v>
      </c>
      <c r="J2" s="13">
        <v>0.57999999999999996</v>
      </c>
      <c r="K2" s="13">
        <v>28</v>
      </c>
      <c r="L2" s="13">
        <v>0.67</v>
      </c>
      <c r="M2" s="13">
        <v>0</v>
      </c>
      <c r="N2" s="13">
        <v>48</v>
      </c>
      <c r="O2" s="13">
        <v>7</v>
      </c>
      <c r="P2" s="13">
        <v>7</v>
      </c>
      <c r="Q2" s="13">
        <v>0</v>
      </c>
      <c r="R2" s="13">
        <v>0</v>
      </c>
      <c r="S2" s="13">
        <v>0.15</v>
      </c>
      <c r="T2" s="13">
        <v>0.23</v>
      </c>
      <c r="U2" s="13">
        <v>0.15</v>
      </c>
      <c r="V2" s="13">
        <v>0.46</v>
      </c>
      <c r="W2" s="13">
        <v>0.41481499999999999</v>
      </c>
    </row>
    <row r="3" spans="1:23" ht="20.65" customHeight="1">
      <c r="A3" s="5">
        <v>2</v>
      </c>
      <c r="B3" s="6" t="s">
        <v>24</v>
      </c>
      <c r="C3" s="7" t="s">
        <v>25</v>
      </c>
      <c r="D3" s="9" t="s">
        <v>93</v>
      </c>
      <c r="E3" s="9" t="s">
        <v>93</v>
      </c>
      <c r="F3" s="9" t="s">
        <v>93</v>
      </c>
      <c r="G3" s="9" t="s">
        <v>93</v>
      </c>
      <c r="H3" s="9" t="s">
        <v>93</v>
      </c>
      <c r="I3" s="9" t="s">
        <v>93</v>
      </c>
      <c r="J3" s="9" t="s">
        <v>93</v>
      </c>
      <c r="K3" s="9" t="s">
        <v>93</v>
      </c>
      <c r="L3" s="9" t="s">
        <v>93</v>
      </c>
      <c r="M3" s="9" t="s">
        <v>93</v>
      </c>
      <c r="N3" s="9" t="s">
        <v>93</v>
      </c>
      <c r="O3" s="9" t="s">
        <v>93</v>
      </c>
      <c r="P3" s="9" t="s">
        <v>93</v>
      </c>
      <c r="Q3" s="9" t="s">
        <v>93</v>
      </c>
      <c r="R3" s="9" t="s">
        <v>93</v>
      </c>
      <c r="S3" s="9" t="s">
        <v>93</v>
      </c>
      <c r="T3" s="9" t="s">
        <v>93</v>
      </c>
      <c r="U3" s="9" t="s">
        <v>93</v>
      </c>
      <c r="V3" s="9" t="s">
        <v>93</v>
      </c>
      <c r="W3" s="9" t="s">
        <v>93</v>
      </c>
    </row>
    <row r="4" spans="1:23" ht="20.65" customHeight="1">
      <c r="A4" s="5">
        <v>3</v>
      </c>
      <c r="B4" s="6" t="s">
        <v>26</v>
      </c>
      <c r="C4" s="7" t="s">
        <v>27</v>
      </c>
      <c r="D4" s="8" t="s">
        <v>92</v>
      </c>
      <c r="E4" s="13">
        <v>198.46</v>
      </c>
      <c r="F4" s="13">
        <v>373.05</v>
      </c>
      <c r="G4" s="13">
        <v>10.95</v>
      </c>
      <c r="H4" s="13">
        <v>0.26</v>
      </c>
      <c r="I4" s="13">
        <v>0.11</v>
      </c>
      <c r="J4" s="13">
        <v>0.15</v>
      </c>
      <c r="K4" s="13">
        <v>26</v>
      </c>
      <c r="L4" s="13">
        <v>0.67</v>
      </c>
      <c r="M4" s="13">
        <v>0</v>
      </c>
      <c r="N4" s="13">
        <v>40</v>
      </c>
      <c r="O4" s="13">
        <v>2</v>
      </c>
      <c r="P4" s="13">
        <v>5</v>
      </c>
      <c r="Q4" s="13">
        <v>0</v>
      </c>
      <c r="R4" s="13">
        <v>0</v>
      </c>
      <c r="S4" s="13">
        <v>0.2</v>
      </c>
      <c r="T4" s="13">
        <v>0.2</v>
      </c>
      <c r="U4" s="13">
        <v>0.1</v>
      </c>
      <c r="V4" s="13">
        <v>0.5</v>
      </c>
      <c r="W4" s="13">
        <v>0.41545500000000002</v>
      </c>
    </row>
    <row r="5" spans="1:23" ht="20.65" customHeight="1">
      <c r="A5" s="5">
        <v>4</v>
      </c>
      <c r="B5" s="6" t="s">
        <v>28</v>
      </c>
      <c r="C5" s="7" t="s">
        <v>29</v>
      </c>
      <c r="D5" s="9" t="s">
        <v>93</v>
      </c>
      <c r="E5" s="9" t="s">
        <v>93</v>
      </c>
      <c r="F5" s="9" t="s">
        <v>93</v>
      </c>
      <c r="G5" s="9" t="s">
        <v>93</v>
      </c>
      <c r="H5" s="9" t="s">
        <v>93</v>
      </c>
      <c r="I5" s="9" t="s">
        <v>93</v>
      </c>
      <c r="J5" s="9" t="s">
        <v>93</v>
      </c>
      <c r="K5" s="9" t="s">
        <v>93</v>
      </c>
      <c r="L5" s="9" t="s">
        <v>93</v>
      </c>
      <c r="M5" s="9" t="s">
        <v>93</v>
      </c>
      <c r="N5" s="9" t="s">
        <v>93</v>
      </c>
      <c r="O5" s="9" t="s">
        <v>93</v>
      </c>
      <c r="P5" s="9" t="s">
        <v>93</v>
      </c>
      <c r="Q5" s="9" t="s">
        <v>93</v>
      </c>
      <c r="R5" s="9" t="s">
        <v>93</v>
      </c>
      <c r="S5" s="9" t="s">
        <v>93</v>
      </c>
      <c r="T5" s="9" t="s">
        <v>93</v>
      </c>
      <c r="U5" s="9" t="s">
        <v>93</v>
      </c>
      <c r="V5" s="9" t="s">
        <v>93</v>
      </c>
      <c r="W5" s="9" t="s">
        <v>93</v>
      </c>
    </row>
    <row r="6" spans="1:23" ht="20.65" customHeight="1">
      <c r="A6" s="5">
        <v>5</v>
      </c>
      <c r="B6" s="6" t="s">
        <v>30</v>
      </c>
      <c r="C6" s="7" t="s">
        <v>31</v>
      </c>
      <c r="D6" s="9" t="s">
        <v>93</v>
      </c>
      <c r="E6" s="9" t="s">
        <v>93</v>
      </c>
      <c r="F6" s="9" t="s">
        <v>93</v>
      </c>
      <c r="G6" s="9" t="s">
        <v>93</v>
      </c>
      <c r="H6" s="9" t="s">
        <v>93</v>
      </c>
      <c r="I6" s="9" t="s">
        <v>93</v>
      </c>
      <c r="J6" s="9" t="s">
        <v>93</v>
      </c>
      <c r="K6" s="9" t="s">
        <v>93</v>
      </c>
      <c r="L6" s="9" t="s">
        <v>93</v>
      </c>
      <c r="M6" s="9" t="s">
        <v>93</v>
      </c>
      <c r="N6" s="9" t="s">
        <v>93</v>
      </c>
      <c r="O6" s="9" t="s">
        <v>93</v>
      </c>
      <c r="P6" s="9" t="s">
        <v>93</v>
      </c>
      <c r="Q6" s="9" t="s">
        <v>93</v>
      </c>
      <c r="R6" s="9" t="s">
        <v>93</v>
      </c>
      <c r="S6" s="9" t="s">
        <v>93</v>
      </c>
      <c r="T6" s="9" t="s">
        <v>93</v>
      </c>
      <c r="U6" s="9" t="s">
        <v>93</v>
      </c>
      <c r="V6" s="9" t="s">
        <v>93</v>
      </c>
      <c r="W6" s="9" t="s">
        <v>93</v>
      </c>
    </row>
    <row r="7" spans="1:23" ht="20.65" customHeight="1">
      <c r="A7" s="5">
        <v>6</v>
      </c>
      <c r="B7" s="6" t="s">
        <v>32</v>
      </c>
      <c r="C7" s="7" t="s">
        <v>33</v>
      </c>
      <c r="D7" s="8" t="s">
        <v>95</v>
      </c>
      <c r="E7" s="13">
        <v>134.4</v>
      </c>
      <c r="F7" s="13">
        <v>376.43</v>
      </c>
      <c r="G7" s="13">
        <v>8.06</v>
      </c>
      <c r="H7" s="13">
        <v>0.2</v>
      </c>
      <c r="I7" s="13">
        <v>0.24</v>
      </c>
      <c r="J7" s="13">
        <v>0.31</v>
      </c>
      <c r="K7" s="13">
        <v>15</v>
      </c>
      <c r="L7" s="13">
        <v>0.65</v>
      </c>
      <c r="M7" s="13">
        <v>0</v>
      </c>
      <c r="N7" s="13">
        <v>25</v>
      </c>
      <c r="O7" s="13">
        <v>4</v>
      </c>
      <c r="P7" s="13">
        <v>3</v>
      </c>
      <c r="Q7" s="13">
        <v>0</v>
      </c>
      <c r="R7" s="13">
        <v>0</v>
      </c>
      <c r="S7" s="13">
        <v>0.22</v>
      </c>
      <c r="T7" s="13">
        <v>0.11</v>
      </c>
      <c r="U7" s="13">
        <v>0.22</v>
      </c>
      <c r="V7" s="13">
        <v>0.44</v>
      </c>
      <c r="W7" s="13">
        <v>0.42737399999999998</v>
      </c>
    </row>
    <row r="8" spans="1:23" ht="20.65" customHeight="1">
      <c r="A8" s="5">
        <v>7</v>
      </c>
      <c r="B8" s="6" t="s">
        <v>34</v>
      </c>
      <c r="C8" s="7" t="s">
        <v>35</v>
      </c>
      <c r="D8" s="8" t="s">
        <v>93</v>
      </c>
      <c r="E8" s="9" t="s">
        <v>93</v>
      </c>
      <c r="F8" s="9" t="s">
        <v>93</v>
      </c>
      <c r="G8" s="9" t="s">
        <v>93</v>
      </c>
      <c r="H8" s="9" t="s">
        <v>93</v>
      </c>
      <c r="I8" s="9" t="s">
        <v>93</v>
      </c>
      <c r="J8" s="9" t="s">
        <v>93</v>
      </c>
      <c r="K8" s="9" t="s">
        <v>93</v>
      </c>
      <c r="L8" s="9" t="s">
        <v>93</v>
      </c>
      <c r="M8" s="9" t="s">
        <v>93</v>
      </c>
      <c r="N8" s="9" t="s">
        <v>93</v>
      </c>
      <c r="O8" s="9" t="s">
        <v>93</v>
      </c>
      <c r="P8" s="9" t="s">
        <v>93</v>
      </c>
      <c r="Q8" s="9" t="s">
        <v>93</v>
      </c>
      <c r="R8" s="9" t="s">
        <v>93</v>
      </c>
      <c r="S8" s="9" t="s">
        <v>93</v>
      </c>
      <c r="T8" s="9" t="s">
        <v>93</v>
      </c>
      <c r="U8" s="9" t="s">
        <v>93</v>
      </c>
      <c r="V8" s="9" t="s">
        <v>93</v>
      </c>
      <c r="W8" s="9" t="s">
        <v>93</v>
      </c>
    </row>
    <row r="9" spans="1:23" ht="20.65" customHeight="1">
      <c r="A9" s="5">
        <v>8</v>
      </c>
      <c r="B9" s="6" t="s">
        <v>36</v>
      </c>
      <c r="C9" s="7" t="s">
        <v>37</v>
      </c>
      <c r="D9" s="8" t="s">
        <v>94</v>
      </c>
      <c r="E9" s="13">
        <v>47.68</v>
      </c>
      <c r="F9" s="13">
        <v>163.71</v>
      </c>
      <c r="G9" s="13">
        <v>2</v>
      </c>
      <c r="H9" s="13">
        <v>0</v>
      </c>
      <c r="I9" s="13">
        <v>0.31</v>
      </c>
      <c r="J9" s="13">
        <v>0.47</v>
      </c>
      <c r="K9" s="13">
        <v>6</v>
      </c>
      <c r="L9" s="13">
        <v>0.33</v>
      </c>
      <c r="M9" s="13">
        <v>0</v>
      </c>
      <c r="N9" s="13">
        <v>30</v>
      </c>
      <c r="O9" s="13">
        <v>6</v>
      </c>
      <c r="P9" s="13">
        <v>7</v>
      </c>
      <c r="Q9" s="13">
        <v>0</v>
      </c>
      <c r="R9" s="13">
        <v>0</v>
      </c>
      <c r="S9" s="13">
        <v>0.1</v>
      </c>
      <c r="T9" s="13">
        <v>0.2</v>
      </c>
      <c r="U9" s="13">
        <v>0.2</v>
      </c>
      <c r="V9" s="13">
        <v>0.5</v>
      </c>
      <c r="W9" s="13">
        <v>0.345775</v>
      </c>
    </row>
    <row r="10" spans="1:23" ht="20.65" customHeight="1">
      <c r="A10" s="5">
        <v>9</v>
      </c>
      <c r="B10" s="10" t="s">
        <v>38</v>
      </c>
      <c r="C10" s="8" t="s">
        <v>39</v>
      </c>
      <c r="D10" s="8" t="s">
        <v>96</v>
      </c>
      <c r="E10" s="13">
        <v>147.38999999999999</v>
      </c>
      <c r="F10" s="13">
        <v>230.48</v>
      </c>
      <c r="G10" s="13">
        <v>8.14</v>
      </c>
      <c r="H10" s="13">
        <v>0.18</v>
      </c>
      <c r="I10" s="13">
        <v>0.31</v>
      </c>
      <c r="J10" s="13">
        <v>0.5</v>
      </c>
      <c r="K10" s="13">
        <v>17</v>
      </c>
      <c r="L10" s="13">
        <v>0.68</v>
      </c>
      <c r="M10" s="13">
        <v>0</v>
      </c>
      <c r="N10" s="13">
        <v>30</v>
      </c>
      <c r="O10" s="13">
        <v>3</v>
      </c>
      <c r="P10" s="13">
        <v>3</v>
      </c>
      <c r="Q10" s="13">
        <v>0</v>
      </c>
      <c r="R10" s="13">
        <v>0</v>
      </c>
      <c r="S10" s="13">
        <v>0</v>
      </c>
      <c r="T10" s="13">
        <v>0.33</v>
      </c>
      <c r="U10" s="13">
        <v>0</v>
      </c>
      <c r="V10" s="13">
        <v>0.67</v>
      </c>
      <c r="W10" s="13">
        <v>0.280918</v>
      </c>
    </row>
    <row r="11" spans="1:23" ht="20.65" customHeight="1">
      <c r="A11" s="5">
        <v>10</v>
      </c>
      <c r="B11" s="10" t="s">
        <v>40</v>
      </c>
      <c r="C11" s="8" t="s">
        <v>41</v>
      </c>
      <c r="D11" s="8" t="s">
        <v>96</v>
      </c>
      <c r="E11" s="13">
        <v>169.15</v>
      </c>
      <c r="F11" s="13">
        <v>296.14</v>
      </c>
      <c r="G11" s="13">
        <v>9.85</v>
      </c>
      <c r="H11" s="13">
        <v>0.15</v>
      </c>
      <c r="I11" s="13">
        <v>0.24</v>
      </c>
      <c r="J11" s="13">
        <v>0.32</v>
      </c>
      <c r="K11" s="13">
        <v>14</v>
      </c>
      <c r="L11" s="13">
        <v>0.5</v>
      </c>
      <c r="M11" s="13">
        <v>0</v>
      </c>
      <c r="N11" s="13">
        <v>33</v>
      </c>
      <c r="O11" s="13">
        <v>5</v>
      </c>
      <c r="P11" s="13">
        <v>4</v>
      </c>
      <c r="Q11" s="13">
        <v>0</v>
      </c>
      <c r="R11" s="13">
        <v>0</v>
      </c>
      <c r="S11" s="13">
        <v>0</v>
      </c>
      <c r="T11" s="13">
        <v>0.5</v>
      </c>
      <c r="U11" s="13">
        <v>0</v>
      </c>
      <c r="V11" s="13">
        <v>0.5</v>
      </c>
      <c r="W11" s="13">
        <v>0.34706500000000001</v>
      </c>
    </row>
    <row r="12" spans="1:23" ht="20.65" customHeight="1">
      <c r="A12" s="5">
        <v>11</v>
      </c>
      <c r="B12" s="6" t="s">
        <v>42</v>
      </c>
      <c r="C12" s="7" t="s">
        <v>43</v>
      </c>
      <c r="D12" s="8" t="s">
        <v>96</v>
      </c>
      <c r="E12" s="13">
        <v>122.24</v>
      </c>
      <c r="F12" s="13">
        <v>272.06</v>
      </c>
      <c r="G12" s="13">
        <v>10.35</v>
      </c>
      <c r="H12" s="13">
        <v>0.09</v>
      </c>
      <c r="I12" s="13">
        <v>0.2</v>
      </c>
      <c r="J12" s="13">
        <v>0.35</v>
      </c>
      <c r="K12" s="13">
        <v>18</v>
      </c>
      <c r="L12" s="13">
        <v>0.57999999999999996</v>
      </c>
      <c r="M12" s="13">
        <v>0</v>
      </c>
      <c r="N12" s="13">
        <v>35</v>
      </c>
      <c r="O12" s="13">
        <v>5</v>
      </c>
      <c r="P12" s="13">
        <v>8</v>
      </c>
      <c r="Q12" s="13">
        <v>0</v>
      </c>
      <c r="R12" s="13">
        <v>0</v>
      </c>
      <c r="S12" s="13">
        <v>0.08</v>
      </c>
      <c r="T12" s="13">
        <v>0.08</v>
      </c>
      <c r="U12" s="13">
        <v>0.08</v>
      </c>
      <c r="V12" s="13">
        <v>0.75</v>
      </c>
      <c r="W12" s="13">
        <v>0.34020800000000001</v>
      </c>
    </row>
    <row r="13" spans="1:23" ht="20.65" customHeight="1">
      <c r="A13" s="5">
        <v>12</v>
      </c>
      <c r="B13" s="6" t="s">
        <v>44</v>
      </c>
      <c r="C13" s="7" t="s">
        <v>45</v>
      </c>
      <c r="D13" s="9" t="s">
        <v>93</v>
      </c>
      <c r="E13" s="9" t="s">
        <v>93</v>
      </c>
      <c r="F13" s="9" t="s">
        <v>93</v>
      </c>
      <c r="G13" s="9" t="s">
        <v>93</v>
      </c>
      <c r="H13" s="9" t="s">
        <v>93</v>
      </c>
      <c r="I13" s="9" t="s">
        <v>93</v>
      </c>
      <c r="J13" s="9" t="s">
        <v>93</v>
      </c>
      <c r="K13" s="9" t="s">
        <v>93</v>
      </c>
      <c r="L13" s="9" t="s">
        <v>93</v>
      </c>
      <c r="M13" s="9" t="s">
        <v>93</v>
      </c>
      <c r="N13" s="9" t="s">
        <v>93</v>
      </c>
      <c r="O13" s="9" t="s">
        <v>93</v>
      </c>
      <c r="P13" s="9" t="s">
        <v>93</v>
      </c>
      <c r="Q13" s="9" t="s">
        <v>93</v>
      </c>
      <c r="R13" s="9" t="s">
        <v>93</v>
      </c>
      <c r="S13" s="9" t="s">
        <v>93</v>
      </c>
      <c r="T13" s="9" t="s">
        <v>93</v>
      </c>
      <c r="U13" s="9" t="s">
        <v>93</v>
      </c>
      <c r="V13" s="9" t="s">
        <v>93</v>
      </c>
      <c r="W13" s="9" t="s">
        <v>93</v>
      </c>
    </row>
    <row r="14" spans="1:23" ht="20.65" customHeight="1">
      <c r="A14" s="5">
        <v>13</v>
      </c>
      <c r="B14" s="6" t="s">
        <v>46</v>
      </c>
      <c r="C14" s="7" t="s">
        <v>47</v>
      </c>
      <c r="D14" s="9" t="s">
        <v>93</v>
      </c>
      <c r="E14" s="9" t="s">
        <v>93</v>
      </c>
      <c r="F14" s="9" t="s">
        <v>93</v>
      </c>
      <c r="G14" s="9" t="s">
        <v>93</v>
      </c>
      <c r="H14" s="9" t="s">
        <v>93</v>
      </c>
      <c r="I14" s="9" t="s">
        <v>93</v>
      </c>
      <c r="J14" s="9" t="s">
        <v>93</v>
      </c>
      <c r="K14" s="9" t="s">
        <v>93</v>
      </c>
      <c r="L14" s="9" t="s">
        <v>93</v>
      </c>
      <c r="M14" s="9" t="s">
        <v>93</v>
      </c>
      <c r="N14" s="9" t="s">
        <v>93</v>
      </c>
      <c r="O14" s="9" t="s">
        <v>93</v>
      </c>
      <c r="P14" s="9" t="s">
        <v>93</v>
      </c>
      <c r="Q14" s="9" t="s">
        <v>93</v>
      </c>
      <c r="R14" s="9" t="s">
        <v>93</v>
      </c>
      <c r="S14" s="9" t="s">
        <v>93</v>
      </c>
      <c r="T14" s="9" t="s">
        <v>93</v>
      </c>
      <c r="U14" s="9" t="s">
        <v>93</v>
      </c>
      <c r="V14" s="9" t="s">
        <v>93</v>
      </c>
      <c r="W14" s="9" t="s">
        <v>93</v>
      </c>
    </row>
    <row r="15" spans="1:23" ht="20.65" customHeight="1">
      <c r="A15" s="5">
        <v>14</v>
      </c>
      <c r="B15" s="6" t="s">
        <v>48</v>
      </c>
      <c r="C15" s="7" t="s">
        <v>49</v>
      </c>
      <c r="D15" s="9" t="s">
        <v>93</v>
      </c>
      <c r="E15" s="9" t="s">
        <v>93</v>
      </c>
      <c r="F15" s="9" t="s">
        <v>93</v>
      </c>
      <c r="G15" s="9" t="s">
        <v>93</v>
      </c>
      <c r="H15" s="9" t="s">
        <v>93</v>
      </c>
      <c r="I15" s="9" t="s">
        <v>93</v>
      </c>
      <c r="J15" s="9" t="s">
        <v>93</v>
      </c>
      <c r="K15" s="9" t="s">
        <v>93</v>
      </c>
      <c r="L15" s="9" t="s">
        <v>93</v>
      </c>
      <c r="M15" s="9" t="s">
        <v>93</v>
      </c>
      <c r="N15" s="9" t="s">
        <v>93</v>
      </c>
      <c r="O15" s="9" t="s">
        <v>93</v>
      </c>
      <c r="P15" s="9" t="s">
        <v>93</v>
      </c>
      <c r="Q15" s="9" t="s">
        <v>93</v>
      </c>
      <c r="R15" s="9" t="s">
        <v>93</v>
      </c>
      <c r="S15" s="9" t="s">
        <v>93</v>
      </c>
      <c r="T15" s="9" t="s">
        <v>93</v>
      </c>
      <c r="U15" s="9" t="s">
        <v>93</v>
      </c>
      <c r="V15" s="9" t="s">
        <v>93</v>
      </c>
      <c r="W15" s="9" t="s">
        <v>93</v>
      </c>
    </row>
    <row r="16" spans="1:23" ht="20.65" customHeight="1">
      <c r="A16" s="5">
        <v>15</v>
      </c>
      <c r="B16" s="6" t="s">
        <v>50</v>
      </c>
      <c r="C16" s="7" t="s">
        <v>51</v>
      </c>
      <c r="D16" s="9" t="s">
        <v>93</v>
      </c>
      <c r="E16" s="9" t="s">
        <v>93</v>
      </c>
      <c r="F16" s="9" t="s">
        <v>93</v>
      </c>
      <c r="G16" s="9" t="s">
        <v>93</v>
      </c>
      <c r="H16" s="9" t="s">
        <v>93</v>
      </c>
      <c r="I16" s="9" t="s">
        <v>93</v>
      </c>
      <c r="J16" s="9" t="s">
        <v>93</v>
      </c>
      <c r="K16" s="9" t="s">
        <v>93</v>
      </c>
      <c r="L16" s="9" t="s">
        <v>93</v>
      </c>
      <c r="M16" s="9" t="s">
        <v>93</v>
      </c>
      <c r="N16" s="9" t="s">
        <v>93</v>
      </c>
      <c r="O16" s="9" t="s">
        <v>93</v>
      </c>
      <c r="P16" s="9" t="s">
        <v>93</v>
      </c>
      <c r="Q16" s="9" t="s">
        <v>93</v>
      </c>
      <c r="R16" s="9" t="s">
        <v>93</v>
      </c>
      <c r="S16" s="9" t="s">
        <v>93</v>
      </c>
      <c r="T16" s="9" t="s">
        <v>93</v>
      </c>
      <c r="U16" s="9" t="s">
        <v>93</v>
      </c>
      <c r="V16" s="9" t="s">
        <v>93</v>
      </c>
      <c r="W16" s="9" t="s">
        <v>93</v>
      </c>
    </row>
    <row r="17" spans="1:23" ht="20.65" customHeight="1">
      <c r="A17" s="5">
        <v>16</v>
      </c>
      <c r="B17" s="6" t="s">
        <v>52</v>
      </c>
      <c r="C17" s="7" t="s">
        <v>53</v>
      </c>
      <c r="D17" s="8" t="s">
        <v>97</v>
      </c>
      <c r="E17" s="13">
        <v>111.3</v>
      </c>
      <c r="F17" s="13">
        <v>335.83</v>
      </c>
      <c r="G17" s="13">
        <v>9.02</v>
      </c>
      <c r="H17" s="13">
        <v>0.16</v>
      </c>
      <c r="I17" s="13">
        <v>0.1</v>
      </c>
      <c r="J17" s="13">
        <v>0.16</v>
      </c>
      <c r="K17" s="13">
        <v>24</v>
      </c>
      <c r="L17" s="13">
        <v>0.65</v>
      </c>
      <c r="M17" s="13">
        <v>0</v>
      </c>
      <c r="N17" s="13">
        <v>35</v>
      </c>
      <c r="O17" s="13">
        <v>8</v>
      </c>
      <c r="P17" s="13">
        <v>5</v>
      </c>
      <c r="Q17" s="13">
        <v>0</v>
      </c>
      <c r="R17" s="13">
        <v>0</v>
      </c>
      <c r="S17" s="13">
        <v>0.2</v>
      </c>
      <c r="T17" s="13">
        <v>0.3</v>
      </c>
      <c r="U17" s="13">
        <v>0.2</v>
      </c>
      <c r="V17" s="13">
        <v>0.3</v>
      </c>
      <c r="W17" s="13">
        <v>0.24032400000000001</v>
      </c>
    </row>
    <row r="18" spans="1:23" ht="20.65" customHeight="1">
      <c r="A18" s="5">
        <v>17</v>
      </c>
      <c r="B18" s="6" t="s">
        <v>54</v>
      </c>
      <c r="C18" s="7" t="s">
        <v>55</v>
      </c>
      <c r="D18" s="8" t="s">
        <v>98</v>
      </c>
      <c r="E18" s="13">
        <v>156.80000000000001</v>
      </c>
      <c r="F18" s="13">
        <v>337.13</v>
      </c>
      <c r="G18" s="13">
        <v>10.18</v>
      </c>
      <c r="H18" s="13">
        <v>0.2</v>
      </c>
      <c r="I18" s="13">
        <v>0.28999999999999998</v>
      </c>
      <c r="J18" s="13">
        <v>0.54</v>
      </c>
      <c r="K18" s="13">
        <v>23</v>
      </c>
      <c r="L18" s="13">
        <v>0.52</v>
      </c>
      <c r="M18" s="13">
        <v>0</v>
      </c>
      <c r="N18" s="13">
        <v>30</v>
      </c>
      <c r="O18" s="13">
        <v>5</v>
      </c>
      <c r="P18" s="13">
        <v>8</v>
      </c>
      <c r="Q18" s="13">
        <v>0</v>
      </c>
      <c r="R18" s="13">
        <v>0</v>
      </c>
      <c r="S18" s="13">
        <v>0.09</v>
      </c>
      <c r="T18" s="13">
        <v>0.09</v>
      </c>
      <c r="U18" s="13">
        <v>0.45</v>
      </c>
      <c r="V18" s="13">
        <v>0.36</v>
      </c>
      <c r="W18" s="13">
        <v>0.17782700000000001</v>
      </c>
    </row>
    <row r="19" spans="1:23" ht="20.65" customHeight="1">
      <c r="A19" s="5">
        <v>18</v>
      </c>
      <c r="B19" s="6" t="s">
        <v>56</v>
      </c>
      <c r="C19" s="7" t="s">
        <v>57</v>
      </c>
      <c r="D19" s="8" t="s">
        <v>96</v>
      </c>
      <c r="E19" s="13">
        <v>104</v>
      </c>
      <c r="F19" s="13">
        <v>310.39999999999998</v>
      </c>
      <c r="G19" s="13">
        <v>9.74</v>
      </c>
      <c r="H19" s="13">
        <v>0.09</v>
      </c>
      <c r="I19" s="13">
        <v>0.28000000000000003</v>
      </c>
      <c r="J19" s="13">
        <v>0.54</v>
      </c>
      <c r="K19" s="13">
        <v>16</v>
      </c>
      <c r="L19" s="13">
        <v>0.46</v>
      </c>
      <c r="M19" s="13">
        <v>0</v>
      </c>
      <c r="N19" s="13">
        <v>32</v>
      </c>
      <c r="O19" s="13">
        <v>5</v>
      </c>
      <c r="P19" s="13">
        <v>6</v>
      </c>
      <c r="Q19" s="13">
        <v>1</v>
      </c>
      <c r="R19" s="13">
        <v>0</v>
      </c>
      <c r="S19" s="13">
        <v>0.09</v>
      </c>
      <c r="T19" s="13">
        <v>0.09</v>
      </c>
      <c r="U19" s="13">
        <v>0.18</v>
      </c>
      <c r="V19" s="13">
        <v>0.64</v>
      </c>
      <c r="W19" s="13">
        <v>0.29733700000000002</v>
      </c>
    </row>
    <row r="20" spans="1:23" ht="20.65" customHeight="1">
      <c r="A20" s="5">
        <v>19</v>
      </c>
      <c r="B20" s="6" t="s">
        <v>59</v>
      </c>
      <c r="C20" s="7" t="s">
        <v>60</v>
      </c>
      <c r="D20" s="9" t="s">
        <v>93</v>
      </c>
      <c r="E20" s="9" t="s">
        <v>93</v>
      </c>
      <c r="F20" s="9" t="s">
        <v>93</v>
      </c>
      <c r="G20" s="9" t="s">
        <v>93</v>
      </c>
      <c r="H20" s="9" t="s">
        <v>93</v>
      </c>
      <c r="I20" s="9" t="s">
        <v>93</v>
      </c>
      <c r="J20" s="9" t="s">
        <v>93</v>
      </c>
      <c r="K20" s="9" t="s">
        <v>93</v>
      </c>
      <c r="L20" s="9" t="s">
        <v>93</v>
      </c>
      <c r="M20" s="9" t="s">
        <v>93</v>
      </c>
      <c r="N20" s="9" t="s">
        <v>93</v>
      </c>
      <c r="O20" s="9" t="s">
        <v>93</v>
      </c>
      <c r="P20" s="9" t="s">
        <v>93</v>
      </c>
      <c r="Q20" s="9" t="s">
        <v>93</v>
      </c>
      <c r="R20" s="9" t="s">
        <v>93</v>
      </c>
      <c r="S20" s="9" t="s">
        <v>93</v>
      </c>
      <c r="T20" s="9" t="s">
        <v>93</v>
      </c>
      <c r="U20" s="9" t="s">
        <v>93</v>
      </c>
      <c r="V20" s="9" t="s">
        <v>93</v>
      </c>
      <c r="W20" s="9" t="s">
        <v>93</v>
      </c>
    </row>
    <row r="21" spans="1:23" ht="20.65" customHeight="1">
      <c r="A21" s="5">
        <v>20</v>
      </c>
      <c r="B21" s="6" t="s">
        <v>61</v>
      </c>
      <c r="C21" s="7" t="s">
        <v>62</v>
      </c>
      <c r="D21" s="9" t="s">
        <v>93</v>
      </c>
      <c r="E21" s="9" t="s">
        <v>93</v>
      </c>
      <c r="F21" s="9" t="s">
        <v>93</v>
      </c>
      <c r="G21" s="9" t="s">
        <v>93</v>
      </c>
      <c r="H21" s="9" t="s">
        <v>93</v>
      </c>
      <c r="I21" s="9" t="s">
        <v>93</v>
      </c>
      <c r="J21" s="9" t="s">
        <v>93</v>
      </c>
      <c r="K21" s="9" t="s">
        <v>93</v>
      </c>
      <c r="L21" s="9" t="s">
        <v>93</v>
      </c>
      <c r="M21" s="9" t="s">
        <v>93</v>
      </c>
      <c r="N21" s="9" t="s">
        <v>93</v>
      </c>
      <c r="O21" s="9" t="s">
        <v>93</v>
      </c>
      <c r="P21" s="9" t="s">
        <v>93</v>
      </c>
      <c r="Q21" s="9" t="s">
        <v>93</v>
      </c>
      <c r="R21" s="9" t="s">
        <v>93</v>
      </c>
      <c r="S21" s="9" t="s">
        <v>93</v>
      </c>
      <c r="T21" s="9" t="s">
        <v>93</v>
      </c>
      <c r="U21" s="9" t="s">
        <v>93</v>
      </c>
      <c r="V21" s="9" t="s">
        <v>93</v>
      </c>
      <c r="W21" s="9" t="s">
        <v>93</v>
      </c>
    </row>
    <row r="22" spans="1:23" ht="20.65" customHeight="1">
      <c r="A22" s="5">
        <v>21</v>
      </c>
      <c r="B22" s="6" t="s">
        <v>63</v>
      </c>
      <c r="C22" s="7" t="s">
        <v>64</v>
      </c>
      <c r="D22" s="8" t="s">
        <v>99</v>
      </c>
      <c r="E22" s="13">
        <v>166.08</v>
      </c>
      <c r="F22" s="13">
        <v>363.19</v>
      </c>
      <c r="G22" s="13">
        <v>11.47</v>
      </c>
      <c r="H22" s="13">
        <v>0.2</v>
      </c>
      <c r="I22" s="13">
        <v>0.27</v>
      </c>
      <c r="J22" s="13">
        <v>0.32</v>
      </c>
      <c r="K22" s="13">
        <v>16</v>
      </c>
      <c r="L22" s="13">
        <v>0.47</v>
      </c>
      <c r="M22" s="13">
        <v>0</v>
      </c>
      <c r="N22" s="13">
        <v>32</v>
      </c>
      <c r="O22" s="13">
        <v>5</v>
      </c>
      <c r="P22" s="13">
        <v>6</v>
      </c>
      <c r="Q22" s="13">
        <v>1</v>
      </c>
      <c r="R22" s="13">
        <v>0</v>
      </c>
      <c r="S22" s="13">
        <v>0.1</v>
      </c>
      <c r="T22" s="13">
        <v>0.2</v>
      </c>
      <c r="U22" s="13">
        <v>0.2</v>
      </c>
      <c r="V22" s="13">
        <v>0.5</v>
      </c>
      <c r="W22" s="13">
        <v>0.40754400000000002</v>
      </c>
    </row>
    <row r="23" spans="1:23" ht="20.65" customHeight="1">
      <c r="A23" s="5">
        <v>22</v>
      </c>
      <c r="B23" s="6" t="s">
        <v>65</v>
      </c>
      <c r="C23" s="7" t="s">
        <v>66</v>
      </c>
      <c r="D23" s="8" t="s">
        <v>93</v>
      </c>
      <c r="E23" s="9" t="s">
        <v>93</v>
      </c>
      <c r="F23" s="9" t="s">
        <v>93</v>
      </c>
      <c r="G23" s="9" t="s">
        <v>93</v>
      </c>
      <c r="H23" s="9" t="s">
        <v>93</v>
      </c>
      <c r="I23" s="9" t="s">
        <v>93</v>
      </c>
      <c r="J23" s="9" t="s">
        <v>93</v>
      </c>
      <c r="K23" s="9" t="s">
        <v>93</v>
      </c>
      <c r="L23" s="9" t="s">
        <v>93</v>
      </c>
      <c r="M23" s="9" t="s">
        <v>93</v>
      </c>
      <c r="N23" s="9" t="s">
        <v>93</v>
      </c>
      <c r="O23" s="9" t="s">
        <v>93</v>
      </c>
      <c r="P23" s="9" t="s">
        <v>93</v>
      </c>
      <c r="Q23" s="9" t="s">
        <v>93</v>
      </c>
      <c r="R23" s="9" t="s">
        <v>93</v>
      </c>
      <c r="S23" s="9" t="s">
        <v>93</v>
      </c>
      <c r="T23" s="9" t="s">
        <v>93</v>
      </c>
      <c r="U23" s="9" t="s">
        <v>93</v>
      </c>
      <c r="V23" s="9" t="s">
        <v>93</v>
      </c>
      <c r="W23" s="9" t="s">
        <v>93</v>
      </c>
    </row>
    <row r="24" spans="1:23" ht="20.65" customHeight="1">
      <c r="A24" s="5">
        <v>23</v>
      </c>
      <c r="B24" s="6" t="s">
        <v>67</v>
      </c>
      <c r="C24" s="7" t="s">
        <v>68</v>
      </c>
      <c r="D24" s="8" t="s">
        <v>91</v>
      </c>
      <c r="E24" s="13">
        <v>168.64</v>
      </c>
      <c r="F24" s="13">
        <v>370.01</v>
      </c>
      <c r="G24" s="13">
        <v>12.05</v>
      </c>
      <c r="H24" s="13">
        <v>0.17</v>
      </c>
      <c r="I24" s="13">
        <v>0.1</v>
      </c>
      <c r="J24" s="13">
        <v>0.17</v>
      </c>
      <c r="K24" s="13">
        <v>16</v>
      </c>
      <c r="L24" s="13">
        <v>0.5</v>
      </c>
      <c r="M24" s="13">
        <v>0</v>
      </c>
      <c r="N24" s="13">
        <v>41</v>
      </c>
      <c r="O24" s="13">
        <v>7</v>
      </c>
      <c r="P24" s="13">
        <v>7</v>
      </c>
      <c r="Q24" s="13">
        <v>0</v>
      </c>
      <c r="R24" s="13">
        <v>0</v>
      </c>
      <c r="S24" s="13">
        <v>0.17</v>
      </c>
      <c r="T24" s="13">
        <v>0.25</v>
      </c>
      <c r="U24" s="13">
        <v>0.17</v>
      </c>
      <c r="V24" s="13">
        <v>0.42</v>
      </c>
      <c r="W24" s="13">
        <v>0.42314000000000002</v>
      </c>
    </row>
    <row r="25" spans="1:23" ht="20.65" customHeight="1">
      <c r="A25" s="5">
        <v>24</v>
      </c>
      <c r="B25" s="6" t="s">
        <v>69</v>
      </c>
      <c r="C25" s="7" t="s">
        <v>70</v>
      </c>
      <c r="D25" s="8" t="s">
        <v>92</v>
      </c>
      <c r="E25" s="13">
        <v>213.12</v>
      </c>
      <c r="F25" s="13">
        <v>376.34</v>
      </c>
      <c r="G25" s="13">
        <v>10.02</v>
      </c>
      <c r="H25" s="13">
        <v>0.16</v>
      </c>
      <c r="I25" s="13">
        <v>0.19</v>
      </c>
      <c r="J25" s="13">
        <v>0.35</v>
      </c>
      <c r="K25" s="13">
        <v>22</v>
      </c>
      <c r="L25" s="13">
        <v>0.57999999999999996</v>
      </c>
      <c r="M25" s="13">
        <v>0</v>
      </c>
      <c r="N25" s="13">
        <v>38</v>
      </c>
      <c r="O25" s="13">
        <v>2</v>
      </c>
      <c r="P25" s="13">
        <v>7</v>
      </c>
      <c r="Q25" s="13">
        <v>1</v>
      </c>
      <c r="R25" s="13">
        <v>0</v>
      </c>
      <c r="S25" s="13">
        <v>0.08</v>
      </c>
      <c r="T25" s="13">
        <v>0.08</v>
      </c>
      <c r="U25" s="13">
        <v>0.25</v>
      </c>
      <c r="V25" s="13">
        <v>0.57999999999999996</v>
      </c>
      <c r="W25" s="13">
        <v>0.40144099999999999</v>
      </c>
    </row>
    <row r="26" spans="1:23" ht="20.65" customHeight="1">
      <c r="A26" s="5">
        <v>25</v>
      </c>
      <c r="B26" s="6" t="s">
        <v>71</v>
      </c>
      <c r="C26" s="7" t="s">
        <v>72</v>
      </c>
      <c r="D26" s="9" t="s">
        <v>93</v>
      </c>
      <c r="E26" s="9" t="s">
        <v>93</v>
      </c>
      <c r="F26" s="9" t="s">
        <v>93</v>
      </c>
      <c r="G26" s="9" t="s">
        <v>93</v>
      </c>
      <c r="H26" s="9" t="s">
        <v>93</v>
      </c>
      <c r="I26" s="9" t="s">
        <v>93</v>
      </c>
      <c r="J26" s="9" t="s">
        <v>93</v>
      </c>
      <c r="K26" s="9" t="s">
        <v>93</v>
      </c>
      <c r="L26" s="9" t="s">
        <v>93</v>
      </c>
      <c r="M26" s="9" t="s">
        <v>93</v>
      </c>
      <c r="N26" s="9" t="s">
        <v>93</v>
      </c>
      <c r="O26" s="9" t="s">
        <v>93</v>
      </c>
      <c r="P26" s="9" t="s">
        <v>93</v>
      </c>
      <c r="Q26" s="9" t="s">
        <v>93</v>
      </c>
      <c r="R26" s="9" t="s">
        <v>93</v>
      </c>
      <c r="S26" s="9" t="s">
        <v>93</v>
      </c>
      <c r="T26" s="9" t="s">
        <v>93</v>
      </c>
      <c r="U26" s="9" t="s">
        <v>93</v>
      </c>
      <c r="V26" s="9" t="s">
        <v>93</v>
      </c>
      <c r="W26" s="9" t="s">
        <v>93</v>
      </c>
    </row>
    <row r="27" spans="1:23" ht="20.65" customHeight="1">
      <c r="A27" s="5">
        <v>26</v>
      </c>
      <c r="B27" s="6" t="s">
        <v>73</v>
      </c>
      <c r="C27" s="7" t="s">
        <v>74</v>
      </c>
      <c r="D27" s="8" t="s">
        <v>100</v>
      </c>
      <c r="E27" s="13">
        <v>176.83</v>
      </c>
      <c r="F27" s="13">
        <v>363.98</v>
      </c>
      <c r="G27" s="13">
        <v>9.94</v>
      </c>
      <c r="H27" s="13">
        <v>0.11</v>
      </c>
      <c r="I27" s="13">
        <v>0.35</v>
      </c>
      <c r="J27" s="13">
        <v>0.67</v>
      </c>
      <c r="K27" s="13">
        <v>28</v>
      </c>
      <c r="L27" s="13">
        <v>0.62</v>
      </c>
      <c r="M27" s="13">
        <v>0</v>
      </c>
      <c r="N27" s="13">
        <v>44</v>
      </c>
      <c r="O27" s="13">
        <v>6</v>
      </c>
      <c r="P27" s="13">
        <v>6</v>
      </c>
      <c r="Q27" s="13">
        <v>1</v>
      </c>
      <c r="R27" s="13">
        <v>0</v>
      </c>
      <c r="S27" s="13">
        <v>0</v>
      </c>
      <c r="T27" s="13">
        <v>0.3</v>
      </c>
      <c r="U27" s="13">
        <v>0.2</v>
      </c>
      <c r="V27" s="13">
        <v>0.5</v>
      </c>
      <c r="W27" s="13">
        <v>0.42542600000000003</v>
      </c>
    </row>
    <row r="28" spans="1:23" ht="20.65" customHeight="1">
      <c r="A28" s="5">
        <v>27</v>
      </c>
      <c r="B28" s="6" t="s">
        <v>75</v>
      </c>
      <c r="C28" s="7" t="s">
        <v>76</v>
      </c>
      <c r="D28" s="8" t="s">
        <v>93</v>
      </c>
      <c r="E28" s="9" t="s">
        <v>93</v>
      </c>
      <c r="F28" s="9" t="s">
        <v>93</v>
      </c>
      <c r="G28" s="9" t="s">
        <v>93</v>
      </c>
      <c r="H28" s="9" t="s">
        <v>93</v>
      </c>
      <c r="I28" s="9" t="s">
        <v>93</v>
      </c>
      <c r="J28" s="9" t="s">
        <v>93</v>
      </c>
      <c r="K28" s="9" t="s">
        <v>93</v>
      </c>
      <c r="L28" s="9" t="s">
        <v>93</v>
      </c>
      <c r="M28" s="9" t="s">
        <v>93</v>
      </c>
      <c r="N28" s="9" t="s">
        <v>93</v>
      </c>
      <c r="O28" s="9" t="s">
        <v>93</v>
      </c>
      <c r="P28" s="9" t="s">
        <v>93</v>
      </c>
      <c r="Q28" s="9" t="s">
        <v>93</v>
      </c>
      <c r="R28" s="9" t="s">
        <v>93</v>
      </c>
      <c r="S28" s="9" t="s">
        <v>93</v>
      </c>
      <c r="T28" s="9" t="s">
        <v>93</v>
      </c>
      <c r="U28" s="9" t="s">
        <v>93</v>
      </c>
      <c r="V28" s="9" t="s">
        <v>93</v>
      </c>
      <c r="W28" s="9" t="s">
        <v>93</v>
      </c>
    </row>
    <row r="29" spans="1:23" ht="20.65" customHeight="1">
      <c r="A29" s="5">
        <v>28</v>
      </c>
      <c r="B29" s="6" t="s">
        <v>77</v>
      </c>
      <c r="C29" s="7" t="s">
        <v>78</v>
      </c>
      <c r="D29" s="8" t="s">
        <v>93</v>
      </c>
      <c r="E29" s="9" t="s">
        <v>93</v>
      </c>
      <c r="F29" s="9" t="s">
        <v>93</v>
      </c>
      <c r="G29" s="9" t="s">
        <v>93</v>
      </c>
      <c r="H29" s="9" t="s">
        <v>93</v>
      </c>
      <c r="I29" s="9" t="s">
        <v>93</v>
      </c>
      <c r="J29" s="9" t="s">
        <v>93</v>
      </c>
      <c r="K29" s="9" t="s">
        <v>93</v>
      </c>
      <c r="L29" s="9" t="s">
        <v>93</v>
      </c>
      <c r="M29" s="9" t="s">
        <v>93</v>
      </c>
      <c r="N29" s="9" t="s">
        <v>93</v>
      </c>
      <c r="O29" s="9" t="s">
        <v>93</v>
      </c>
      <c r="P29" s="9" t="s">
        <v>93</v>
      </c>
      <c r="Q29" s="9" t="s">
        <v>93</v>
      </c>
      <c r="R29" s="9" t="s">
        <v>93</v>
      </c>
      <c r="S29" s="9" t="s">
        <v>93</v>
      </c>
      <c r="T29" s="9" t="s">
        <v>93</v>
      </c>
      <c r="U29" s="9" t="s">
        <v>93</v>
      </c>
      <c r="V29" s="9" t="s">
        <v>93</v>
      </c>
      <c r="W29" s="9" t="s">
        <v>93</v>
      </c>
    </row>
    <row r="30" spans="1:23" ht="20.65" customHeight="1">
      <c r="A30" s="5">
        <v>29</v>
      </c>
      <c r="B30" s="6" t="s">
        <v>79</v>
      </c>
      <c r="C30" s="7" t="s">
        <v>80</v>
      </c>
      <c r="D30" s="9" t="s">
        <v>93</v>
      </c>
      <c r="E30" s="9" t="s">
        <v>93</v>
      </c>
      <c r="F30" s="9" t="s">
        <v>93</v>
      </c>
      <c r="G30" s="9" t="s">
        <v>93</v>
      </c>
      <c r="H30" s="9" t="s">
        <v>93</v>
      </c>
      <c r="I30" s="9" t="s">
        <v>93</v>
      </c>
      <c r="J30" s="9" t="s">
        <v>93</v>
      </c>
      <c r="K30" s="9" t="s">
        <v>93</v>
      </c>
      <c r="L30" s="9" t="s">
        <v>93</v>
      </c>
      <c r="M30" s="9" t="s">
        <v>93</v>
      </c>
      <c r="N30" s="9" t="s">
        <v>93</v>
      </c>
      <c r="O30" s="9" t="s">
        <v>93</v>
      </c>
      <c r="P30" s="9" t="s">
        <v>93</v>
      </c>
      <c r="Q30" s="9" t="s">
        <v>93</v>
      </c>
      <c r="R30" s="9" t="s">
        <v>93</v>
      </c>
      <c r="S30" s="9" t="s">
        <v>93</v>
      </c>
      <c r="T30" s="9" t="s">
        <v>93</v>
      </c>
      <c r="U30" s="9" t="s">
        <v>93</v>
      </c>
      <c r="V30" s="9" t="s">
        <v>93</v>
      </c>
      <c r="W30" s="9" t="s">
        <v>93</v>
      </c>
    </row>
    <row r="31" spans="1:23" ht="20.65" customHeight="1">
      <c r="A31" s="5">
        <v>30</v>
      </c>
      <c r="B31" s="6" t="s">
        <v>81</v>
      </c>
      <c r="C31" s="7" t="s">
        <v>82</v>
      </c>
      <c r="D31" s="8" t="s">
        <v>91</v>
      </c>
      <c r="E31" s="13">
        <v>134.13999999999999</v>
      </c>
      <c r="F31" s="13">
        <v>330.46</v>
      </c>
      <c r="G31" s="13">
        <v>8.66</v>
      </c>
      <c r="H31" s="13">
        <v>0.22</v>
      </c>
      <c r="I31" s="13">
        <v>0.34</v>
      </c>
      <c r="J31" s="13">
        <v>0.61</v>
      </c>
      <c r="K31" s="13">
        <v>37</v>
      </c>
      <c r="L31" s="13">
        <v>0.93</v>
      </c>
      <c r="M31" s="13">
        <v>0</v>
      </c>
      <c r="N31" s="13">
        <v>32</v>
      </c>
      <c r="O31" s="13">
        <v>2</v>
      </c>
      <c r="P31" s="13">
        <v>1</v>
      </c>
      <c r="Q31" s="13">
        <v>0</v>
      </c>
      <c r="R31" s="13">
        <v>0</v>
      </c>
      <c r="S31" s="13">
        <v>0</v>
      </c>
      <c r="T31" s="13">
        <v>0.12</v>
      </c>
      <c r="U31" s="13">
        <v>0</v>
      </c>
      <c r="V31" s="13">
        <v>0.88</v>
      </c>
      <c r="W31" s="13">
        <v>0.29279699999999997</v>
      </c>
    </row>
    <row r="32" spans="1:23" ht="20.65" customHeight="1">
      <c r="A32" s="5">
        <v>31</v>
      </c>
      <c r="B32" s="6" t="s">
        <v>83</v>
      </c>
      <c r="C32" s="7" t="s">
        <v>84</v>
      </c>
      <c r="D32" s="8" t="s">
        <v>96</v>
      </c>
      <c r="E32" s="13">
        <v>111.17</v>
      </c>
      <c r="F32" s="13">
        <v>312.81</v>
      </c>
      <c r="G32" s="13">
        <v>8.2100000000000009</v>
      </c>
      <c r="H32" s="13">
        <v>0.17</v>
      </c>
      <c r="I32" s="13">
        <v>0.12</v>
      </c>
      <c r="J32" s="13">
        <v>0.16</v>
      </c>
      <c r="K32" s="13">
        <v>16</v>
      </c>
      <c r="L32" s="13">
        <v>0.64</v>
      </c>
      <c r="M32" s="13">
        <v>0</v>
      </c>
      <c r="N32" s="13">
        <v>26</v>
      </c>
      <c r="O32" s="13">
        <v>2</v>
      </c>
      <c r="P32" s="13">
        <v>5</v>
      </c>
      <c r="Q32" s="13">
        <v>1</v>
      </c>
      <c r="R32" s="13">
        <v>0</v>
      </c>
      <c r="S32" s="13">
        <v>0.09</v>
      </c>
      <c r="T32" s="13">
        <v>0.09</v>
      </c>
      <c r="U32" s="13">
        <v>0</v>
      </c>
      <c r="V32" s="13">
        <v>0.82</v>
      </c>
      <c r="W32" s="13">
        <v>0.25725100000000001</v>
      </c>
    </row>
    <row r="33" spans="1:23" ht="20.65" customHeight="1">
      <c r="A33" s="5">
        <v>32</v>
      </c>
      <c r="B33" s="6" t="s">
        <v>85</v>
      </c>
      <c r="C33" s="7" t="s">
        <v>86</v>
      </c>
      <c r="D33" s="8" t="s">
        <v>93</v>
      </c>
      <c r="E33" s="9" t="s">
        <v>93</v>
      </c>
      <c r="F33" s="9" t="s">
        <v>93</v>
      </c>
      <c r="G33" s="9" t="s">
        <v>93</v>
      </c>
      <c r="H33" s="9" t="s">
        <v>93</v>
      </c>
      <c r="I33" s="9" t="s">
        <v>93</v>
      </c>
      <c r="J33" s="9" t="s">
        <v>93</v>
      </c>
      <c r="K33" s="9" t="s">
        <v>93</v>
      </c>
      <c r="L33" s="9" t="s">
        <v>93</v>
      </c>
      <c r="M33" s="9" t="s">
        <v>93</v>
      </c>
      <c r="N33" s="9" t="s">
        <v>93</v>
      </c>
      <c r="O33" s="9" t="s">
        <v>93</v>
      </c>
      <c r="P33" s="9" t="s">
        <v>93</v>
      </c>
      <c r="Q33" s="9" t="s">
        <v>93</v>
      </c>
      <c r="R33" s="9" t="s">
        <v>93</v>
      </c>
      <c r="S33" s="9" t="s">
        <v>93</v>
      </c>
      <c r="T33" s="9" t="s">
        <v>93</v>
      </c>
      <c r="U33" s="9" t="s">
        <v>93</v>
      </c>
      <c r="V33" s="9" t="s">
        <v>93</v>
      </c>
      <c r="W33" s="9" t="s">
        <v>93</v>
      </c>
    </row>
    <row r="34" spans="1:23" ht="20.65" customHeight="1">
      <c r="A34" s="5">
        <v>33</v>
      </c>
      <c r="B34" s="6" t="s">
        <v>87</v>
      </c>
      <c r="C34" s="7" t="s">
        <v>88</v>
      </c>
      <c r="D34" s="8" t="s">
        <v>58</v>
      </c>
      <c r="E34" s="13">
        <v>125.25</v>
      </c>
      <c r="F34" s="13">
        <v>247.67</v>
      </c>
      <c r="G34" s="13">
        <v>7.85</v>
      </c>
      <c r="H34" s="13">
        <v>0.28000000000000003</v>
      </c>
      <c r="I34" s="13">
        <v>0.38</v>
      </c>
      <c r="J34" s="13">
        <v>0.64</v>
      </c>
      <c r="K34" s="13">
        <v>9</v>
      </c>
      <c r="L34" s="13">
        <v>0.45</v>
      </c>
      <c r="M34" s="13">
        <v>0</v>
      </c>
      <c r="N34" s="13">
        <v>20</v>
      </c>
      <c r="O34" s="13">
        <v>3</v>
      </c>
      <c r="P34" s="13">
        <v>5</v>
      </c>
      <c r="Q34" s="13">
        <v>0</v>
      </c>
      <c r="R34" s="13">
        <v>0</v>
      </c>
      <c r="S34" s="13">
        <v>0.14000000000000001</v>
      </c>
      <c r="T34" s="13">
        <v>0.14000000000000001</v>
      </c>
      <c r="U34" s="13">
        <v>0.14000000000000001</v>
      </c>
      <c r="V34" s="13">
        <v>0.56999999999999995</v>
      </c>
      <c r="W34" s="13">
        <v>0.28264800000000001</v>
      </c>
    </row>
    <row r="35" spans="1:23" ht="20.65" customHeight="1">
      <c r="A35" s="5">
        <v>34</v>
      </c>
      <c r="B35" s="6" t="s">
        <v>89</v>
      </c>
      <c r="C35" s="7" t="s">
        <v>90</v>
      </c>
      <c r="D35" s="8" t="s">
        <v>98</v>
      </c>
      <c r="E35" s="13">
        <v>237.63</v>
      </c>
      <c r="F35" s="13">
        <v>501.73</v>
      </c>
      <c r="G35" s="13">
        <v>10.35</v>
      </c>
      <c r="H35" s="13">
        <v>0.12</v>
      </c>
      <c r="I35" s="13">
        <v>0.16</v>
      </c>
      <c r="J35" s="13">
        <v>0.17</v>
      </c>
      <c r="K35" s="13">
        <v>14</v>
      </c>
      <c r="L35" s="13">
        <v>0.38</v>
      </c>
      <c r="M35" s="13">
        <v>0</v>
      </c>
      <c r="N35" s="13">
        <v>45</v>
      </c>
      <c r="O35" s="13">
        <v>7</v>
      </c>
      <c r="P35" s="13">
        <v>11</v>
      </c>
      <c r="Q35" s="13">
        <v>0</v>
      </c>
      <c r="R35" s="13">
        <v>0</v>
      </c>
      <c r="S35" s="13">
        <v>0.25</v>
      </c>
      <c r="T35" s="13">
        <v>0.12</v>
      </c>
      <c r="U35" s="13">
        <v>0.12</v>
      </c>
      <c r="V35" s="13">
        <v>0.5</v>
      </c>
      <c r="W35" s="13">
        <v>0.34300599999999998</v>
      </c>
    </row>
  </sheetData>
  <phoneticPr fontId="6" type="noConversion"/>
  <conditionalFormatting sqref="D15:D16">
    <cfRule type="uniqueValues" dxfId="1" priority="2"/>
  </conditionalFormatting>
  <conditionalFormatting sqref="D20:D21">
    <cfRule type="uniqueValues" dxfId="0" priority="1"/>
  </conditionalFormatting>
  <pageMargins left="0.5" right="0.5" top="0.75" bottom="0.75" header="0.27777800000000002" footer="0.27777800000000002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huiwien wang</cp:lastModifiedBy>
  <dcterms:modified xsi:type="dcterms:W3CDTF">2019-05-18T02:42:31Z</dcterms:modified>
</cp:coreProperties>
</file>