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ChiCuadrad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Prueba Chi Cuadrado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'ChiCuadrado'!B1</f>
            </strRef>
          </tx>
          <spPr>
            <a:ln>
              <a:prstDash val="solid"/>
            </a:ln>
          </spPr>
          <cat>
            <numRef>
              <f>'ChiCuadrado'!$A$2:$A$12</f>
            </numRef>
          </cat>
          <val>
            <numRef>
              <f>'ChiCuadrado'!$B$2:$B$12</f>
            </numRef>
          </val>
        </ser>
        <ser>
          <idx val="1"/>
          <order val="1"/>
          <tx>
            <strRef>
              <f>'ChiCuadrado'!C1</f>
            </strRef>
          </tx>
          <spPr>
            <a:ln>
              <a:prstDash val="solid"/>
            </a:ln>
          </spPr>
          <cat>
            <numRef>
              <f>'ChiCuadrado'!$A$2:$A$12</f>
            </numRef>
          </cat>
          <val>
            <numRef>
              <f>'ChiCuadrado'!$C$2:$C$12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Intervalo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Frecuencia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1</row>
      <rowOff>0</rowOff>
    </from>
    <ext cx="108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8</col>
      <colOff>0</colOff>
      <row>41</row>
      <rowOff>0</rowOff>
    </from>
    <ext cx="11430000" cy="8077200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Intervalo</t>
        </is>
      </c>
      <c r="B1" t="inlineStr">
        <is>
          <t>Frecuencia Observada</t>
        </is>
      </c>
      <c r="C1" t="inlineStr">
        <is>
          <t>Frecuencia Esperada</t>
        </is>
      </c>
      <c r="D1" t="inlineStr">
        <is>
          <t>Estadístico de prueba (C)</t>
        </is>
      </c>
      <c r="E1" t="inlineStr">
        <is>
          <t>Estadístico de prueba acumulado (CA)</t>
        </is>
      </c>
    </row>
    <row r="2">
      <c r="A2" t="inlineStr">
        <is>
          <t>-43.4246 - -22.903</t>
        </is>
      </c>
      <c r="B2" t="n">
        <v>8</v>
      </c>
      <c r="C2" t="n">
        <v>6.055635687435785</v>
      </c>
      <c r="D2" t="n">
        <v>0.6243</v>
      </c>
      <c r="E2" t="n">
        <v>0.6243</v>
      </c>
    </row>
    <row r="3">
      <c r="A3" t="inlineStr">
        <is>
          <t>-22.903 - -17.7725</t>
        </is>
      </c>
      <c r="B3" t="n">
        <v>4</v>
      </c>
      <c r="C3" t="n">
        <v>6.997138682144274</v>
      </c>
      <c r="D3" t="n">
        <v>1.2837</v>
      </c>
      <c r="E3" t="n">
        <v>1.908</v>
      </c>
    </row>
    <row r="4">
      <c r="A4" t="inlineStr">
        <is>
          <t>-17.7725 - -12.6421</t>
        </is>
      </c>
      <c r="B4" t="n">
        <v>12</v>
      </c>
      <c r="C4" t="n">
        <v>11.99491931497424</v>
      </c>
      <c r="D4" t="n">
        <v>0</v>
      </c>
      <c r="E4" t="n">
        <v>1.908</v>
      </c>
    </row>
    <row r="5">
      <c r="A5" t="inlineStr">
        <is>
          <t>-12.6421 - -7.5117</t>
        </is>
      </c>
      <c r="B5" t="n">
        <v>16</v>
      </c>
      <c r="C5" t="n">
        <v>18.20286353395229</v>
      </c>
      <c r="D5" t="n">
        <v>0.2665</v>
      </c>
      <c r="E5" t="n">
        <v>2.1745</v>
      </c>
    </row>
    <row r="6">
      <c r="A6" t="inlineStr">
        <is>
          <t>-7.5118 - -2.3814</t>
        </is>
      </c>
      <c r="B6" t="n">
        <v>25</v>
      </c>
      <c r="C6" t="n">
        <v>24.06423990572056</v>
      </c>
      <c r="D6" t="n">
        <v>0.0363</v>
      </c>
      <c r="E6" t="n">
        <v>2.2108</v>
      </c>
    </row>
    <row r="7">
      <c r="A7" t="inlineStr">
        <is>
          <t>-2.3813 - 2.7491</t>
        </is>
      </c>
      <c r="B7" t="n">
        <v>23</v>
      </c>
      <c r="C7" t="n">
        <v>27.92425621459448</v>
      </c>
      <c r="D7" t="n">
        <v>0.8683</v>
      </c>
      <c r="E7" t="n">
        <v>3.0791</v>
      </c>
    </row>
    <row r="8">
      <c r="A8" t="inlineStr">
        <is>
          <t>2.749 - 7.8794</t>
        </is>
      </c>
      <c r="B8" t="n">
        <v>28</v>
      </c>
      <c r="C8" t="n">
        <v>28.58914644729962</v>
      </c>
      <c r="D8" t="n">
        <v>0.0121</v>
      </c>
      <c r="E8" t="n">
        <v>3.0912</v>
      </c>
    </row>
    <row r="9">
      <c r="A9" t="inlineStr">
        <is>
          <t>7.8794 - 13.0098</t>
        </is>
      </c>
      <c r="B9" t="n">
        <v>30</v>
      </c>
      <c r="C9" t="n">
        <v>25.69199298178469</v>
      </c>
      <c r="D9" t="n">
        <v>0.7223000000000001</v>
      </c>
      <c r="E9" t="n">
        <v>3.8135</v>
      </c>
    </row>
    <row r="10">
      <c r="A10" t="inlineStr">
        <is>
          <t>13.0097 - 18.1401</t>
        </is>
      </c>
      <c r="B10" t="n">
        <v>26</v>
      </c>
      <c r="C10" t="n">
        <v>20.30092328656631</v>
      </c>
      <c r="D10" t="n">
        <v>1.5999</v>
      </c>
      <c r="E10" t="n">
        <v>5.4134</v>
      </c>
    </row>
    <row r="11">
      <c r="A11" t="inlineStr">
        <is>
          <t>18.1402 - 23.2706</t>
        </is>
      </c>
      <c r="B11" t="n">
        <v>15</v>
      </c>
      <c r="C11" t="n">
        <v>13.98606092294763</v>
      </c>
      <c r="D11" t="n">
        <v>0.0735</v>
      </c>
      <c r="E11" t="n">
        <v>5.4869</v>
      </c>
    </row>
    <row r="12">
      <c r="A12" t="inlineStr">
        <is>
          <t>23.2706 - 33.5313</t>
        </is>
      </c>
      <c r="B12" t="n">
        <v>13</v>
      </c>
      <c r="C12" t="n">
        <v>13.08848991229496</v>
      </c>
      <c r="D12" t="n">
        <v>0.0005</v>
      </c>
      <c r="E12" t="n">
        <v>5.4874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2020-04-25T02:16:53Z</dcterms:created>
  <dcterms:modified xsi:type="dcterms:W3CDTF">2020-04-25T02:16:53Z</dcterms:modified>
</cp:coreProperties>
</file>